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xr:revisionPtr revIDLastSave="0" documentId="8_{4ABE8686-9F26-44A9-9BCD-4D424B350C0A}" xr6:coauthVersionLast="47" xr6:coauthVersionMax="47" xr10:uidLastSave="{00000000-0000-0000-0000-000000000000}"/>
  <bookViews>
    <workbookView xWindow="19080" yWindow="-120" windowWidth="19440" windowHeight="15600" xr2:uid="{00000000-000D-0000-FFFF-FFFF00000000}"/>
  </bookViews>
  <sheets>
    <sheet name="Dataset" sheetId="1" r:id="rId1"/>
    <sheet name="Headers" sheetId="3" r:id="rId2"/>
  </sheets>
  <definedNames>
    <definedName name="_xlnm._FilterDatabase" localSheetId="0" hidden="1">Dataset!$A$1:$AJ$3471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" l="1"/>
</calcChain>
</file>

<file path=xl/sharedStrings.xml><?xml version="1.0" encoding="utf-8"?>
<sst xmlns="http://schemas.openxmlformats.org/spreadsheetml/2006/main" count="37410" uniqueCount="250">
  <si>
    <t>c_accountid</t>
  </si>
  <si>
    <t>c_entity</t>
  </si>
  <si>
    <t>n_account_balance</t>
  </si>
  <si>
    <t>n_active_num</t>
  </si>
  <si>
    <t>n_tel_notel</t>
  </si>
  <si>
    <t>n_pay_30</t>
  </si>
  <si>
    <t>n_pay_60</t>
  </si>
  <si>
    <t>n_pay_90</t>
  </si>
  <si>
    <t>n_pay_180</t>
  </si>
  <si>
    <t>n_pay_count_30</t>
  </si>
  <si>
    <t>n_pay_count_60</t>
  </si>
  <si>
    <t>n_pay_count_90</t>
  </si>
  <si>
    <t>n_pay_count_180</t>
  </si>
  <si>
    <t>c_type_of_portfolio_rap</t>
  </si>
  <si>
    <t>n_sms_count</t>
  </si>
  <si>
    <t>n_deceased</t>
  </si>
  <si>
    <t>n_bancrupcy_failed_lawsuits_etc</t>
  </si>
  <si>
    <t>n_in_dialler_obs_day</t>
  </si>
  <si>
    <t>n_arrangement_active</t>
  </si>
  <si>
    <t>c_subregion</t>
  </si>
  <si>
    <t>gender</t>
  </si>
  <si>
    <t>age</t>
  </si>
  <si>
    <t>telecom</t>
  </si>
  <si>
    <t>Subregion_59</t>
  </si>
  <si>
    <t>M</t>
  </si>
  <si>
    <t>Subregion_28</t>
  </si>
  <si>
    <t>NULL</t>
  </si>
  <si>
    <t>Subregion_5</t>
  </si>
  <si>
    <t>Subregion_25</t>
  </si>
  <si>
    <t>Subregion_49</t>
  </si>
  <si>
    <t>Subregion_30</t>
  </si>
  <si>
    <t>Subregion_21</t>
  </si>
  <si>
    <t>Subregion_43</t>
  </si>
  <si>
    <t>K</t>
  </si>
  <si>
    <t>Subregion_48</t>
  </si>
  <si>
    <t>utilities</t>
  </si>
  <si>
    <t>Subregion_3</t>
  </si>
  <si>
    <t>Subregion_52</t>
  </si>
  <si>
    <t>N</t>
  </si>
  <si>
    <t>Subregion_17</t>
  </si>
  <si>
    <t>Subregion_6</t>
  </si>
  <si>
    <t>Subregion_50</t>
  </si>
  <si>
    <t>Subregion_47</t>
  </si>
  <si>
    <t>Subregion_22</t>
  </si>
  <si>
    <t>Subregion_11</t>
  </si>
  <si>
    <t>Subregion_29</t>
  </si>
  <si>
    <t>Subregion_65</t>
  </si>
  <si>
    <t>Subregion_14</t>
  </si>
  <si>
    <t>Subregion_66</t>
  </si>
  <si>
    <t>Subregion_51</t>
  </si>
  <si>
    <t>Subregion_42</t>
  </si>
  <si>
    <t>Subregion_31</t>
  </si>
  <si>
    <t>Subregion_45</t>
  </si>
  <si>
    <t>Subregion_26</t>
  </si>
  <si>
    <t>Subregion_58</t>
  </si>
  <si>
    <t>Subregion_46</t>
  </si>
  <si>
    <t>banking</t>
  </si>
  <si>
    <t>Subregion_38</t>
  </si>
  <si>
    <t>Subregion_23</t>
  </si>
  <si>
    <t>Subregion_40</t>
  </si>
  <si>
    <t>Subregion_53</t>
  </si>
  <si>
    <t>Subregion_8</t>
  </si>
  <si>
    <t>Subregion_34</t>
  </si>
  <si>
    <t>Subregion_1</t>
  </si>
  <si>
    <t>Subregion_44</t>
  </si>
  <si>
    <t>Subregion_32</t>
  </si>
  <si>
    <t>Subregion_62</t>
  </si>
  <si>
    <t>Subregion_24</t>
  </si>
  <si>
    <t>Subregion_19</t>
  </si>
  <si>
    <t>Subregion_36</t>
  </si>
  <si>
    <t>Subregion_18</t>
  </si>
  <si>
    <t>Subregion_56</t>
  </si>
  <si>
    <t>Subregion_57</t>
  </si>
  <si>
    <t>Subregion_60</t>
  </si>
  <si>
    <t>Subregion_20</t>
  </si>
  <si>
    <t>Subregion_7</t>
  </si>
  <si>
    <t>Subregion_54</t>
  </si>
  <si>
    <t>Subregion_41</t>
  </si>
  <si>
    <t>Subregion_61</t>
  </si>
  <si>
    <t>Subregion_13</t>
  </si>
  <si>
    <t>Subregion_10</t>
  </si>
  <si>
    <t>Subregion_15</t>
  </si>
  <si>
    <t>Subregion_4</t>
  </si>
  <si>
    <t>Subregion_9</t>
  </si>
  <si>
    <t>Subregion_16</t>
  </si>
  <si>
    <t>Subregion_35</t>
  </si>
  <si>
    <t>Subregion_63</t>
  </si>
  <si>
    <t>Subregion_37</t>
  </si>
  <si>
    <t>Subregion_33</t>
  </si>
  <si>
    <t>Subregion_12</t>
  </si>
  <si>
    <t>Subregion_2</t>
  </si>
  <si>
    <t>Subregion_64</t>
  </si>
  <si>
    <t>Subregion_39</t>
  </si>
  <si>
    <t>Subregion_55</t>
  </si>
  <si>
    <t>Entity 1</t>
  </si>
  <si>
    <t>Entity 2</t>
  </si>
  <si>
    <t>Entity 3</t>
  </si>
  <si>
    <t>Entity 4</t>
  </si>
  <si>
    <t>Entity 5</t>
  </si>
  <si>
    <t>Entity 6</t>
  </si>
  <si>
    <t>Entity 7</t>
  </si>
  <si>
    <t>Entity 8</t>
  </si>
  <si>
    <t>Entity 9</t>
  </si>
  <si>
    <t>Entity 10</t>
  </si>
  <si>
    <t>Entity 11</t>
  </si>
  <si>
    <t>Entity 12</t>
  </si>
  <si>
    <t>Entity 13</t>
  </si>
  <si>
    <t>Entity 14</t>
  </si>
  <si>
    <t>Entity 15</t>
  </si>
  <si>
    <t>Entity 16</t>
  </si>
  <si>
    <t>Entity 17</t>
  </si>
  <si>
    <t>Entity 18</t>
  </si>
  <si>
    <t>Entity 19</t>
  </si>
  <si>
    <t>Entity 20</t>
  </si>
  <si>
    <t>Entity 21</t>
  </si>
  <si>
    <t>Entity 22</t>
  </si>
  <si>
    <t>Entity 23</t>
  </si>
  <si>
    <t>Entity 24</t>
  </si>
  <si>
    <t>Entity 25</t>
  </si>
  <si>
    <t>Entity 26</t>
  </si>
  <si>
    <t>Entity 27</t>
  </si>
  <si>
    <t>Entity 28</t>
  </si>
  <si>
    <t>Entity 29</t>
  </si>
  <si>
    <t>Entity 30</t>
  </si>
  <si>
    <t>Entity 31</t>
  </si>
  <si>
    <t>Entity 32</t>
  </si>
  <si>
    <t>Entity 33</t>
  </si>
  <si>
    <t>Entity 34</t>
  </si>
  <si>
    <t>Entity 35</t>
  </si>
  <si>
    <t>Entity 36</t>
  </si>
  <si>
    <t>Entity 37</t>
  </si>
  <si>
    <t>Entity 38</t>
  </si>
  <si>
    <t>Entity 39</t>
  </si>
  <si>
    <t>Entity 40</t>
  </si>
  <si>
    <t>Entity 41</t>
  </si>
  <si>
    <t>Entity 42</t>
  </si>
  <si>
    <t>Entity 43</t>
  </si>
  <si>
    <t>Entity 44</t>
  </si>
  <si>
    <t>Entity 45</t>
  </si>
  <si>
    <t>Entity 46</t>
  </si>
  <si>
    <t>Entity 47</t>
  </si>
  <si>
    <t>Entity 48</t>
  </si>
  <si>
    <t>Entity 49</t>
  </si>
  <si>
    <t>Entity 50</t>
  </si>
  <si>
    <t>Entity 51</t>
  </si>
  <si>
    <t>Entity 52</t>
  </si>
  <si>
    <t>Entity 53</t>
  </si>
  <si>
    <t>Entity 54</t>
  </si>
  <si>
    <t>Entity 55</t>
  </si>
  <si>
    <t>Entity 56</t>
  </si>
  <si>
    <t>Entity 57</t>
  </si>
  <si>
    <t>Entity 58</t>
  </si>
  <si>
    <t>Entity 59</t>
  </si>
  <si>
    <t>Entity 60</t>
  </si>
  <si>
    <t>Entity 61</t>
  </si>
  <si>
    <t>Entity 62</t>
  </si>
  <si>
    <t>Entity 63</t>
  </si>
  <si>
    <t>Entity 64</t>
  </si>
  <si>
    <t>Entity 65</t>
  </si>
  <si>
    <t>Entity 66</t>
  </si>
  <si>
    <t>Entity 67</t>
  </si>
  <si>
    <t>Entity 68</t>
  </si>
  <si>
    <t>Entity 69</t>
  </si>
  <si>
    <t>Entity 70</t>
  </si>
  <si>
    <t>Entity 71</t>
  </si>
  <si>
    <t>Entity 72</t>
  </si>
  <si>
    <t>Entity 73</t>
  </si>
  <si>
    <t>Entity 74</t>
  </si>
  <si>
    <t>Entity 75</t>
  </si>
  <si>
    <t>Entity 76</t>
  </si>
  <si>
    <t>Entity 77</t>
  </si>
  <si>
    <t>Entity 78</t>
  </si>
  <si>
    <t>Entity 79</t>
  </si>
  <si>
    <t>Entity 80</t>
  </si>
  <si>
    <t>Entity 81</t>
  </si>
  <si>
    <t>Entity 82</t>
  </si>
  <si>
    <t>Entity 83</t>
  </si>
  <si>
    <t>Entity 84</t>
  </si>
  <si>
    <t>Entity 85</t>
  </si>
  <si>
    <t>Entity 86</t>
  </si>
  <si>
    <t>Entity 87</t>
  </si>
  <si>
    <t>Entity 88</t>
  </si>
  <si>
    <t>Entity 89</t>
  </si>
  <si>
    <t>Entity 90</t>
  </si>
  <si>
    <t>Entity 91</t>
  </si>
  <si>
    <t>Entity 92</t>
  </si>
  <si>
    <t>Entity 93</t>
  </si>
  <si>
    <t>Entity 94</t>
  </si>
  <si>
    <t>Entity 95</t>
  </si>
  <si>
    <t>Entity 96</t>
  </si>
  <si>
    <t>Entity 97</t>
  </si>
  <si>
    <t>Entity 98</t>
  </si>
  <si>
    <t>Entity 99</t>
  </si>
  <si>
    <t>Entity 100</t>
  </si>
  <si>
    <t>Entity 101</t>
  </si>
  <si>
    <t>Entity 102</t>
  </si>
  <si>
    <t>subregion</t>
  </si>
  <si>
    <t>number of active telephone numbers</t>
  </si>
  <si>
    <t>0/1 flag  is telephone number</t>
  </si>
  <si>
    <t>sum of payment last 30 days</t>
  </si>
  <si>
    <t>sum of payment last 60 days</t>
  </si>
  <si>
    <t>sum of payment last 90 days</t>
  </si>
  <si>
    <t>sum of payment last 180 days</t>
  </si>
  <si>
    <t>number of payment last 30 days</t>
  </si>
  <si>
    <t>number of payment last 60 days</t>
  </si>
  <si>
    <t>number of payment last 90 days</t>
  </si>
  <si>
    <t>number of payment last 180 days</t>
  </si>
  <si>
    <t>portfolio type</t>
  </si>
  <si>
    <t>number of sms in last 180 days</t>
  </si>
  <si>
    <t>0/1 deceised flag</t>
  </si>
  <si>
    <t>number of bankruptcy, failed lawsuits etc</t>
  </si>
  <si>
    <t>0/1 is in dialler</t>
  </si>
  <si>
    <t>0/1 arrangement active flag</t>
  </si>
  <si>
    <t>Target_Amount</t>
  </si>
  <si>
    <t>Target</t>
  </si>
  <si>
    <t>d_observation_date</t>
  </si>
  <si>
    <t>d_last_payment_date</t>
  </si>
  <si>
    <t>d_acq_date</t>
  </si>
  <si>
    <t>d_lawsuit_date</t>
  </si>
  <si>
    <t>d_payment_order_date</t>
  </si>
  <si>
    <t>d_title_day</t>
  </si>
  <si>
    <t>d_execution_date</t>
  </si>
  <si>
    <t>d_unsuccesfull_exe_date</t>
  </si>
  <si>
    <t>d_rpc_date</t>
  </si>
  <si>
    <t>d_maturity_date</t>
  </si>
  <si>
    <t>d_last_inbound_date</t>
  </si>
  <si>
    <t>d_last_broken_date</t>
  </si>
  <si>
    <t>d_inactivation_date</t>
  </si>
  <si>
    <t/>
  </si>
  <si>
    <t>vendor name</t>
  </si>
  <si>
    <t>account balance</t>
  </si>
  <si>
    <t>acquisition date</t>
  </si>
  <si>
    <t>last payment date</t>
  </si>
  <si>
    <t>d_last_sms_date</t>
  </si>
  <si>
    <t>last date when sms was send to the client</t>
  </si>
  <si>
    <t>date of filing a lawsuit</t>
  </si>
  <si>
    <t>date of receiving payment order</t>
  </si>
  <si>
    <t>date of obtaining a title</t>
  </si>
  <si>
    <t>date of sending execution motion</t>
  </si>
  <si>
    <t>date of  unsuccesfull execution</t>
  </si>
  <si>
    <t>claim maturity date</t>
  </si>
  <si>
    <t>inactivation of telephone number date</t>
  </si>
  <si>
    <t>last broken arrangement date</t>
  </si>
  <si>
    <t>age of the debtor</t>
  </si>
  <si>
    <t>last inbound call date</t>
  </si>
  <si>
    <t>last contact with debtor date</t>
  </si>
  <si>
    <t>Column name</t>
  </si>
  <si>
    <t>Short description</t>
  </si>
  <si>
    <t>Debt ID</t>
  </si>
  <si>
    <t>date when data was acquired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</si>
</sst>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43" fontId="0" fillId="0" borderId="0" xfId="1" applyNumberFormat="1" applyFont="1" applyFill="1"/>
    <xf numFmtId="43" fontId="0" fillId="0" borderId="0" xfId="1" applyNumberFormat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71"/>
  <sheetViews>
    <sheetView tabSelected="1" topLeftCell="A16" workbookViewId="0">
      <selection activeCell="E25" sqref="E25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9.140625" bestFit="1" customWidth="1"/>
    <col min="4" max="4" width="17" style="6" bestFit="1" customWidth="1"/>
    <col min="5" max="5" width="10.5703125" bestFit="1" customWidth="1"/>
    <col min="6" max="6" width="12.42578125" bestFit="1" customWidth="1"/>
    <col min="7" max="7" width="10.28515625" bestFit="1" customWidth="1"/>
    <col min="8" max="8" width="18.85546875" bestFit="1" customWidth="1"/>
    <col min="9" max="11" width="8.85546875" bestFit="1" customWidth="1"/>
    <col min="12" max="12" width="9.85546875" bestFit="1" customWidth="1"/>
    <col min="13" max="15" width="14.7109375" bestFit="1" customWidth="1"/>
    <col min="16" max="16" width="15.7109375" bestFit="1" customWidth="1"/>
    <col min="17" max="17" width="21.42578125" bestFit="1" customWidth="1"/>
    <col min="18" max="18" width="14.7109375" bestFit="1" customWidth="1"/>
    <col min="19" max="19" width="11.7109375" bestFit="1" customWidth="1"/>
    <col min="20" max="20" width="10.28515625" bestFit="1" customWidth="1"/>
    <col min="21" max="21" width="10.7109375" bestFit="1" customWidth="1"/>
    <col min="22" max="22" width="28.42578125" bestFit="1" customWidth="1"/>
    <col min="23" max="23" width="13.5703125" bestFit="1" customWidth="1"/>
    <col min="24" max="24" width="20.42578125" style="1" bestFit="1" customWidth="1"/>
    <col min="25" max="25" width="10.140625" style="2" bestFit="1" customWidth="1"/>
    <col min="26" max="26" width="15.7109375" style="2" bestFit="1" customWidth="1"/>
    <col min="27" max="27" width="21.7109375" style="2" bestFit="1" customWidth="1"/>
    <col min="28" max="28" width="14.7109375" style="2" bestFit="1" customWidth="1"/>
    <col min="29" max="29" width="18.42578125" bestFit="1" customWidth="1"/>
    <col min="30" max="30" width="19.5703125" bestFit="1" customWidth="1"/>
    <col min="31" max="31" width="17.42578125" bestFit="1" customWidth="1"/>
    <col min="32" max="32" width="17.42578125" style="2" bestFit="1" customWidth="1"/>
    <col min="33" max="33" width="12" bestFit="1" customWidth="1"/>
    <col min="34" max="34" width="6.5703125" bestFit="1" customWidth="1"/>
    <col min="35" max="35" width="5.7109375" bestFit="1" customWidth="1"/>
    <col min="36" max="36" width="18.28515625" bestFit="1" customWidth="1"/>
    <col min="37" max="37" width="13.7109375" bestFit="1" customWidth="1"/>
    <col min="38" max="38" width="6.28515625" bestFit="1" customWidth="1"/>
  </cols>
  <sheetData>
    <row r="1" spans="1:38" s="3" customFormat="1" x14ac:dyDescent="0.25">
      <c r="A1" s="3" t="s">
        <v>0</v>
      </c>
      <c r="B1" s="3" t="s">
        <v>215</v>
      </c>
      <c r="C1" s="3" t="s">
        <v>1</v>
      </c>
      <c r="D1" s="5" t="s">
        <v>2</v>
      </c>
      <c r="E1" s="3" t="s">
        <v>217</v>
      </c>
      <c r="F1" s="3" t="s">
        <v>3</v>
      </c>
      <c r="G1" s="3" t="s">
        <v>4</v>
      </c>
      <c r="H1" s="3" t="s">
        <v>216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233</v>
      </c>
      <c r="S1" s="3" t="s">
        <v>14</v>
      </c>
      <c r="T1" s="3" t="s">
        <v>223</v>
      </c>
      <c r="U1" s="3" t="s">
        <v>15</v>
      </c>
      <c r="V1" s="3" t="s">
        <v>16</v>
      </c>
      <c r="W1" s="3" t="s">
        <v>218</v>
      </c>
      <c r="X1" s="4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17</v>
      </c>
      <c r="AD1" s="3" t="s">
        <v>18</v>
      </c>
      <c r="AE1" s="3" t="s">
        <v>227</v>
      </c>
      <c r="AF1" s="3" t="s">
        <v>226</v>
      </c>
      <c r="AG1" s="3" t="s">
        <v>19</v>
      </c>
      <c r="AH1" s="3" t="s">
        <v>20</v>
      </c>
      <c r="AI1" s="3" t="s">
        <v>21</v>
      </c>
      <c r="AJ1" s="3" t="s">
        <v>225</v>
      </c>
      <c r="AK1" s="3" t="s">
        <v>213</v>
      </c>
      <c r="AL1" s="3" t="s">
        <v>214</v>
      </c>
    </row>
    <row r="2" spans="1:38" x14ac:dyDescent="0.25">
      <c r="A2">
        <v>4169220</v>
      </c>
      <c r="B2" s="1">
        <v>44562</v>
      </c>
      <c r="C2" t="s">
        <v>94</v>
      </c>
      <c r="D2" s="6">
        <v>4643.12</v>
      </c>
      <c r="E2" s="1">
        <v>43203</v>
      </c>
      <c r="F2">
        <v>2</v>
      </c>
      <c r="G2">
        <v>1</v>
      </c>
      <c r="H2" s="1" t="s">
        <v>228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22</v>
      </c>
      <c r="R2" s="1" t="s">
        <v>228</v>
      </c>
      <c r="S2">
        <v>0</v>
      </c>
      <c r="T2" s="1" t="s">
        <v>228</v>
      </c>
      <c r="U2">
        <v>0</v>
      </c>
      <c r="V2">
        <v>0</v>
      </c>
      <c r="W2" s="1" t="s">
        <v>228</v>
      </c>
      <c r="X2" s="1" t="s">
        <v>228</v>
      </c>
      <c r="Y2" s="1" t="s">
        <v>228</v>
      </c>
      <c r="Z2" s="1" t="s">
        <v>228</v>
      </c>
      <c r="AA2" s="1" t="s">
        <v>228</v>
      </c>
      <c r="AB2" s="1">
        <v>42122</v>
      </c>
      <c r="AC2">
        <v>1</v>
      </c>
      <c r="AD2">
        <v>0</v>
      </c>
      <c r="AE2" s="1" t="s">
        <v>228</v>
      </c>
      <c r="AF2" s="1" t="s">
        <v>228</v>
      </c>
      <c r="AG2" t="s">
        <v>23</v>
      </c>
      <c r="AH2" t="s">
        <v>24</v>
      </c>
      <c r="AI2">
        <v>31</v>
      </c>
      <c r="AJ2" s="1" t="s">
        <v>228</v>
      </c>
      <c r="AK2">
        <v>3500</v>
      </c>
      <c r="AL2">
        <v>1</v>
      </c>
    </row>
    <row r="3" spans="1:38" x14ac:dyDescent="0.25">
      <c r="A3">
        <v>4169508</v>
      </c>
      <c r="B3" s="1">
        <v>44562</v>
      </c>
      <c r="C3" t="s">
        <v>94</v>
      </c>
      <c r="D3" s="6">
        <v>4823.09</v>
      </c>
      <c r="E3" s="1">
        <v>43203</v>
      </c>
      <c r="F3">
        <v>4</v>
      </c>
      <c r="G3">
        <v>1</v>
      </c>
      <c r="H3" s="1" t="s">
        <v>228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22</v>
      </c>
      <c r="R3" s="1" t="s">
        <v>228</v>
      </c>
      <c r="S3">
        <v>0</v>
      </c>
      <c r="T3" s="1" t="s">
        <v>228</v>
      </c>
      <c r="U3">
        <v>0</v>
      </c>
      <c r="V3">
        <v>0</v>
      </c>
      <c r="W3" s="1">
        <v>43296</v>
      </c>
      <c r="X3" s="1">
        <v>43336</v>
      </c>
      <c r="Y3" s="1">
        <v>43388</v>
      </c>
      <c r="Z3" s="1">
        <v>43394</v>
      </c>
      <c r="AA3" s="1">
        <v>43961</v>
      </c>
      <c r="AB3" s="1">
        <v>42303</v>
      </c>
      <c r="AC3">
        <v>1</v>
      </c>
      <c r="AD3">
        <v>0</v>
      </c>
      <c r="AE3" s="1" t="s">
        <v>228</v>
      </c>
      <c r="AF3" s="1" t="s">
        <v>228</v>
      </c>
      <c r="AG3" t="s">
        <v>25</v>
      </c>
      <c r="AH3" t="s">
        <v>24</v>
      </c>
      <c r="AI3">
        <v>28</v>
      </c>
      <c r="AJ3" s="1" t="s">
        <v>228</v>
      </c>
      <c r="AK3">
        <v>0</v>
      </c>
      <c r="AL3">
        <v>0</v>
      </c>
    </row>
    <row r="4" spans="1:38" x14ac:dyDescent="0.25">
      <c r="A4">
        <v>4169571</v>
      </c>
      <c r="B4" s="1">
        <v>44562</v>
      </c>
      <c r="C4" t="s">
        <v>94</v>
      </c>
      <c r="D4" s="6">
        <v>966.41</v>
      </c>
      <c r="E4" s="1">
        <v>43203</v>
      </c>
      <c r="F4">
        <v>1</v>
      </c>
      <c r="G4">
        <v>1</v>
      </c>
      <c r="H4" s="1" t="s">
        <v>228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22</v>
      </c>
      <c r="R4" s="1">
        <v>44551</v>
      </c>
      <c r="S4">
        <v>4</v>
      </c>
      <c r="T4" s="1" t="s">
        <v>228</v>
      </c>
      <c r="U4">
        <v>0</v>
      </c>
      <c r="V4">
        <v>0</v>
      </c>
      <c r="W4" s="1" t="s">
        <v>228</v>
      </c>
      <c r="X4" s="1" t="s">
        <v>228</v>
      </c>
      <c r="Y4" s="1" t="s">
        <v>228</v>
      </c>
      <c r="Z4" s="1" t="s">
        <v>228</v>
      </c>
      <c r="AA4" s="1" t="s">
        <v>228</v>
      </c>
      <c r="AB4" s="1">
        <v>42058</v>
      </c>
      <c r="AC4">
        <v>1</v>
      </c>
      <c r="AD4">
        <v>0</v>
      </c>
      <c r="AE4" s="1" t="s">
        <v>228</v>
      </c>
      <c r="AF4" s="1" t="s">
        <v>228</v>
      </c>
      <c r="AG4" t="s">
        <v>26</v>
      </c>
      <c r="AH4" t="s">
        <v>24</v>
      </c>
      <c r="AI4">
        <v>35</v>
      </c>
      <c r="AJ4" s="1" t="s">
        <v>228</v>
      </c>
      <c r="AK4">
        <v>0</v>
      </c>
      <c r="AL4">
        <v>0</v>
      </c>
    </row>
    <row r="5" spans="1:38" x14ac:dyDescent="0.25">
      <c r="A5">
        <v>4180740</v>
      </c>
      <c r="B5" s="1">
        <v>44562</v>
      </c>
      <c r="C5" t="s">
        <v>94</v>
      </c>
      <c r="D5" s="6">
        <v>496.58</v>
      </c>
      <c r="E5" s="1">
        <v>43203</v>
      </c>
      <c r="F5">
        <v>1</v>
      </c>
      <c r="G5">
        <v>1</v>
      </c>
      <c r="H5" s="1" t="s">
        <v>228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22</v>
      </c>
      <c r="R5" s="1">
        <v>44551</v>
      </c>
      <c r="S5">
        <v>6</v>
      </c>
      <c r="T5" s="1" t="s">
        <v>228</v>
      </c>
      <c r="U5">
        <v>0</v>
      </c>
      <c r="V5">
        <v>0</v>
      </c>
      <c r="W5" s="1">
        <v>43304</v>
      </c>
      <c r="X5" s="1">
        <v>43312</v>
      </c>
      <c r="Y5" s="1">
        <v>43375</v>
      </c>
      <c r="Z5" s="1">
        <v>43382</v>
      </c>
      <c r="AA5" s="1">
        <v>44101</v>
      </c>
      <c r="AB5" s="1">
        <v>42358</v>
      </c>
      <c r="AC5">
        <v>1</v>
      </c>
      <c r="AD5">
        <v>0</v>
      </c>
      <c r="AE5" s="1" t="s">
        <v>228</v>
      </c>
      <c r="AF5" s="1" t="s">
        <v>228</v>
      </c>
      <c r="AG5" t="s">
        <v>27</v>
      </c>
      <c r="AH5" t="s">
        <v>24</v>
      </c>
      <c r="AI5">
        <v>31</v>
      </c>
      <c r="AJ5" s="1" t="s">
        <v>228</v>
      </c>
      <c r="AK5">
        <v>0</v>
      </c>
      <c r="AL5">
        <v>0</v>
      </c>
    </row>
    <row r="6" spans="1:38" x14ac:dyDescent="0.25">
      <c r="A6">
        <v>4167348</v>
      </c>
      <c r="B6" s="1">
        <v>44562</v>
      </c>
      <c r="C6" t="s">
        <v>94</v>
      </c>
      <c r="D6" s="6">
        <v>2609.66</v>
      </c>
      <c r="E6" s="1">
        <v>43203</v>
      </c>
      <c r="F6">
        <v>1</v>
      </c>
      <c r="G6">
        <v>1</v>
      </c>
      <c r="H6" s="1" t="s">
        <v>228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22</v>
      </c>
      <c r="R6" s="1" t="s">
        <v>228</v>
      </c>
      <c r="S6">
        <v>0</v>
      </c>
      <c r="T6" s="1" t="s">
        <v>228</v>
      </c>
      <c r="U6">
        <v>0</v>
      </c>
      <c r="V6">
        <v>0</v>
      </c>
      <c r="W6" s="1" t="s">
        <v>228</v>
      </c>
      <c r="X6" s="1" t="s">
        <v>228</v>
      </c>
      <c r="Y6" s="1" t="s">
        <v>228</v>
      </c>
      <c r="Z6" s="1" t="s">
        <v>228</v>
      </c>
      <c r="AA6" s="1" t="s">
        <v>228</v>
      </c>
      <c r="AB6" s="1">
        <v>42092</v>
      </c>
      <c r="AC6">
        <v>1</v>
      </c>
      <c r="AD6">
        <v>0</v>
      </c>
      <c r="AE6" s="1" t="s">
        <v>228</v>
      </c>
      <c r="AF6" s="1" t="s">
        <v>228</v>
      </c>
      <c r="AG6" t="s">
        <v>28</v>
      </c>
      <c r="AH6" t="s">
        <v>24</v>
      </c>
      <c r="AI6">
        <v>30</v>
      </c>
      <c r="AJ6" s="1" t="s">
        <v>228</v>
      </c>
      <c r="AK6">
        <v>0</v>
      </c>
      <c r="AL6">
        <v>0</v>
      </c>
    </row>
    <row r="7" spans="1:38" x14ac:dyDescent="0.25">
      <c r="A7">
        <v>4170061</v>
      </c>
      <c r="B7" s="1">
        <v>44562</v>
      </c>
      <c r="C7" t="s">
        <v>94</v>
      </c>
      <c r="D7" s="6">
        <v>1708.74</v>
      </c>
      <c r="E7" s="1">
        <v>43203</v>
      </c>
      <c r="F7">
        <v>2</v>
      </c>
      <c r="G7">
        <v>1</v>
      </c>
      <c r="H7" s="1" t="s">
        <v>228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22</v>
      </c>
      <c r="R7" s="1" t="s">
        <v>228</v>
      </c>
      <c r="S7">
        <v>0</v>
      </c>
      <c r="T7" s="1" t="s">
        <v>228</v>
      </c>
      <c r="U7">
        <v>0</v>
      </c>
      <c r="V7">
        <v>0</v>
      </c>
      <c r="W7" s="1">
        <v>43254</v>
      </c>
      <c r="X7" s="1">
        <v>43267</v>
      </c>
      <c r="Y7" s="1">
        <v>43304</v>
      </c>
      <c r="Z7" s="1">
        <v>43316</v>
      </c>
      <c r="AA7" s="1" t="s">
        <v>228</v>
      </c>
      <c r="AB7" s="1">
        <v>42183</v>
      </c>
      <c r="AC7">
        <v>1</v>
      </c>
      <c r="AD7">
        <v>0</v>
      </c>
      <c r="AE7" s="1" t="s">
        <v>228</v>
      </c>
      <c r="AF7" s="1" t="s">
        <v>228</v>
      </c>
      <c r="AG7" t="s">
        <v>29</v>
      </c>
      <c r="AH7" t="s">
        <v>24</v>
      </c>
      <c r="AI7">
        <v>38</v>
      </c>
      <c r="AJ7" s="1" t="s">
        <v>228</v>
      </c>
      <c r="AK7">
        <v>0</v>
      </c>
      <c r="AL7">
        <v>0</v>
      </c>
    </row>
    <row r="8" spans="1:38" x14ac:dyDescent="0.25">
      <c r="A8">
        <v>4170112</v>
      </c>
      <c r="B8" s="1">
        <v>44562</v>
      </c>
      <c r="C8" t="s">
        <v>94</v>
      </c>
      <c r="D8" s="6">
        <v>384.6</v>
      </c>
      <c r="E8" s="1">
        <v>43203</v>
      </c>
      <c r="F8">
        <v>1</v>
      </c>
      <c r="G8">
        <v>1</v>
      </c>
      <c r="H8" s="1" t="s">
        <v>228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22</v>
      </c>
      <c r="R8" s="1">
        <v>44551</v>
      </c>
      <c r="S8">
        <v>6</v>
      </c>
      <c r="T8" s="1" t="s">
        <v>228</v>
      </c>
      <c r="U8">
        <v>0</v>
      </c>
      <c r="V8">
        <v>0</v>
      </c>
      <c r="W8" s="1">
        <v>43304</v>
      </c>
      <c r="X8" s="1">
        <v>43342</v>
      </c>
      <c r="Y8" s="1">
        <v>43408</v>
      </c>
      <c r="Z8" s="1">
        <v>44193</v>
      </c>
      <c r="AA8" s="1">
        <v>43641</v>
      </c>
      <c r="AB8" s="1">
        <v>42252</v>
      </c>
      <c r="AC8">
        <v>1</v>
      </c>
      <c r="AD8">
        <v>0</v>
      </c>
      <c r="AE8" s="1" t="s">
        <v>228</v>
      </c>
      <c r="AF8" s="1" t="s">
        <v>228</v>
      </c>
      <c r="AG8" t="s">
        <v>30</v>
      </c>
      <c r="AH8" t="s">
        <v>24</v>
      </c>
      <c r="AI8">
        <v>54</v>
      </c>
      <c r="AJ8" s="1" t="s">
        <v>228</v>
      </c>
      <c r="AK8">
        <v>0</v>
      </c>
      <c r="AL8">
        <v>0</v>
      </c>
    </row>
    <row r="9" spans="1:38" x14ac:dyDescent="0.25">
      <c r="A9">
        <v>4172550</v>
      </c>
      <c r="B9" s="1">
        <v>44562</v>
      </c>
      <c r="C9" t="s">
        <v>94</v>
      </c>
      <c r="D9" s="6">
        <v>535.07000000000005</v>
      </c>
      <c r="E9" s="1">
        <v>43203</v>
      </c>
      <c r="F9">
        <v>1</v>
      </c>
      <c r="G9">
        <v>1</v>
      </c>
      <c r="H9" s="1" t="s">
        <v>228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22</v>
      </c>
      <c r="R9" s="1">
        <v>44551</v>
      </c>
      <c r="S9">
        <v>5</v>
      </c>
      <c r="T9" s="1" t="s">
        <v>228</v>
      </c>
      <c r="U9">
        <v>0</v>
      </c>
      <c r="V9">
        <v>0</v>
      </c>
      <c r="W9" s="1">
        <v>43282</v>
      </c>
      <c r="X9" s="1">
        <v>43294</v>
      </c>
      <c r="Y9" s="1" t="s">
        <v>228</v>
      </c>
      <c r="Z9" s="1" t="s">
        <v>228</v>
      </c>
      <c r="AA9" s="1" t="s">
        <v>228</v>
      </c>
      <c r="AB9" s="1">
        <v>42213</v>
      </c>
      <c r="AC9">
        <v>1</v>
      </c>
      <c r="AD9">
        <v>0</v>
      </c>
      <c r="AE9" s="1" t="s">
        <v>228</v>
      </c>
      <c r="AF9" s="1" t="s">
        <v>228</v>
      </c>
      <c r="AG9" t="s">
        <v>31</v>
      </c>
      <c r="AH9" t="s">
        <v>24</v>
      </c>
      <c r="AI9">
        <v>40</v>
      </c>
      <c r="AJ9" s="1" t="s">
        <v>228</v>
      </c>
      <c r="AK9">
        <v>350</v>
      </c>
      <c r="AL9">
        <v>1</v>
      </c>
    </row>
    <row r="10" spans="1:38" x14ac:dyDescent="0.25">
      <c r="A10">
        <v>4172687</v>
      </c>
      <c r="B10" s="1">
        <v>44562</v>
      </c>
      <c r="C10" t="s">
        <v>94</v>
      </c>
      <c r="D10" s="6">
        <v>358.12</v>
      </c>
      <c r="E10" s="1">
        <v>43203</v>
      </c>
      <c r="F10">
        <v>1</v>
      </c>
      <c r="G10">
        <v>1</v>
      </c>
      <c r="H10" s="1" t="s">
        <v>228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22</v>
      </c>
      <c r="R10" s="1" t="s">
        <v>228</v>
      </c>
      <c r="S10">
        <v>0</v>
      </c>
      <c r="T10" s="1" t="s">
        <v>228</v>
      </c>
      <c r="U10">
        <v>0</v>
      </c>
      <c r="V10">
        <v>0</v>
      </c>
      <c r="W10" s="1" t="s">
        <v>228</v>
      </c>
      <c r="X10" s="1" t="s">
        <v>228</v>
      </c>
      <c r="Y10" s="1" t="s">
        <v>228</v>
      </c>
      <c r="Z10" s="1" t="s">
        <v>228</v>
      </c>
      <c r="AA10" s="1" t="s">
        <v>228</v>
      </c>
      <c r="AB10" s="1">
        <v>42027</v>
      </c>
      <c r="AC10">
        <v>1</v>
      </c>
      <c r="AD10">
        <v>0</v>
      </c>
      <c r="AE10" s="1" t="s">
        <v>228</v>
      </c>
      <c r="AF10" s="1" t="s">
        <v>228</v>
      </c>
      <c r="AG10" t="s">
        <v>32</v>
      </c>
      <c r="AH10" t="s">
        <v>33</v>
      </c>
      <c r="AI10">
        <v>45</v>
      </c>
      <c r="AJ10" s="1" t="s">
        <v>228</v>
      </c>
      <c r="AK10">
        <v>0</v>
      </c>
      <c r="AL10">
        <v>0</v>
      </c>
    </row>
    <row r="11" spans="1:38" x14ac:dyDescent="0.25">
      <c r="A11">
        <v>4175555</v>
      </c>
      <c r="B11" s="1">
        <v>44562</v>
      </c>
      <c r="C11" t="s">
        <v>94</v>
      </c>
      <c r="D11" s="6">
        <v>2116.2800000000002</v>
      </c>
      <c r="E11" s="1">
        <v>43203</v>
      </c>
      <c r="F11">
        <v>1</v>
      </c>
      <c r="G11">
        <v>1</v>
      </c>
      <c r="H11" s="1" t="s">
        <v>228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22</v>
      </c>
      <c r="R11" s="1" t="s">
        <v>228</v>
      </c>
      <c r="S11">
        <v>0</v>
      </c>
      <c r="T11" s="1" t="s">
        <v>228</v>
      </c>
      <c r="U11">
        <v>0</v>
      </c>
      <c r="V11">
        <v>0</v>
      </c>
      <c r="W11" s="1">
        <v>43296</v>
      </c>
      <c r="X11" s="1">
        <v>43336</v>
      </c>
      <c r="Y11" s="1">
        <v>43491</v>
      </c>
      <c r="Z11" s="1">
        <v>43533</v>
      </c>
      <c r="AA11" s="1" t="s">
        <v>228</v>
      </c>
      <c r="AB11" s="1">
        <v>42274</v>
      </c>
      <c r="AC11">
        <v>1</v>
      </c>
      <c r="AD11">
        <v>0</v>
      </c>
      <c r="AE11" s="1" t="s">
        <v>228</v>
      </c>
      <c r="AF11" s="1" t="s">
        <v>228</v>
      </c>
      <c r="AG11" t="s">
        <v>34</v>
      </c>
      <c r="AH11" t="s">
        <v>24</v>
      </c>
      <c r="AI11">
        <v>36</v>
      </c>
      <c r="AJ11" s="1" t="s">
        <v>228</v>
      </c>
      <c r="AK11">
        <v>0</v>
      </c>
      <c r="AL11">
        <v>0</v>
      </c>
    </row>
    <row r="12" spans="1:38" x14ac:dyDescent="0.25">
      <c r="A12">
        <v>4158089</v>
      </c>
      <c r="B12" s="1">
        <v>44562</v>
      </c>
      <c r="C12" t="s">
        <v>95</v>
      </c>
      <c r="D12" s="6">
        <v>2152.2600000000002</v>
      </c>
      <c r="E12" s="1">
        <v>43347</v>
      </c>
      <c r="F12">
        <v>1</v>
      </c>
      <c r="G12">
        <v>1</v>
      </c>
      <c r="H12" s="1" t="s">
        <v>228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35</v>
      </c>
      <c r="R12" s="1" t="s">
        <v>228</v>
      </c>
      <c r="S12">
        <v>0</v>
      </c>
      <c r="T12" s="1" t="s">
        <v>228</v>
      </c>
      <c r="U12">
        <v>0</v>
      </c>
      <c r="V12">
        <v>0</v>
      </c>
      <c r="W12" s="1">
        <v>43442</v>
      </c>
      <c r="X12" s="1" t="s">
        <v>228</v>
      </c>
      <c r="Y12" s="1" t="s">
        <v>228</v>
      </c>
      <c r="Z12" s="1" t="s">
        <v>228</v>
      </c>
      <c r="AA12" s="1" t="s">
        <v>228</v>
      </c>
      <c r="AB12" s="1">
        <v>43206</v>
      </c>
      <c r="AC12">
        <v>1</v>
      </c>
      <c r="AD12">
        <v>0</v>
      </c>
      <c r="AE12" s="1" t="s">
        <v>228</v>
      </c>
      <c r="AF12" s="1" t="s">
        <v>228</v>
      </c>
      <c r="AG12" t="s">
        <v>36</v>
      </c>
      <c r="AH12" t="s">
        <v>24</v>
      </c>
      <c r="AI12">
        <v>72</v>
      </c>
      <c r="AJ12" s="1" t="s">
        <v>228</v>
      </c>
      <c r="AK12">
        <v>0</v>
      </c>
      <c r="AL12">
        <v>0</v>
      </c>
    </row>
    <row r="13" spans="1:38" x14ac:dyDescent="0.25">
      <c r="A13">
        <v>4158132</v>
      </c>
      <c r="B13" s="1">
        <v>44562</v>
      </c>
      <c r="C13" t="s">
        <v>95</v>
      </c>
      <c r="D13" s="6">
        <v>1201.72</v>
      </c>
      <c r="E13" s="1">
        <v>43347</v>
      </c>
      <c r="F13">
        <v>1</v>
      </c>
      <c r="G13">
        <v>1</v>
      </c>
      <c r="H13" s="1" t="s">
        <v>228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35</v>
      </c>
      <c r="R13" s="1" t="s">
        <v>228</v>
      </c>
      <c r="S13">
        <v>0</v>
      </c>
      <c r="T13" s="1" t="s">
        <v>228</v>
      </c>
      <c r="U13">
        <v>0</v>
      </c>
      <c r="V13">
        <v>0</v>
      </c>
      <c r="W13" s="1">
        <v>43443</v>
      </c>
      <c r="X13" s="1">
        <v>43651</v>
      </c>
      <c r="Y13" s="1">
        <v>43865</v>
      </c>
      <c r="Z13" s="1">
        <v>43870</v>
      </c>
      <c r="AA13" s="1" t="s">
        <v>228</v>
      </c>
      <c r="AB13" s="1">
        <v>43193</v>
      </c>
      <c r="AC13">
        <v>1</v>
      </c>
      <c r="AD13">
        <v>0</v>
      </c>
      <c r="AE13" s="1" t="s">
        <v>228</v>
      </c>
      <c r="AF13" s="1" t="s">
        <v>228</v>
      </c>
      <c r="AG13" t="s">
        <v>37</v>
      </c>
      <c r="AH13" t="s">
        <v>38</v>
      </c>
      <c r="AI13">
        <v>-9999</v>
      </c>
      <c r="AJ13" s="1" t="s">
        <v>228</v>
      </c>
      <c r="AK13">
        <v>0</v>
      </c>
      <c r="AL13">
        <v>0</v>
      </c>
    </row>
    <row r="14" spans="1:38" x14ac:dyDescent="0.25">
      <c r="A14">
        <v>4158157</v>
      </c>
      <c r="B14" s="1">
        <v>44562</v>
      </c>
      <c r="C14" t="s">
        <v>95</v>
      </c>
      <c r="D14" s="6">
        <v>872.57</v>
      </c>
      <c r="E14" s="1">
        <v>43347</v>
      </c>
      <c r="F14">
        <v>1</v>
      </c>
      <c r="G14">
        <v>1</v>
      </c>
      <c r="H14" s="1" t="s">
        <v>228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35</v>
      </c>
      <c r="R14" s="1" t="s">
        <v>228</v>
      </c>
      <c r="S14">
        <v>0</v>
      </c>
      <c r="T14" s="1" t="s">
        <v>228</v>
      </c>
      <c r="U14">
        <v>0</v>
      </c>
      <c r="V14">
        <v>0</v>
      </c>
      <c r="W14" s="1">
        <v>43443</v>
      </c>
      <c r="X14" s="1">
        <v>43450</v>
      </c>
      <c r="Y14" s="1">
        <v>43507</v>
      </c>
      <c r="Z14" s="1">
        <v>43533</v>
      </c>
      <c r="AA14" s="1" t="s">
        <v>228</v>
      </c>
      <c r="AB14" s="1">
        <v>43217</v>
      </c>
      <c r="AC14">
        <v>1</v>
      </c>
      <c r="AD14">
        <v>0</v>
      </c>
      <c r="AE14" s="1" t="s">
        <v>228</v>
      </c>
      <c r="AF14" s="1" t="s">
        <v>228</v>
      </c>
      <c r="AG14" t="s">
        <v>26</v>
      </c>
      <c r="AH14" t="s">
        <v>33</v>
      </c>
      <c r="AI14">
        <v>64</v>
      </c>
      <c r="AJ14" s="1" t="s">
        <v>228</v>
      </c>
      <c r="AK14">
        <v>0</v>
      </c>
      <c r="AL14">
        <v>0</v>
      </c>
    </row>
    <row r="15" spans="1:38" x14ac:dyDescent="0.25">
      <c r="A15">
        <v>4167835</v>
      </c>
      <c r="B15" s="1">
        <v>44562</v>
      </c>
      <c r="C15" t="s">
        <v>94</v>
      </c>
      <c r="D15" s="6">
        <v>2598.0700000000002</v>
      </c>
      <c r="E15" s="1">
        <v>43203</v>
      </c>
      <c r="F15">
        <v>1</v>
      </c>
      <c r="G15">
        <v>1</v>
      </c>
      <c r="H15" s="1" t="s">
        <v>228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22</v>
      </c>
      <c r="R15" s="1">
        <v>44551</v>
      </c>
      <c r="S15">
        <v>5</v>
      </c>
      <c r="T15" s="1" t="s">
        <v>228</v>
      </c>
      <c r="U15">
        <v>0</v>
      </c>
      <c r="V15">
        <v>0</v>
      </c>
      <c r="W15" s="1">
        <v>43297</v>
      </c>
      <c r="X15" s="1" t="s">
        <v>228</v>
      </c>
      <c r="Y15" s="1" t="s">
        <v>228</v>
      </c>
      <c r="Z15" s="1" t="s">
        <v>228</v>
      </c>
      <c r="AA15" s="1" t="s">
        <v>228</v>
      </c>
      <c r="AB15" s="1">
        <v>42354</v>
      </c>
      <c r="AC15">
        <v>1</v>
      </c>
      <c r="AD15">
        <v>0</v>
      </c>
      <c r="AE15" s="1" t="s">
        <v>228</v>
      </c>
      <c r="AF15" s="1" t="s">
        <v>228</v>
      </c>
      <c r="AG15" t="s">
        <v>39</v>
      </c>
      <c r="AH15" t="s">
        <v>33</v>
      </c>
      <c r="AI15">
        <v>70</v>
      </c>
      <c r="AJ15" s="1" t="s">
        <v>228</v>
      </c>
      <c r="AK15">
        <v>0</v>
      </c>
      <c r="AL15">
        <v>0</v>
      </c>
    </row>
    <row r="16" spans="1:38" x14ac:dyDescent="0.25">
      <c r="A16">
        <v>4167875</v>
      </c>
      <c r="B16" s="1">
        <v>44562</v>
      </c>
      <c r="C16" t="s">
        <v>94</v>
      </c>
      <c r="D16" s="6">
        <v>458.53</v>
      </c>
      <c r="E16" s="1">
        <v>43203</v>
      </c>
      <c r="F16">
        <v>1</v>
      </c>
      <c r="G16">
        <v>1</v>
      </c>
      <c r="H16" s="1" t="s">
        <v>228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22</v>
      </c>
      <c r="R16" s="1">
        <v>44551</v>
      </c>
      <c r="S16">
        <v>4</v>
      </c>
      <c r="T16" s="1" t="s">
        <v>228</v>
      </c>
      <c r="U16">
        <v>0</v>
      </c>
      <c r="V16">
        <v>0</v>
      </c>
      <c r="W16" s="1" t="s">
        <v>228</v>
      </c>
      <c r="X16" s="1" t="s">
        <v>228</v>
      </c>
      <c r="Y16" s="1" t="s">
        <v>228</v>
      </c>
      <c r="Z16" s="1" t="s">
        <v>228</v>
      </c>
      <c r="AA16" s="1"/>
      <c r="AB16" s="1">
        <v>42057</v>
      </c>
      <c r="AC16">
        <v>1</v>
      </c>
      <c r="AD16">
        <v>0</v>
      </c>
      <c r="AE16" s="1" t="s">
        <v>228</v>
      </c>
      <c r="AF16" s="1" t="s">
        <v>228</v>
      </c>
      <c r="AG16" t="s">
        <v>32</v>
      </c>
      <c r="AH16" t="s">
        <v>33</v>
      </c>
      <c r="AI16">
        <v>61</v>
      </c>
      <c r="AJ16" s="1" t="s">
        <v>228</v>
      </c>
      <c r="AK16">
        <v>253.18</v>
      </c>
      <c r="AL16">
        <v>1</v>
      </c>
    </row>
    <row r="17" spans="1:38" x14ac:dyDescent="0.25">
      <c r="A17">
        <v>4167905</v>
      </c>
      <c r="B17" s="1">
        <v>44562</v>
      </c>
      <c r="C17" t="s">
        <v>94</v>
      </c>
      <c r="D17" s="6">
        <v>1246.18</v>
      </c>
      <c r="E17" s="1">
        <v>43203</v>
      </c>
      <c r="F17">
        <v>1</v>
      </c>
      <c r="G17">
        <v>1</v>
      </c>
      <c r="H17" s="1" t="s">
        <v>228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22</v>
      </c>
      <c r="R17" s="1">
        <v>44557</v>
      </c>
      <c r="S17">
        <v>6</v>
      </c>
      <c r="T17" s="1" t="s">
        <v>228</v>
      </c>
      <c r="U17">
        <v>0</v>
      </c>
      <c r="V17">
        <v>0</v>
      </c>
      <c r="W17" s="1" t="s">
        <v>228</v>
      </c>
      <c r="X17" s="1" t="s">
        <v>228</v>
      </c>
      <c r="Y17" s="1" t="s">
        <v>228</v>
      </c>
      <c r="Z17" s="1" t="s">
        <v>228</v>
      </c>
      <c r="AA17" s="1" t="s">
        <v>228</v>
      </c>
      <c r="AB17" s="1">
        <v>41992</v>
      </c>
      <c r="AC17">
        <v>1</v>
      </c>
      <c r="AD17">
        <v>0</v>
      </c>
      <c r="AE17" s="1" t="s">
        <v>228</v>
      </c>
      <c r="AF17" s="1" t="s">
        <v>228</v>
      </c>
      <c r="AG17" t="s">
        <v>30</v>
      </c>
      <c r="AH17" t="s">
        <v>33</v>
      </c>
      <c r="AI17">
        <v>64</v>
      </c>
      <c r="AJ17" s="1" t="s">
        <v>228</v>
      </c>
      <c r="AK17">
        <v>1250.83</v>
      </c>
      <c r="AL17">
        <v>1</v>
      </c>
    </row>
    <row r="18" spans="1:38" x14ac:dyDescent="0.25">
      <c r="A18">
        <v>4168166</v>
      </c>
      <c r="B18" s="1">
        <v>44562</v>
      </c>
      <c r="C18" t="s">
        <v>94</v>
      </c>
      <c r="D18" s="6">
        <v>2980.31</v>
      </c>
      <c r="E18" s="1">
        <v>43203</v>
      </c>
      <c r="F18">
        <v>1</v>
      </c>
      <c r="G18">
        <v>1</v>
      </c>
      <c r="H18" s="1" t="s">
        <v>228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22</v>
      </c>
      <c r="R18" s="1">
        <v>44540</v>
      </c>
      <c r="S18">
        <v>1</v>
      </c>
      <c r="T18" s="1" t="s">
        <v>228</v>
      </c>
      <c r="U18">
        <v>0</v>
      </c>
      <c r="V18">
        <v>0</v>
      </c>
      <c r="W18" s="1">
        <v>43297</v>
      </c>
      <c r="X18" s="1">
        <v>43353</v>
      </c>
      <c r="Y18" s="1">
        <v>43416</v>
      </c>
      <c r="Z18" s="1">
        <v>43423</v>
      </c>
      <c r="AA18" s="1">
        <v>44162</v>
      </c>
      <c r="AB18" s="1">
        <v>42395</v>
      </c>
      <c r="AC18">
        <v>1</v>
      </c>
      <c r="AD18">
        <v>0</v>
      </c>
      <c r="AE18" s="1" t="s">
        <v>228</v>
      </c>
      <c r="AF18" s="1" t="s">
        <v>228</v>
      </c>
      <c r="AG18" t="s">
        <v>27</v>
      </c>
      <c r="AH18" t="s">
        <v>33</v>
      </c>
      <c r="AI18">
        <v>43</v>
      </c>
      <c r="AJ18" s="1" t="s">
        <v>228</v>
      </c>
      <c r="AK18">
        <v>0</v>
      </c>
      <c r="AL18">
        <v>0</v>
      </c>
    </row>
    <row r="19" spans="1:38" x14ac:dyDescent="0.25">
      <c r="A19">
        <v>4168202</v>
      </c>
      <c r="B19" s="1">
        <v>44562</v>
      </c>
      <c r="C19" t="s">
        <v>94</v>
      </c>
      <c r="D19" s="6">
        <v>328.53</v>
      </c>
      <c r="E19" s="1">
        <v>43203</v>
      </c>
      <c r="F19">
        <v>1</v>
      </c>
      <c r="G19">
        <v>1</v>
      </c>
      <c r="H19" s="1" t="s">
        <v>228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22</v>
      </c>
      <c r="R19" s="1">
        <v>44540</v>
      </c>
      <c r="S19">
        <v>2</v>
      </c>
      <c r="T19" s="1" t="s">
        <v>228</v>
      </c>
      <c r="U19">
        <v>0</v>
      </c>
      <c r="V19">
        <v>0</v>
      </c>
      <c r="W19" s="1">
        <v>43304</v>
      </c>
      <c r="X19" s="1">
        <v>43336</v>
      </c>
      <c r="Y19" s="1">
        <v>43403</v>
      </c>
      <c r="Z19" s="1">
        <v>43406</v>
      </c>
      <c r="AA19" s="1" t="s">
        <v>228</v>
      </c>
      <c r="AB19" s="1">
        <v>42267</v>
      </c>
      <c r="AC19">
        <v>1</v>
      </c>
      <c r="AD19">
        <v>0</v>
      </c>
      <c r="AE19" s="1" t="s">
        <v>228</v>
      </c>
      <c r="AF19" s="1" t="s">
        <v>228</v>
      </c>
      <c r="AG19" t="s">
        <v>32</v>
      </c>
      <c r="AH19" t="s">
        <v>33</v>
      </c>
      <c r="AI19">
        <v>46</v>
      </c>
      <c r="AJ19" s="1" t="s">
        <v>228</v>
      </c>
      <c r="AK19">
        <v>0</v>
      </c>
      <c r="AL19">
        <v>0</v>
      </c>
    </row>
    <row r="20" spans="1:38" x14ac:dyDescent="0.25">
      <c r="A20">
        <v>4170445</v>
      </c>
      <c r="B20" s="1">
        <v>44562</v>
      </c>
      <c r="C20" t="s">
        <v>94</v>
      </c>
      <c r="D20" s="6">
        <v>831.59</v>
      </c>
      <c r="E20" s="1">
        <v>43203</v>
      </c>
      <c r="F20">
        <v>1</v>
      </c>
      <c r="G20">
        <v>1</v>
      </c>
      <c r="H20" s="1" t="s">
        <v>228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22</v>
      </c>
      <c r="R20" s="1" t="s">
        <v>228</v>
      </c>
      <c r="S20">
        <v>0</v>
      </c>
      <c r="T20" s="1" t="s">
        <v>228</v>
      </c>
      <c r="U20">
        <v>0</v>
      </c>
      <c r="V20">
        <v>0</v>
      </c>
      <c r="W20" s="1" t="s">
        <v>228</v>
      </c>
      <c r="X20" s="1" t="s">
        <v>228</v>
      </c>
      <c r="Y20" s="1" t="s">
        <v>228</v>
      </c>
      <c r="Z20" s="1" t="s">
        <v>228</v>
      </c>
      <c r="AA20" s="1" t="s">
        <v>228</v>
      </c>
      <c r="AB20" s="1">
        <v>42115</v>
      </c>
      <c r="AC20">
        <v>1</v>
      </c>
      <c r="AD20">
        <v>0</v>
      </c>
      <c r="AE20" s="1" t="s">
        <v>228</v>
      </c>
      <c r="AF20" s="1" t="s">
        <v>228</v>
      </c>
      <c r="AG20" t="s">
        <v>26</v>
      </c>
      <c r="AH20" t="s">
        <v>24</v>
      </c>
      <c r="AI20">
        <v>27</v>
      </c>
      <c r="AJ20" s="1" t="s">
        <v>228</v>
      </c>
      <c r="AK20">
        <v>0</v>
      </c>
      <c r="AL20">
        <v>0</v>
      </c>
    </row>
    <row r="21" spans="1:38" x14ac:dyDescent="0.25">
      <c r="A21">
        <v>4175575</v>
      </c>
      <c r="B21" s="1">
        <v>44562</v>
      </c>
      <c r="C21" t="s">
        <v>94</v>
      </c>
      <c r="D21" s="6">
        <v>304.17</v>
      </c>
      <c r="E21" s="1">
        <v>43203</v>
      </c>
      <c r="F21">
        <v>3</v>
      </c>
      <c r="G21">
        <v>1</v>
      </c>
      <c r="H21" s="1" t="s">
        <v>228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22</v>
      </c>
      <c r="R21" s="1" t="s">
        <v>228</v>
      </c>
      <c r="S21">
        <v>0</v>
      </c>
      <c r="T21" s="1" t="s">
        <v>228</v>
      </c>
      <c r="U21">
        <v>0</v>
      </c>
      <c r="V21">
        <v>0</v>
      </c>
      <c r="W21" s="1">
        <v>43304</v>
      </c>
      <c r="X21" s="1" t="s">
        <v>228</v>
      </c>
      <c r="Y21" s="1" t="s">
        <v>228</v>
      </c>
      <c r="Z21" s="1" t="s">
        <v>228</v>
      </c>
      <c r="AA21" s="1" t="s">
        <v>228</v>
      </c>
      <c r="AB21" s="1">
        <v>42267</v>
      </c>
      <c r="AC21">
        <v>1</v>
      </c>
      <c r="AD21">
        <v>0</v>
      </c>
      <c r="AE21" s="1" t="s">
        <v>228</v>
      </c>
      <c r="AF21" s="1" t="s">
        <v>228</v>
      </c>
      <c r="AG21" t="s">
        <v>36</v>
      </c>
      <c r="AH21" t="s">
        <v>24</v>
      </c>
      <c r="AI21">
        <v>35</v>
      </c>
      <c r="AJ21" s="1" t="s">
        <v>228</v>
      </c>
      <c r="AK21">
        <v>0</v>
      </c>
      <c r="AL21">
        <v>0</v>
      </c>
    </row>
    <row r="22" spans="1:38" x14ac:dyDescent="0.25">
      <c r="A22">
        <v>4177148</v>
      </c>
      <c r="B22" s="1">
        <v>44562</v>
      </c>
      <c r="C22" t="s">
        <v>94</v>
      </c>
      <c r="D22" s="6">
        <v>1361.68</v>
      </c>
      <c r="E22" s="1">
        <v>43203</v>
      </c>
      <c r="F22">
        <v>2</v>
      </c>
      <c r="G22">
        <v>1</v>
      </c>
      <c r="H22" s="1" t="s">
        <v>228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22</v>
      </c>
      <c r="R22" s="1">
        <v>44551</v>
      </c>
      <c r="S22">
        <v>5</v>
      </c>
      <c r="T22" s="1" t="s">
        <v>228</v>
      </c>
      <c r="U22">
        <v>0</v>
      </c>
      <c r="V22">
        <v>0</v>
      </c>
      <c r="W22" s="1">
        <v>43254</v>
      </c>
      <c r="X22" s="1">
        <v>43266</v>
      </c>
      <c r="Y22" s="1">
        <v>43324</v>
      </c>
      <c r="Z22" s="1">
        <v>44043</v>
      </c>
      <c r="AA22" s="1">
        <v>43640</v>
      </c>
      <c r="AB22" s="1">
        <v>42183</v>
      </c>
      <c r="AC22">
        <v>1</v>
      </c>
      <c r="AD22">
        <v>0</v>
      </c>
      <c r="AE22" s="1" t="s">
        <v>228</v>
      </c>
      <c r="AF22" s="1" t="s">
        <v>228</v>
      </c>
      <c r="AG22" t="s">
        <v>40</v>
      </c>
      <c r="AH22" t="s">
        <v>33</v>
      </c>
      <c r="AI22">
        <v>43</v>
      </c>
      <c r="AJ22" s="1" t="s">
        <v>228</v>
      </c>
      <c r="AK22">
        <v>0</v>
      </c>
      <c r="AL22">
        <v>0</v>
      </c>
    </row>
    <row r="23" spans="1:38" x14ac:dyDescent="0.25">
      <c r="A23">
        <v>4182495</v>
      </c>
      <c r="B23" s="1">
        <v>44562</v>
      </c>
      <c r="C23" t="s">
        <v>94</v>
      </c>
      <c r="D23" s="6">
        <v>791.38</v>
      </c>
      <c r="E23" s="1">
        <v>43203</v>
      </c>
      <c r="F23">
        <v>1</v>
      </c>
      <c r="G23">
        <v>1</v>
      </c>
      <c r="H23" s="1" t="s">
        <v>228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22</v>
      </c>
      <c r="R23" s="1" t="s">
        <v>228</v>
      </c>
      <c r="S23">
        <v>0</v>
      </c>
      <c r="T23" s="1" t="s">
        <v>228</v>
      </c>
      <c r="U23">
        <v>0</v>
      </c>
      <c r="V23">
        <v>0</v>
      </c>
      <c r="W23" s="1" t="s">
        <v>228</v>
      </c>
      <c r="X23" s="1" t="s">
        <v>228</v>
      </c>
      <c r="Y23" s="1" t="s">
        <v>228</v>
      </c>
      <c r="Z23" s="1" t="s">
        <v>228</v>
      </c>
      <c r="AA23" s="1" t="s">
        <v>228</v>
      </c>
      <c r="AB23" s="1">
        <v>41965</v>
      </c>
      <c r="AC23">
        <v>1</v>
      </c>
      <c r="AD23">
        <v>0</v>
      </c>
      <c r="AE23" s="1" t="s">
        <v>228</v>
      </c>
      <c r="AF23" s="1" t="s">
        <v>228</v>
      </c>
      <c r="AG23" t="s">
        <v>41</v>
      </c>
      <c r="AH23" t="s">
        <v>24</v>
      </c>
      <c r="AI23">
        <v>43</v>
      </c>
      <c r="AJ23" s="1" t="s">
        <v>228</v>
      </c>
      <c r="AK23">
        <v>0</v>
      </c>
      <c r="AL23">
        <v>0</v>
      </c>
    </row>
    <row r="24" spans="1:38" x14ac:dyDescent="0.25">
      <c r="A24">
        <v>4182601</v>
      </c>
      <c r="B24" s="1">
        <v>44562</v>
      </c>
      <c r="C24" t="s">
        <v>94</v>
      </c>
      <c r="D24" s="6">
        <v>1351.8</v>
      </c>
      <c r="E24" s="1">
        <v>43203</v>
      </c>
      <c r="F24">
        <v>1</v>
      </c>
      <c r="G24">
        <v>1</v>
      </c>
      <c r="H24" s="1" t="s">
        <v>228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22</v>
      </c>
      <c r="R24" s="1" t="s">
        <v>228</v>
      </c>
      <c r="S24">
        <v>0</v>
      </c>
      <c r="T24" s="1" t="s">
        <v>228</v>
      </c>
      <c r="U24">
        <v>0</v>
      </c>
      <c r="V24">
        <v>0</v>
      </c>
      <c r="W24" s="1" t="s">
        <v>228</v>
      </c>
      <c r="X24" s="1" t="s">
        <v>228</v>
      </c>
      <c r="Y24" s="1" t="s">
        <v>228</v>
      </c>
      <c r="Z24" s="1" t="s">
        <v>228</v>
      </c>
      <c r="AA24" s="1" t="s">
        <v>228</v>
      </c>
      <c r="AB24" s="1">
        <v>41995</v>
      </c>
      <c r="AC24">
        <v>1</v>
      </c>
      <c r="AD24">
        <v>0</v>
      </c>
      <c r="AE24" s="1" t="s">
        <v>228</v>
      </c>
      <c r="AF24" s="1" t="s">
        <v>228</v>
      </c>
      <c r="AG24" t="s">
        <v>42</v>
      </c>
      <c r="AH24" t="s">
        <v>33</v>
      </c>
      <c r="AI24">
        <v>38</v>
      </c>
      <c r="AJ24" s="1" t="s">
        <v>228</v>
      </c>
      <c r="AK24">
        <v>0</v>
      </c>
      <c r="AL24">
        <v>0</v>
      </c>
    </row>
    <row r="25" spans="1:38" x14ac:dyDescent="0.25">
      <c r="A25">
        <v>4185356</v>
      </c>
      <c r="B25" s="1">
        <v>44562</v>
      </c>
      <c r="C25" t="s">
        <v>94</v>
      </c>
      <c r="D25" s="6">
        <v>1179.97</v>
      </c>
      <c r="E25" s="1">
        <v>43203</v>
      </c>
      <c r="F25">
        <v>3</v>
      </c>
      <c r="G25">
        <v>1</v>
      </c>
      <c r="H25" s="1" t="s">
        <v>228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22</v>
      </c>
      <c r="R25" s="1">
        <v>44557</v>
      </c>
      <c r="S25">
        <v>10</v>
      </c>
      <c r="T25" s="1" t="s">
        <v>228</v>
      </c>
      <c r="U25">
        <v>0</v>
      </c>
      <c r="V25">
        <v>0</v>
      </c>
      <c r="W25" s="1" t="s">
        <v>228</v>
      </c>
      <c r="X25" s="1" t="s">
        <v>228</v>
      </c>
      <c r="Y25" s="1" t="s">
        <v>228</v>
      </c>
      <c r="Z25" s="1" t="s">
        <v>228</v>
      </c>
      <c r="AA25" s="1" t="s">
        <v>228</v>
      </c>
      <c r="AB25" s="1">
        <v>41603</v>
      </c>
      <c r="AC25">
        <v>1</v>
      </c>
      <c r="AD25">
        <v>0</v>
      </c>
      <c r="AE25" s="1">
        <v>44365</v>
      </c>
      <c r="AF25" s="1">
        <v>44379</v>
      </c>
      <c r="AG25" t="s">
        <v>25</v>
      </c>
      <c r="AH25" t="s">
        <v>33</v>
      </c>
      <c r="AI25">
        <v>34</v>
      </c>
      <c r="AJ25" s="1" t="s">
        <v>228</v>
      </c>
      <c r="AK25">
        <v>100</v>
      </c>
      <c r="AL25">
        <v>1</v>
      </c>
    </row>
    <row r="26" spans="1:38" x14ac:dyDescent="0.25">
      <c r="A26">
        <v>4185468</v>
      </c>
      <c r="B26" s="1">
        <v>44562</v>
      </c>
      <c r="C26" t="s">
        <v>94</v>
      </c>
      <c r="D26" s="6">
        <v>1729.66</v>
      </c>
      <c r="E26" s="1">
        <v>43203</v>
      </c>
      <c r="F26">
        <v>3</v>
      </c>
      <c r="G26">
        <v>1</v>
      </c>
      <c r="H26" s="1" t="s">
        <v>228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22</v>
      </c>
      <c r="R26" s="1" t="s">
        <v>228</v>
      </c>
      <c r="S26">
        <v>0</v>
      </c>
      <c r="T26" s="1" t="s">
        <v>228</v>
      </c>
      <c r="U26">
        <v>0</v>
      </c>
      <c r="V26">
        <v>0</v>
      </c>
      <c r="W26" s="1">
        <v>43296</v>
      </c>
      <c r="X26" s="1">
        <v>43310</v>
      </c>
      <c r="Y26" s="1">
        <v>43365</v>
      </c>
      <c r="Z26" s="1">
        <v>43382</v>
      </c>
      <c r="AA26" s="1" t="s">
        <v>228</v>
      </c>
      <c r="AB26" s="1">
        <v>42334</v>
      </c>
      <c r="AC26">
        <v>1</v>
      </c>
      <c r="AD26">
        <v>0</v>
      </c>
      <c r="AE26" s="1" t="s">
        <v>228</v>
      </c>
      <c r="AF26" s="1" t="s">
        <v>228</v>
      </c>
      <c r="AG26" t="s">
        <v>43</v>
      </c>
      <c r="AH26" t="s">
        <v>24</v>
      </c>
      <c r="AI26">
        <v>27</v>
      </c>
      <c r="AJ26" s="1" t="s">
        <v>228</v>
      </c>
      <c r="AK26">
        <v>0</v>
      </c>
      <c r="AL26">
        <v>0</v>
      </c>
    </row>
    <row r="27" spans="1:38" x14ac:dyDescent="0.25">
      <c r="A27">
        <v>4171774</v>
      </c>
      <c r="B27" s="1">
        <v>44562</v>
      </c>
      <c r="C27" t="s">
        <v>94</v>
      </c>
      <c r="D27" s="6">
        <v>491.67</v>
      </c>
      <c r="E27" s="1">
        <v>43203</v>
      </c>
      <c r="F27">
        <v>1</v>
      </c>
      <c r="G27">
        <v>1</v>
      </c>
      <c r="H27" s="1" t="s">
        <v>228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22</v>
      </c>
      <c r="R27" s="1" t="s">
        <v>228</v>
      </c>
      <c r="S27">
        <v>0</v>
      </c>
      <c r="T27" s="1" t="s">
        <v>228</v>
      </c>
      <c r="U27">
        <v>0</v>
      </c>
      <c r="V27">
        <v>0</v>
      </c>
      <c r="W27" s="1" t="s">
        <v>228</v>
      </c>
      <c r="X27" s="1" t="s">
        <v>228</v>
      </c>
      <c r="Y27" s="1" t="s">
        <v>228</v>
      </c>
      <c r="Z27" s="1" t="s">
        <v>228</v>
      </c>
      <c r="AA27" s="1" t="s">
        <v>228</v>
      </c>
      <c r="AB27" s="1">
        <v>42085</v>
      </c>
      <c r="AC27">
        <v>1</v>
      </c>
      <c r="AD27">
        <v>0</v>
      </c>
      <c r="AE27" s="1" t="s">
        <v>228</v>
      </c>
      <c r="AF27" s="1" t="s">
        <v>228</v>
      </c>
      <c r="AG27" t="s">
        <v>44</v>
      </c>
      <c r="AH27" t="s">
        <v>24</v>
      </c>
      <c r="AI27">
        <v>34</v>
      </c>
      <c r="AJ27" s="1" t="s">
        <v>228</v>
      </c>
      <c r="AK27">
        <v>0</v>
      </c>
      <c r="AL27">
        <v>0</v>
      </c>
    </row>
    <row r="28" spans="1:38" x14ac:dyDescent="0.25">
      <c r="A28">
        <v>4171800</v>
      </c>
      <c r="B28" s="1">
        <v>44562</v>
      </c>
      <c r="C28" t="s">
        <v>94</v>
      </c>
      <c r="D28" s="6">
        <v>961.12</v>
      </c>
      <c r="E28" s="1">
        <v>43203</v>
      </c>
      <c r="F28">
        <v>2</v>
      </c>
      <c r="G28">
        <v>1</v>
      </c>
      <c r="H28" s="1" t="s">
        <v>228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22</v>
      </c>
      <c r="R28" s="1">
        <v>44551</v>
      </c>
      <c r="S28">
        <v>5</v>
      </c>
      <c r="T28" s="1" t="s">
        <v>228</v>
      </c>
      <c r="U28">
        <v>0</v>
      </c>
      <c r="V28">
        <v>0</v>
      </c>
      <c r="W28" s="1">
        <v>43296</v>
      </c>
      <c r="X28" s="1">
        <v>43342</v>
      </c>
      <c r="Y28" s="1">
        <v>43408</v>
      </c>
      <c r="Z28" s="1">
        <v>44256</v>
      </c>
      <c r="AA28" s="1">
        <v>43641</v>
      </c>
      <c r="AB28" s="1">
        <v>42267</v>
      </c>
      <c r="AC28">
        <v>1</v>
      </c>
      <c r="AD28">
        <v>0</v>
      </c>
      <c r="AE28" s="1" t="s">
        <v>228</v>
      </c>
      <c r="AF28" s="1" t="s">
        <v>228</v>
      </c>
      <c r="AG28" t="s">
        <v>36</v>
      </c>
      <c r="AH28" t="s">
        <v>24</v>
      </c>
      <c r="AI28">
        <v>48</v>
      </c>
      <c r="AJ28" s="1" t="s">
        <v>228</v>
      </c>
      <c r="AK28">
        <v>0</v>
      </c>
      <c r="AL28">
        <v>0</v>
      </c>
    </row>
    <row r="29" spans="1:38" x14ac:dyDescent="0.25">
      <c r="A29">
        <v>4171878</v>
      </c>
      <c r="B29" s="1">
        <v>44562</v>
      </c>
      <c r="C29" t="s">
        <v>94</v>
      </c>
      <c r="D29" s="6">
        <v>693.49</v>
      </c>
      <c r="E29" s="1">
        <v>43203</v>
      </c>
      <c r="F29">
        <v>2</v>
      </c>
      <c r="G29">
        <v>1</v>
      </c>
      <c r="H29" s="1" t="s">
        <v>228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22</v>
      </c>
      <c r="R29" s="1">
        <v>44551</v>
      </c>
      <c r="S29">
        <v>5</v>
      </c>
      <c r="T29" s="1" t="s">
        <v>228</v>
      </c>
      <c r="U29">
        <v>0</v>
      </c>
      <c r="V29">
        <v>0</v>
      </c>
      <c r="W29" s="1" t="s">
        <v>228</v>
      </c>
      <c r="X29" s="1" t="s">
        <v>228</v>
      </c>
      <c r="Y29" s="1" t="s">
        <v>228</v>
      </c>
      <c r="Z29" s="1" t="s">
        <v>228</v>
      </c>
      <c r="AA29" s="1" t="s">
        <v>228</v>
      </c>
      <c r="AB29" s="1">
        <v>41932</v>
      </c>
      <c r="AC29">
        <v>1</v>
      </c>
      <c r="AD29">
        <v>0</v>
      </c>
      <c r="AE29" s="1" t="s">
        <v>228</v>
      </c>
      <c r="AF29" s="1" t="s">
        <v>228</v>
      </c>
      <c r="AG29" t="s">
        <v>25</v>
      </c>
      <c r="AH29" t="s">
        <v>24</v>
      </c>
      <c r="AI29">
        <v>71</v>
      </c>
      <c r="AJ29" s="1" t="s">
        <v>228</v>
      </c>
      <c r="AK29">
        <v>0</v>
      </c>
      <c r="AL29">
        <v>0</v>
      </c>
    </row>
    <row r="30" spans="1:38" x14ac:dyDescent="0.25">
      <c r="A30">
        <v>4173472</v>
      </c>
      <c r="B30" s="1">
        <v>44562</v>
      </c>
      <c r="C30" t="s">
        <v>94</v>
      </c>
      <c r="D30" s="6">
        <v>1905.76</v>
      </c>
      <c r="E30" s="1">
        <v>43203</v>
      </c>
      <c r="F30">
        <v>1</v>
      </c>
      <c r="G30">
        <v>1</v>
      </c>
      <c r="H30" s="1" t="s">
        <v>228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22</v>
      </c>
      <c r="R30" s="1" t="s">
        <v>228</v>
      </c>
      <c r="S30">
        <v>0</v>
      </c>
      <c r="T30" s="1" t="s">
        <v>228</v>
      </c>
      <c r="U30">
        <v>0</v>
      </c>
      <c r="V30">
        <v>0</v>
      </c>
      <c r="W30" s="1" t="s">
        <v>228</v>
      </c>
      <c r="X30" s="1" t="s">
        <v>228</v>
      </c>
      <c r="Y30" s="1" t="s">
        <v>228</v>
      </c>
      <c r="Z30" s="1" t="s">
        <v>228</v>
      </c>
      <c r="AA30" s="1" t="s">
        <v>228</v>
      </c>
      <c r="AB30" s="1">
        <v>42118</v>
      </c>
      <c r="AC30">
        <v>1</v>
      </c>
      <c r="AD30">
        <v>0</v>
      </c>
      <c r="AE30" s="1" t="s">
        <v>228</v>
      </c>
      <c r="AF30" s="1" t="s">
        <v>228</v>
      </c>
      <c r="AG30" t="s">
        <v>26</v>
      </c>
      <c r="AH30" t="s">
        <v>24</v>
      </c>
      <c r="AI30">
        <v>50</v>
      </c>
      <c r="AJ30" s="1" t="s">
        <v>228</v>
      </c>
      <c r="AK30">
        <v>0</v>
      </c>
      <c r="AL30">
        <v>0</v>
      </c>
    </row>
    <row r="31" spans="1:38" x14ac:dyDescent="0.25">
      <c r="A31">
        <v>4176391</v>
      </c>
      <c r="B31" s="1">
        <v>44562</v>
      </c>
      <c r="C31" t="s">
        <v>94</v>
      </c>
      <c r="D31" s="6">
        <v>367.76</v>
      </c>
      <c r="E31" s="1">
        <v>43203</v>
      </c>
      <c r="F31">
        <v>1</v>
      </c>
      <c r="G31">
        <v>1</v>
      </c>
      <c r="H31" s="1" t="s">
        <v>228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22</v>
      </c>
      <c r="R31" s="1">
        <v>44551</v>
      </c>
      <c r="S31">
        <v>6</v>
      </c>
      <c r="T31" s="1" t="s">
        <v>228</v>
      </c>
      <c r="U31">
        <v>0</v>
      </c>
      <c r="V31">
        <v>0</v>
      </c>
      <c r="W31" s="1">
        <v>43304</v>
      </c>
      <c r="X31" s="1">
        <v>43342</v>
      </c>
      <c r="Y31" s="1">
        <v>43379</v>
      </c>
      <c r="Z31" s="1">
        <v>43382</v>
      </c>
      <c r="AA31" s="1">
        <v>44164</v>
      </c>
      <c r="AB31" s="1">
        <v>42356</v>
      </c>
      <c r="AC31">
        <v>1</v>
      </c>
      <c r="AD31">
        <v>0</v>
      </c>
      <c r="AE31" s="1" t="s">
        <v>228</v>
      </c>
      <c r="AF31" s="1" t="s">
        <v>228</v>
      </c>
      <c r="AG31" t="s">
        <v>45</v>
      </c>
      <c r="AH31" t="s">
        <v>24</v>
      </c>
      <c r="AI31">
        <v>46</v>
      </c>
      <c r="AJ31" s="1" t="s">
        <v>228</v>
      </c>
      <c r="AK31">
        <v>0</v>
      </c>
      <c r="AL31">
        <v>0</v>
      </c>
    </row>
    <row r="32" spans="1:38" x14ac:dyDescent="0.25">
      <c r="A32">
        <v>4176583</v>
      </c>
      <c r="B32" s="1">
        <v>44562</v>
      </c>
      <c r="C32" t="s">
        <v>94</v>
      </c>
      <c r="D32" s="6">
        <v>1068.78</v>
      </c>
      <c r="E32" s="1">
        <v>43203</v>
      </c>
      <c r="F32">
        <v>1</v>
      </c>
      <c r="G32">
        <v>1</v>
      </c>
      <c r="H32" s="1" t="s">
        <v>228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22</v>
      </c>
      <c r="R32" s="1">
        <v>44551</v>
      </c>
      <c r="S32">
        <v>5</v>
      </c>
      <c r="T32" s="1" t="s">
        <v>228</v>
      </c>
      <c r="U32">
        <v>0</v>
      </c>
      <c r="V32">
        <v>0</v>
      </c>
      <c r="W32" s="1" t="s">
        <v>228</v>
      </c>
      <c r="X32" s="1" t="s">
        <v>228</v>
      </c>
      <c r="Y32" s="1" t="s">
        <v>228</v>
      </c>
      <c r="Z32" s="1" t="s">
        <v>228</v>
      </c>
      <c r="AA32" s="1" t="s">
        <v>228</v>
      </c>
      <c r="AB32" s="1">
        <v>42140</v>
      </c>
      <c r="AC32">
        <v>1</v>
      </c>
      <c r="AD32">
        <v>0</v>
      </c>
      <c r="AE32" s="1" t="s">
        <v>228</v>
      </c>
      <c r="AF32" s="1">
        <v>44439</v>
      </c>
      <c r="AG32" t="s">
        <v>26</v>
      </c>
      <c r="AH32" t="s">
        <v>33</v>
      </c>
      <c r="AI32">
        <v>30</v>
      </c>
      <c r="AJ32" s="1" t="s">
        <v>228</v>
      </c>
      <c r="AK32">
        <v>0</v>
      </c>
      <c r="AL32">
        <v>0</v>
      </c>
    </row>
    <row r="33" spans="1:38" x14ac:dyDescent="0.25">
      <c r="A33">
        <v>4181347</v>
      </c>
      <c r="B33" s="1">
        <v>44562</v>
      </c>
      <c r="C33" t="s">
        <v>94</v>
      </c>
      <c r="D33" s="6">
        <v>401.46</v>
      </c>
      <c r="E33" s="1">
        <v>43203</v>
      </c>
      <c r="F33">
        <v>1</v>
      </c>
      <c r="G33">
        <v>1</v>
      </c>
      <c r="H33" s="1" t="s">
        <v>228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22</v>
      </c>
      <c r="R33" s="1" t="s">
        <v>228</v>
      </c>
      <c r="S33">
        <v>0</v>
      </c>
      <c r="T33" s="1" t="s">
        <v>228</v>
      </c>
      <c r="U33">
        <v>0</v>
      </c>
      <c r="V33">
        <v>0</v>
      </c>
      <c r="W33" s="1">
        <v>43304</v>
      </c>
      <c r="X33" s="1">
        <v>43353</v>
      </c>
      <c r="Y33" s="1">
        <v>43430</v>
      </c>
      <c r="Z33" s="1">
        <v>43431</v>
      </c>
      <c r="AA33" s="1">
        <v>43806</v>
      </c>
      <c r="AB33" s="1">
        <v>42275</v>
      </c>
      <c r="AC33">
        <v>1</v>
      </c>
      <c r="AD33">
        <v>0</v>
      </c>
      <c r="AE33" s="1" t="s">
        <v>228</v>
      </c>
      <c r="AF33" s="1" t="s">
        <v>228</v>
      </c>
      <c r="AG33" t="s">
        <v>27</v>
      </c>
      <c r="AH33" t="s">
        <v>24</v>
      </c>
      <c r="AI33">
        <v>29</v>
      </c>
      <c r="AJ33" s="1" t="s">
        <v>228</v>
      </c>
      <c r="AK33">
        <v>0</v>
      </c>
      <c r="AL33">
        <v>0</v>
      </c>
    </row>
    <row r="34" spans="1:38" x14ac:dyDescent="0.25">
      <c r="A34">
        <v>4182129</v>
      </c>
      <c r="B34" s="1">
        <v>44562</v>
      </c>
      <c r="C34" t="s">
        <v>94</v>
      </c>
      <c r="D34" s="6">
        <v>475.75</v>
      </c>
      <c r="E34" s="1">
        <v>43203</v>
      </c>
      <c r="F34">
        <v>1</v>
      </c>
      <c r="G34">
        <v>1</v>
      </c>
      <c r="H34" s="1" t="s">
        <v>228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22</v>
      </c>
      <c r="R34" s="1" t="s">
        <v>228</v>
      </c>
      <c r="S34">
        <v>0</v>
      </c>
      <c r="T34" s="1" t="s">
        <v>228</v>
      </c>
      <c r="U34">
        <v>0</v>
      </c>
      <c r="V34">
        <v>0</v>
      </c>
      <c r="W34" s="1">
        <v>43296</v>
      </c>
      <c r="X34" s="1" t="s">
        <v>228</v>
      </c>
      <c r="Y34" s="1" t="s">
        <v>228</v>
      </c>
      <c r="Z34" s="1" t="s">
        <v>228</v>
      </c>
      <c r="AA34" s="1" t="s">
        <v>228</v>
      </c>
      <c r="AB34" s="1">
        <v>42249</v>
      </c>
      <c r="AC34">
        <v>1</v>
      </c>
      <c r="AD34">
        <v>0</v>
      </c>
      <c r="AE34" s="1" t="s">
        <v>228</v>
      </c>
      <c r="AF34" s="1" t="s">
        <v>228</v>
      </c>
      <c r="AG34" t="s">
        <v>34</v>
      </c>
      <c r="AH34" t="s">
        <v>24</v>
      </c>
      <c r="AI34">
        <v>46</v>
      </c>
      <c r="AJ34" s="1" t="s">
        <v>228</v>
      </c>
      <c r="AK34">
        <v>0</v>
      </c>
      <c r="AL34">
        <v>0</v>
      </c>
    </row>
    <row r="35" spans="1:38" x14ac:dyDescent="0.25">
      <c r="A35">
        <v>4182169</v>
      </c>
      <c r="B35" s="1">
        <v>44562</v>
      </c>
      <c r="C35" t="s">
        <v>94</v>
      </c>
      <c r="D35" s="6">
        <v>1837.24</v>
      </c>
      <c r="E35" s="1">
        <v>43203</v>
      </c>
      <c r="F35">
        <v>2</v>
      </c>
      <c r="G35">
        <v>1</v>
      </c>
      <c r="H35" s="1" t="s">
        <v>228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22</v>
      </c>
      <c r="R35" s="1" t="s">
        <v>228</v>
      </c>
      <c r="S35">
        <v>0</v>
      </c>
      <c r="T35" s="1" t="s">
        <v>228</v>
      </c>
      <c r="U35">
        <v>0</v>
      </c>
      <c r="V35">
        <v>0</v>
      </c>
      <c r="W35" s="1" t="s">
        <v>228</v>
      </c>
      <c r="X35" s="1" t="s">
        <v>228</v>
      </c>
      <c r="Y35" s="1" t="s">
        <v>228</v>
      </c>
      <c r="Z35" s="1" t="s">
        <v>228</v>
      </c>
      <c r="AA35" s="1" t="s">
        <v>228</v>
      </c>
      <c r="AB35" s="1">
        <v>41904</v>
      </c>
      <c r="AC35">
        <v>1</v>
      </c>
      <c r="AD35">
        <v>0</v>
      </c>
      <c r="AE35" s="1" t="s">
        <v>228</v>
      </c>
      <c r="AF35" s="1" t="s">
        <v>228</v>
      </c>
      <c r="AG35" t="s">
        <v>32</v>
      </c>
      <c r="AH35" t="s">
        <v>24</v>
      </c>
      <c r="AI35">
        <v>48</v>
      </c>
      <c r="AJ35" s="1" t="s">
        <v>228</v>
      </c>
      <c r="AK35">
        <v>0</v>
      </c>
      <c r="AL35">
        <v>0</v>
      </c>
    </row>
    <row r="36" spans="1:38" x14ac:dyDescent="0.25">
      <c r="A36">
        <v>4182215</v>
      </c>
      <c r="B36" s="1">
        <v>44562</v>
      </c>
      <c r="C36" t="s">
        <v>94</v>
      </c>
      <c r="D36" s="6">
        <v>1400.38</v>
      </c>
      <c r="E36" s="1">
        <v>43203</v>
      </c>
      <c r="F36">
        <v>1</v>
      </c>
      <c r="G36">
        <v>1</v>
      </c>
      <c r="H36" s="1" t="s">
        <v>228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22</v>
      </c>
      <c r="R36" s="1" t="s">
        <v>228</v>
      </c>
      <c r="S36">
        <v>0</v>
      </c>
      <c r="T36" s="1" t="s">
        <v>228</v>
      </c>
      <c r="U36">
        <v>0</v>
      </c>
      <c r="V36">
        <v>0</v>
      </c>
      <c r="W36" s="1" t="s">
        <v>228</v>
      </c>
      <c r="X36" s="1" t="s">
        <v>228</v>
      </c>
      <c r="Y36" s="1" t="s">
        <v>228</v>
      </c>
      <c r="Z36" s="1" t="s">
        <v>228</v>
      </c>
      <c r="AA36" s="1" t="s">
        <v>228</v>
      </c>
      <c r="AB36" s="1">
        <v>42027</v>
      </c>
      <c r="AC36">
        <v>1</v>
      </c>
      <c r="AD36">
        <v>0</v>
      </c>
      <c r="AE36" s="1" t="s">
        <v>228</v>
      </c>
      <c r="AF36" s="1" t="s">
        <v>228</v>
      </c>
      <c r="AG36" t="s">
        <v>41</v>
      </c>
      <c r="AH36" t="s">
        <v>24</v>
      </c>
      <c r="AI36">
        <v>45</v>
      </c>
      <c r="AJ36" s="1" t="s">
        <v>228</v>
      </c>
      <c r="AK36">
        <v>0</v>
      </c>
      <c r="AL36">
        <v>0</v>
      </c>
    </row>
    <row r="37" spans="1:38" x14ac:dyDescent="0.25">
      <c r="A37">
        <v>4183715</v>
      </c>
      <c r="B37" s="1">
        <v>44562</v>
      </c>
      <c r="C37" t="s">
        <v>94</v>
      </c>
      <c r="D37" s="6">
        <v>1114.4100000000001</v>
      </c>
      <c r="E37" s="1">
        <v>43203</v>
      </c>
      <c r="F37">
        <v>1</v>
      </c>
      <c r="G37">
        <v>1</v>
      </c>
      <c r="H37" s="1" t="s">
        <v>228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22</v>
      </c>
      <c r="R37" s="1">
        <v>44540</v>
      </c>
      <c r="S37">
        <v>1</v>
      </c>
      <c r="T37" s="1" t="s">
        <v>228</v>
      </c>
      <c r="U37">
        <v>0</v>
      </c>
      <c r="V37">
        <v>0</v>
      </c>
      <c r="W37" s="1">
        <v>43297</v>
      </c>
      <c r="X37" s="1">
        <v>43353</v>
      </c>
      <c r="Y37" s="1">
        <v>43408</v>
      </c>
      <c r="Z37" s="1">
        <v>43410</v>
      </c>
      <c r="AA37" s="1" t="s">
        <v>228</v>
      </c>
      <c r="AB37" s="1">
        <v>42351</v>
      </c>
      <c r="AC37">
        <v>1</v>
      </c>
      <c r="AD37">
        <v>0</v>
      </c>
      <c r="AE37" s="1" t="s">
        <v>228</v>
      </c>
      <c r="AF37" s="1" t="s">
        <v>228</v>
      </c>
      <c r="AG37" t="s">
        <v>46</v>
      </c>
      <c r="AH37" t="s">
        <v>24</v>
      </c>
      <c r="AI37">
        <v>66</v>
      </c>
      <c r="AJ37" s="1" t="s">
        <v>228</v>
      </c>
      <c r="AK37">
        <v>0</v>
      </c>
      <c r="AL37">
        <v>0</v>
      </c>
    </row>
    <row r="38" spans="1:38" x14ac:dyDescent="0.25">
      <c r="A38">
        <v>4183834</v>
      </c>
      <c r="B38" s="1">
        <v>44562</v>
      </c>
      <c r="C38" t="s">
        <v>94</v>
      </c>
      <c r="D38" s="6">
        <v>323.04000000000002</v>
      </c>
      <c r="E38" s="1">
        <v>43203</v>
      </c>
      <c r="F38">
        <v>1</v>
      </c>
      <c r="G38">
        <v>1</v>
      </c>
      <c r="H38" s="1" t="s">
        <v>228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22</v>
      </c>
      <c r="R38" s="1" t="s">
        <v>228</v>
      </c>
      <c r="S38">
        <v>0</v>
      </c>
      <c r="T38" s="1" t="s">
        <v>228</v>
      </c>
      <c r="U38">
        <v>0</v>
      </c>
      <c r="V38">
        <v>0</v>
      </c>
      <c r="W38" s="1" t="s">
        <v>228</v>
      </c>
      <c r="X38" s="1" t="s">
        <v>228</v>
      </c>
      <c r="Y38" s="1" t="s">
        <v>228</v>
      </c>
      <c r="Z38" s="1" t="s">
        <v>228</v>
      </c>
      <c r="AA38" s="1" t="s">
        <v>228</v>
      </c>
      <c r="AB38" s="1">
        <v>42119</v>
      </c>
      <c r="AC38">
        <v>1</v>
      </c>
      <c r="AD38">
        <v>0</v>
      </c>
      <c r="AE38" s="1" t="s">
        <v>228</v>
      </c>
      <c r="AF38" s="1" t="s">
        <v>228</v>
      </c>
      <c r="AG38" t="s">
        <v>29</v>
      </c>
      <c r="AH38" t="s">
        <v>24</v>
      </c>
      <c r="AI38">
        <v>39</v>
      </c>
      <c r="AJ38" s="1" t="s">
        <v>228</v>
      </c>
      <c r="AK38">
        <v>224</v>
      </c>
      <c r="AL38">
        <v>1</v>
      </c>
    </row>
    <row r="39" spans="1:38" x14ac:dyDescent="0.25">
      <c r="A39">
        <v>4187349</v>
      </c>
      <c r="B39" s="1">
        <v>44562</v>
      </c>
      <c r="C39" t="s">
        <v>96</v>
      </c>
      <c r="D39" s="6">
        <v>433.37</v>
      </c>
      <c r="E39" s="1">
        <v>43345</v>
      </c>
      <c r="F39">
        <v>1</v>
      </c>
      <c r="G39">
        <v>1</v>
      </c>
      <c r="H39" s="1" t="s">
        <v>228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22</v>
      </c>
      <c r="R39" s="1" t="s">
        <v>228</v>
      </c>
      <c r="S39">
        <v>0</v>
      </c>
      <c r="T39" s="1" t="s">
        <v>228</v>
      </c>
      <c r="U39">
        <v>0</v>
      </c>
      <c r="V39">
        <v>0</v>
      </c>
      <c r="W39" s="1">
        <v>43668</v>
      </c>
      <c r="X39" s="1">
        <v>43710</v>
      </c>
      <c r="Y39" s="1">
        <v>43802</v>
      </c>
      <c r="Z39" s="1">
        <v>43806</v>
      </c>
      <c r="AA39" s="1" t="s">
        <v>228</v>
      </c>
      <c r="AB39" s="1">
        <v>42633</v>
      </c>
      <c r="AC39">
        <v>1</v>
      </c>
      <c r="AD39">
        <v>0</v>
      </c>
      <c r="AE39" s="1" t="s">
        <v>228</v>
      </c>
      <c r="AF39" s="1" t="s">
        <v>228</v>
      </c>
      <c r="AG39" t="s">
        <v>32</v>
      </c>
      <c r="AH39" t="s">
        <v>24</v>
      </c>
      <c r="AI39">
        <v>42</v>
      </c>
      <c r="AJ39" s="1" t="s">
        <v>228</v>
      </c>
      <c r="AK39">
        <v>0</v>
      </c>
      <c r="AL39">
        <v>0</v>
      </c>
    </row>
    <row r="40" spans="1:38" x14ac:dyDescent="0.25">
      <c r="A40">
        <v>4187410</v>
      </c>
      <c r="B40" s="1">
        <v>44562</v>
      </c>
      <c r="C40" t="s">
        <v>96</v>
      </c>
      <c r="D40" s="6">
        <v>4065.92</v>
      </c>
      <c r="E40" s="1">
        <v>43345</v>
      </c>
      <c r="F40">
        <v>2</v>
      </c>
      <c r="G40">
        <v>1</v>
      </c>
      <c r="H40" s="1" t="s">
        <v>228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">
        <v>22</v>
      </c>
      <c r="R40" s="1">
        <v>44540</v>
      </c>
      <c r="S40">
        <v>1</v>
      </c>
      <c r="T40" s="1" t="s">
        <v>228</v>
      </c>
      <c r="U40">
        <v>0</v>
      </c>
      <c r="V40">
        <v>0</v>
      </c>
      <c r="W40" s="1">
        <v>43667</v>
      </c>
      <c r="X40" s="1">
        <v>43823</v>
      </c>
      <c r="Y40" s="1">
        <v>43865</v>
      </c>
      <c r="Z40" s="1">
        <v>43884</v>
      </c>
      <c r="AA40" s="1" t="s">
        <v>228</v>
      </c>
      <c r="AB40" s="1">
        <v>42581</v>
      </c>
      <c r="AC40">
        <v>1</v>
      </c>
      <c r="AD40">
        <v>0</v>
      </c>
      <c r="AE40" s="1" t="s">
        <v>228</v>
      </c>
      <c r="AF40" s="1" t="s">
        <v>228</v>
      </c>
      <c r="AG40" t="s">
        <v>25</v>
      </c>
      <c r="AH40" t="s">
        <v>33</v>
      </c>
      <c r="AI40">
        <v>36</v>
      </c>
      <c r="AJ40" s="1" t="s">
        <v>228</v>
      </c>
      <c r="AK40">
        <v>0</v>
      </c>
      <c r="AL40">
        <v>0</v>
      </c>
    </row>
    <row r="41" spans="1:38" x14ac:dyDescent="0.25">
      <c r="A41">
        <v>4172088</v>
      </c>
      <c r="B41" s="1">
        <v>44562</v>
      </c>
      <c r="C41" t="s">
        <v>94</v>
      </c>
      <c r="D41" s="6">
        <v>5264.56</v>
      </c>
      <c r="E41" s="1">
        <v>43203</v>
      </c>
      <c r="F41">
        <v>1</v>
      </c>
      <c r="G41">
        <v>1</v>
      </c>
      <c r="H41" s="1" t="s">
        <v>228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">
        <v>22</v>
      </c>
      <c r="R41" s="1" t="s">
        <v>228</v>
      </c>
      <c r="S41">
        <v>0</v>
      </c>
      <c r="T41" s="1" t="s">
        <v>228</v>
      </c>
      <c r="U41">
        <v>0</v>
      </c>
      <c r="V41">
        <v>0</v>
      </c>
      <c r="W41" s="1">
        <v>43297</v>
      </c>
      <c r="X41" s="1">
        <v>43319</v>
      </c>
      <c r="Y41" s="1">
        <v>43379</v>
      </c>
      <c r="Z41" s="1">
        <v>43382</v>
      </c>
      <c r="AA41" s="1">
        <v>43960</v>
      </c>
      <c r="AB41" s="1">
        <v>42399</v>
      </c>
      <c r="AC41">
        <v>1</v>
      </c>
      <c r="AD41">
        <v>0</v>
      </c>
      <c r="AE41" s="1" t="s">
        <v>228</v>
      </c>
      <c r="AF41" s="1" t="s">
        <v>228</v>
      </c>
      <c r="AG41" t="s">
        <v>46</v>
      </c>
      <c r="AH41" t="s">
        <v>33</v>
      </c>
      <c r="AI41">
        <v>34</v>
      </c>
      <c r="AJ41" s="1" t="s">
        <v>228</v>
      </c>
      <c r="AK41">
        <v>0</v>
      </c>
      <c r="AL41">
        <v>0</v>
      </c>
    </row>
    <row r="42" spans="1:38" x14ac:dyDescent="0.25">
      <c r="A42">
        <v>4175029</v>
      </c>
      <c r="B42" s="1">
        <v>44562</v>
      </c>
      <c r="C42" t="s">
        <v>94</v>
      </c>
      <c r="D42" s="6">
        <v>1786</v>
      </c>
      <c r="E42" s="1">
        <v>43203</v>
      </c>
      <c r="F42">
        <v>1</v>
      </c>
      <c r="G42">
        <v>1</v>
      </c>
      <c r="H42" s="1" t="s">
        <v>228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22</v>
      </c>
      <c r="R42" s="1" t="s">
        <v>228</v>
      </c>
      <c r="S42">
        <v>0</v>
      </c>
      <c r="T42" s="1" t="s">
        <v>228</v>
      </c>
      <c r="U42">
        <v>0</v>
      </c>
      <c r="V42">
        <v>0</v>
      </c>
      <c r="W42" s="1">
        <v>43297</v>
      </c>
      <c r="X42" s="1">
        <v>43331</v>
      </c>
      <c r="Y42" s="1">
        <v>43478</v>
      </c>
      <c r="Z42" s="1">
        <v>43486</v>
      </c>
      <c r="AA42" s="1" t="s">
        <v>228</v>
      </c>
      <c r="AB42" s="1">
        <v>42244</v>
      </c>
      <c r="AC42">
        <v>1</v>
      </c>
      <c r="AD42">
        <v>0</v>
      </c>
      <c r="AE42" s="1" t="s">
        <v>228</v>
      </c>
      <c r="AF42" s="1" t="s">
        <v>228</v>
      </c>
      <c r="AG42" t="s">
        <v>32</v>
      </c>
      <c r="AH42" t="s">
        <v>33</v>
      </c>
      <c r="AI42">
        <v>39</v>
      </c>
      <c r="AJ42" s="1" t="s">
        <v>228</v>
      </c>
      <c r="AK42">
        <v>0</v>
      </c>
      <c r="AL42">
        <v>0</v>
      </c>
    </row>
    <row r="43" spans="1:38" x14ac:dyDescent="0.25">
      <c r="A43">
        <v>4175073</v>
      </c>
      <c r="B43" s="1">
        <v>44562</v>
      </c>
      <c r="C43" t="s">
        <v>94</v>
      </c>
      <c r="D43" s="6">
        <v>679.29</v>
      </c>
      <c r="E43" s="1">
        <v>43203</v>
      </c>
      <c r="F43">
        <v>1</v>
      </c>
      <c r="G43">
        <v>1</v>
      </c>
      <c r="H43" s="1" t="s">
        <v>228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22</v>
      </c>
      <c r="R43" s="1">
        <v>44558</v>
      </c>
      <c r="S43">
        <v>6</v>
      </c>
      <c r="T43" s="1">
        <v>44557</v>
      </c>
      <c r="U43">
        <v>0</v>
      </c>
      <c r="V43">
        <v>0</v>
      </c>
      <c r="W43" s="1" t="s">
        <v>228</v>
      </c>
      <c r="X43" s="1" t="s">
        <v>228</v>
      </c>
      <c r="Y43" s="1" t="s">
        <v>228</v>
      </c>
      <c r="Z43" s="1" t="s">
        <v>228</v>
      </c>
      <c r="AA43" s="1" t="s">
        <v>228</v>
      </c>
      <c r="AB43" s="1">
        <v>41750</v>
      </c>
      <c r="AC43">
        <v>1</v>
      </c>
      <c r="AD43">
        <v>1</v>
      </c>
      <c r="AE43" s="1" t="s">
        <v>228</v>
      </c>
      <c r="AF43" s="1" t="s">
        <v>228</v>
      </c>
      <c r="AG43" t="s">
        <v>41</v>
      </c>
      <c r="AH43" t="s">
        <v>33</v>
      </c>
      <c r="AI43">
        <v>50</v>
      </c>
      <c r="AJ43" s="1" t="s">
        <v>228</v>
      </c>
      <c r="AK43">
        <v>200</v>
      </c>
      <c r="AL43">
        <v>1</v>
      </c>
    </row>
    <row r="44" spans="1:38" x14ac:dyDescent="0.25">
      <c r="A44">
        <v>4181696</v>
      </c>
      <c r="B44" s="1">
        <v>44562</v>
      </c>
      <c r="C44" t="s">
        <v>94</v>
      </c>
      <c r="D44" s="6">
        <v>986.23</v>
      </c>
      <c r="E44" s="1">
        <v>43203</v>
      </c>
      <c r="F44">
        <v>1</v>
      </c>
      <c r="G44">
        <v>1</v>
      </c>
      <c r="H44" s="1" t="s">
        <v>228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22</v>
      </c>
      <c r="R44" s="1" t="s">
        <v>228</v>
      </c>
      <c r="S44">
        <v>0</v>
      </c>
      <c r="T44" s="1" t="s">
        <v>228</v>
      </c>
      <c r="U44">
        <v>0</v>
      </c>
      <c r="V44">
        <v>0</v>
      </c>
      <c r="W44" s="1" t="s">
        <v>228</v>
      </c>
      <c r="X44" s="1" t="s">
        <v>228</v>
      </c>
      <c r="Y44" s="1" t="s">
        <v>228</v>
      </c>
      <c r="Z44" s="1" t="s">
        <v>228</v>
      </c>
      <c r="AA44" s="1" t="s">
        <v>228</v>
      </c>
      <c r="AB44" s="1">
        <v>42057</v>
      </c>
      <c r="AC44">
        <v>1</v>
      </c>
      <c r="AD44">
        <v>0</v>
      </c>
      <c r="AE44" s="1" t="s">
        <v>228</v>
      </c>
      <c r="AF44" s="1" t="s">
        <v>228</v>
      </c>
      <c r="AG44" t="s">
        <v>26</v>
      </c>
      <c r="AH44" t="s">
        <v>24</v>
      </c>
      <c r="AI44">
        <v>41</v>
      </c>
      <c r="AJ44" s="1" t="s">
        <v>228</v>
      </c>
      <c r="AK44">
        <v>0</v>
      </c>
      <c r="AL44">
        <v>0</v>
      </c>
    </row>
    <row r="45" spans="1:38" x14ac:dyDescent="0.25">
      <c r="A45">
        <v>4181795</v>
      </c>
      <c r="B45" s="1">
        <v>44562</v>
      </c>
      <c r="C45" t="s">
        <v>94</v>
      </c>
      <c r="D45" s="6">
        <v>1663.48</v>
      </c>
      <c r="E45" s="1">
        <v>43203</v>
      </c>
      <c r="F45">
        <v>1</v>
      </c>
      <c r="G45">
        <v>1</v>
      </c>
      <c r="H45" s="1" t="s">
        <v>228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22</v>
      </c>
      <c r="R45" s="1">
        <v>44551</v>
      </c>
      <c r="S45">
        <v>5</v>
      </c>
      <c r="T45" s="1" t="s">
        <v>228</v>
      </c>
      <c r="U45">
        <v>0</v>
      </c>
      <c r="V45">
        <v>0</v>
      </c>
      <c r="W45" s="1" t="s">
        <v>228</v>
      </c>
      <c r="X45" s="1" t="s">
        <v>228</v>
      </c>
      <c r="Y45" s="1" t="s">
        <v>228</v>
      </c>
      <c r="Z45" s="1" t="s">
        <v>228</v>
      </c>
      <c r="AA45" s="1" t="s">
        <v>228</v>
      </c>
      <c r="AB45" s="1">
        <v>42031</v>
      </c>
      <c r="AC45">
        <v>1</v>
      </c>
      <c r="AD45">
        <v>0</v>
      </c>
      <c r="AE45" s="1" t="s">
        <v>228</v>
      </c>
      <c r="AF45" s="1" t="s">
        <v>228</v>
      </c>
      <c r="AG45" t="s">
        <v>40</v>
      </c>
      <c r="AH45" t="s">
        <v>24</v>
      </c>
      <c r="AI45">
        <v>35</v>
      </c>
      <c r="AJ45" s="1" t="s">
        <v>228</v>
      </c>
      <c r="AK45">
        <v>0</v>
      </c>
      <c r="AL45">
        <v>0</v>
      </c>
    </row>
    <row r="46" spans="1:38" x14ac:dyDescent="0.25">
      <c r="A46">
        <v>4181819</v>
      </c>
      <c r="B46" s="1">
        <v>44562</v>
      </c>
      <c r="C46" t="s">
        <v>94</v>
      </c>
      <c r="D46" s="6">
        <v>3033.28</v>
      </c>
      <c r="E46" s="1">
        <v>43203</v>
      </c>
      <c r="F46">
        <v>1</v>
      </c>
      <c r="G46">
        <v>1</v>
      </c>
      <c r="H46" s="1" t="s">
        <v>228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22</v>
      </c>
      <c r="R46" s="1" t="s">
        <v>228</v>
      </c>
      <c r="S46">
        <v>0</v>
      </c>
      <c r="T46" s="1" t="s">
        <v>228</v>
      </c>
      <c r="U46">
        <v>0</v>
      </c>
      <c r="V46">
        <v>0</v>
      </c>
      <c r="W46" s="1">
        <v>43297</v>
      </c>
      <c r="X46" s="1" t="s">
        <v>228</v>
      </c>
      <c r="Y46" s="1" t="s">
        <v>228</v>
      </c>
      <c r="Z46" s="1" t="s">
        <v>228</v>
      </c>
      <c r="AA46" s="1" t="s">
        <v>228</v>
      </c>
      <c r="AB46" s="1">
        <v>42350</v>
      </c>
      <c r="AC46">
        <v>1</v>
      </c>
      <c r="AD46">
        <v>0</v>
      </c>
      <c r="AE46" s="1" t="s">
        <v>228</v>
      </c>
      <c r="AF46" s="1" t="s">
        <v>228</v>
      </c>
      <c r="AG46" t="s">
        <v>37</v>
      </c>
      <c r="AH46" t="s">
        <v>24</v>
      </c>
      <c r="AI46">
        <v>36</v>
      </c>
      <c r="AJ46" s="1" t="s">
        <v>228</v>
      </c>
      <c r="AK46">
        <v>0</v>
      </c>
      <c r="AL46">
        <v>0</v>
      </c>
    </row>
    <row r="47" spans="1:38" x14ac:dyDescent="0.25">
      <c r="A47">
        <v>4181986</v>
      </c>
      <c r="B47" s="1">
        <v>44562</v>
      </c>
      <c r="C47" t="s">
        <v>94</v>
      </c>
      <c r="D47" s="6">
        <v>332.33</v>
      </c>
      <c r="E47" s="1">
        <v>43203</v>
      </c>
      <c r="F47">
        <v>3</v>
      </c>
      <c r="G47">
        <v>1</v>
      </c>
      <c r="H47" s="1" t="s">
        <v>228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22</v>
      </c>
      <c r="R47" s="1" t="s">
        <v>228</v>
      </c>
      <c r="S47">
        <v>0</v>
      </c>
      <c r="T47" s="1" t="s">
        <v>228</v>
      </c>
      <c r="U47">
        <v>0</v>
      </c>
      <c r="V47">
        <v>0</v>
      </c>
      <c r="W47" s="1">
        <v>43304</v>
      </c>
      <c r="X47" s="1">
        <v>43322</v>
      </c>
      <c r="Y47" s="1">
        <v>43428</v>
      </c>
      <c r="Z47" s="1">
        <v>43431</v>
      </c>
      <c r="AA47" s="1">
        <v>43806</v>
      </c>
      <c r="AB47" s="1">
        <v>42394</v>
      </c>
      <c r="AC47">
        <v>1</v>
      </c>
      <c r="AD47">
        <v>0</v>
      </c>
      <c r="AE47" s="1" t="s">
        <v>228</v>
      </c>
      <c r="AF47" s="1" t="s">
        <v>228</v>
      </c>
      <c r="AG47" t="s">
        <v>34</v>
      </c>
      <c r="AH47" t="s">
        <v>24</v>
      </c>
      <c r="AI47">
        <v>35</v>
      </c>
      <c r="AJ47" s="1" t="s">
        <v>228</v>
      </c>
      <c r="AK47">
        <v>0</v>
      </c>
      <c r="AL47">
        <v>0</v>
      </c>
    </row>
    <row r="48" spans="1:38" x14ac:dyDescent="0.25">
      <c r="A48">
        <v>4188920</v>
      </c>
      <c r="B48" s="1">
        <v>44562</v>
      </c>
      <c r="C48" t="s">
        <v>96</v>
      </c>
      <c r="D48" s="6">
        <v>504.22</v>
      </c>
      <c r="E48" s="1">
        <v>43345</v>
      </c>
      <c r="F48">
        <v>1</v>
      </c>
      <c r="G48">
        <v>1</v>
      </c>
      <c r="H48" s="1" t="s">
        <v>228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22</v>
      </c>
      <c r="R48" s="1" t="s">
        <v>228</v>
      </c>
      <c r="S48">
        <v>0</v>
      </c>
      <c r="T48" s="1" t="s">
        <v>228</v>
      </c>
      <c r="U48">
        <v>0</v>
      </c>
      <c r="V48">
        <v>0</v>
      </c>
      <c r="W48" s="1">
        <v>43668</v>
      </c>
      <c r="X48" s="1">
        <v>43725</v>
      </c>
      <c r="Y48" s="1">
        <v>43780</v>
      </c>
      <c r="Z48" s="1">
        <v>43787</v>
      </c>
      <c r="AA48" s="1" t="s">
        <v>228</v>
      </c>
      <c r="AB48" s="1">
        <v>42582</v>
      </c>
      <c r="AC48">
        <v>1</v>
      </c>
      <c r="AD48">
        <v>0</v>
      </c>
      <c r="AE48" s="1" t="s">
        <v>228</v>
      </c>
      <c r="AF48" s="1" t="s">
        <v>228</v>
      </c>
      <c r="AG48" t="s">
        <v>25</v>
      </c>
      <c r="AH48" t="s">
        <v>24</v>
      </c>
      <c r="AI48">
        <v>64</v>
      </c>
      <c r="AJ48" s="1" t="s">
        <v>228</v>
      </c>
      <c r="AK48">
        <v>268.94</v>
      </c>
      <c r="AL48">
        <v>1</v>
      </c>
    </row>
    <row r="49" spans="1:38" x14ac:dyDescent="0.25">
      <c r="A49">
        <v>4178002</v>
      </c>
      <c r="B49" s="1">
        <v>44562</v>
      </c>
      <c r="C49" t="s">
        <v>94</v>
      </c>
      <c r="D49" s="6">
        <v>482.29</v>
      </c>
      <c r="E49" s="1">
        <v>43203</v>
      </c>
      <c r="F49">
        <v>1</v>
      </c>
      <c r="G49">
        <v>1</v>
      </c>
      <c r="H49" s="1" t="s">
        <v>228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22</v>
      </c>
      <c r="R49" s="1" t="s">
        <v>228</v>
      </c>
      <c r="S49">
        <v>0</v>
      </c>
      <c r="T49" s="1" t="s">
        <v>228</v>
      </c>
      <c r="U49">
        <v>0</v>
      </c>
      <c r="V49">
        <v>0</v>
      </c>
      <c r="W49" s="1">
        <v>43282</v>
      </c>
      <c r="X49" s="1">
        <v>43298</v>
      </c>
      <c r="Y49" s="1">
        <v>43353</v>
      </c>
      <c r="Z49" s="1">
        <v>43742</v>
      </c>
      <c r="AA49" s="1">
        <v>44292</v>
      </c>
      <c r="AB49" s="1">
        <v>42216</v>
      </c>
      <c r="AC49">
        <v>1</v>
      </c>
      <c r="AD49">
        <v>0</v>
      </c>
      <c r="AE49" s="1" t="s">
        <v>228</v>
      </c>
      <c r="AF49" s="1" t="s">
        <v>228</v>
      </c>
      <c r="AG49" t="s">
        <v>40</v>
      </c>
      <c r="AH49" t="s">
        <v>33</v>
      </c>
      <c r="AI49">
        <v>32</v>
      </c>
      <c r="AJ49" s="1" t="s">
        <v>228</v>
      </c>
      <c r="AK49">
        <v>0</v>
      </c>
      <c r="AL49">
        <v>0</v>
      </c>
    </row>
    <row r="50" spans="1:38" x14ac:dyDescent="0.25">
      <c r="A50">
        <v>4178115</v>
      </c>
      <c r="B50" s="1">
        <v>44562</v>
      </c>
      <c r="C50" t="s">
        <v>94</v>
      </c>
      <c r="D50" s="6">
        <v>3301.27</v>
      </c>
      <c r="E50" s="1">
        <v>43203</v>
      </c>
      <c r="F50">
        <v>5</v>
      </c>
      <c r="G50">
        <v>1</v>
      </c>
      <c r="H50" s="1" t="s">
        <v>228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22</v>
      </c>
      <c r="R50" s="1" t="s">
        <v>228</v>
      </c>
      <c r="S50">
        <v>0</v>
      </c>
      <c r="T50" s="1" t="s">
        <v>228</v>
      </c>
      <c r="U50">
        <v>0</v>
      </c>
      <c r="V50">
        <v>0</v>
      </c>
      <c r="W50" s="1" t="s">
        <v>228</v>
      </c>
      <c r="X50" s="1" t="s">
        <v>228</v>
      </c>
      <c r="Y50" s="1" t="s">
        <v>228</v>
      </c>
      <c r="Z50" s="1" t="s">
        <v>228</v>
      </c>
      <c r="AA50" s="1" t="s">
        <v>228</v>
      </c>
      <c r="AB50" s="1">
        <v>42157</v>
      </c>
      <c r="AC50">
        <v>1</v>
      </c>
      <c r="AD50">
        <v>0</v>
      </c>
      <c r="AE50" s="1" t="s">
        <v>228</v>
      </c>
      <c r="AF50" s="1" t="s">
        <v>228</v>
      </c>
      <c r="AG50" t="s">
        <v>25</v>
      </c>
      <c r="AH50" t="s">
        <v>24</v>
      </c>
      <c r="AI50">
        <v>39</v>
      </c>
      <c r="AJ50" s="1" t="s">
        <v>228</v>
      </c>
      <c r="AK50">
        <v>0</v>
      </c>
      <c r="AL50">
        <v>0</v>
      </c>
    </row>
    <row r="51" spans="1:38" x14ac:dyDescent="0.25">
      <c r="A51">
        <v>4178218</v>
      </c>
      <c r="B51" s="1">
        <v>44562</v>
      </c>
      <c r="C51" t="s">
        <v>94</v>
      </c>
      <c r="D51" s="6">
        <v>459.37</v>
      </c>
      <c r="E51" s="1">
        <v>43203</v>
      </c>
      <c r="F51">
        <v>2</v>
      </c>
      <c r="G51">
        <v>1</v>
      </c>
      <c r="H51" s="1" t="s">
        <v>228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22</v>
      </c>
      <c r="R51" s="1" t="s">
        <v>228</v>
      </c>
      <c r="S51">
        <v>0</v>
      </c>
      <c r="T51" s="1" t="s">
        <v>228</v>
      </c>
      <c r="U51">
        <v>0</v>
      </c>
      <c r="V51">
        <v>0</v>
      </c>
      <c r="W51" s="1" t="s">
        <v>228</v>
      </c>
      <c r="X51" s="1" t="s">
        <v>228</v>
      </c>
      <c r="Y51" s="1" t="s">
        <v>228</v>
      </c>
      <c r="Z51" s="1" t="s">
        <v>228</v>
      </c>
      <c r="AA51" s="1" t="s">
        <v>228</v>
      </c>
      <c r="AB51" s="1">
        <v>41965</v>
      </c>
      <c r="AC51">
        <v>1</v>
      </c>
      <c r="AD51">
        <v>0</v>
      </c>
      <c r="AE51" s="1" t="s">
        <v>228</v>
      </c>
      <c r="AF51" s="1" t="s">
        <v>228</v>
      </c>
      <c r="AG51" t="s">
        <v>26</v>
      </c>
      <c r="AH51" t="s">
        <v>33</v>
      </c>
      <c r="AI51">
        <v>63</v>
      </c>
      <c r="AJ51" s="1" t="s">
        <v>228</v>
      </c>
      <c r="AK51">
        <v>0</v>
      </c>
      <c r="AL51">
        <v>0</v>
      </c>
    </row>
    <row r="52" spans="1:38" x14ac:dyDescent="0.25">
      <c r="A52">
        <v>4180976</v>
      </c>
      <c r="B52" s="1">
        <v>44562</v>
      </c>
      <c r="C52" t="s">
        <v>94</v>
      </c>
      <c r="D52" s="6">
        <v>4178.34</v>
      </c>
      <c r="E52" s="1">
        <v>43203</v>
      </c>
      <c r="F52">
        <v>1</v>
      </c>
      <c r="G52">
        <v>1</v>
      </c>
      <c r="H52" s="1" t="s">
        <v>228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22</v>
      </c>
      <c r="R52" s="1">
        <v>44551</v>
      </c>
      <c r="S52">
        <v>6</v>
      </c>
      <c r="T52" s="1" t="s">
        <v>228</v>
      </c>
      <c r="U52">
        <v>0</v>
      </c>
      <c r="V52">
        <v>0</v>
      </c>
      <c r="W52" s="1">
        <v>43254</v>
      </c>
      <c r="X52" s="1">
        <v>43266</v>
      </c>
      <c r="Y52" s="1">
        <v>43338</v>
      </c>
      <c r="Z52" s="1">
        <v>43345</v>
      </c>
      <c r="AA52" s="1">
        <v>43961</v>
      </c>
      <c r="AB52" s="1">
        <v>42183</v>
      </c>
      <c r="AC52">
        <v>1</v>
      </c>
      <c r="AD52">
        <v>0</v>
      </c>
      <c r="AE52" s="1">
        <v>44480</v>
      </c>
      <c r="AF52" s="1">
        <v>44493</v>
      </c>
      <c r="AG52" t="s">
        <v>25</v>
      </c>
      <c r="AH52" t="s">
        <v>24</v>
      </c>
      <c r="AI52">
        <v>37</v>
      </c>
      <c r="AJ52" s="1" t="s">
        <v>228</v>
      </c>
      <c r="AK52">
        <v>0</v>
      </c>
      <c r="AL52">
        <v>0</v>
      </c>
    </row>
    <row r="53" spans="1:38" x14ac:dyDescent="0.25">
      <c r="A53">
        <v>4182476</v>
      </c>
      <c r="B53" s="1">
        <v>44562</v>
      </c>
      <c r="C53" t="s">
        <v>94</v>
      </c>
      <c r="D53" s="6">
        <v>517.41</v>
      </c>
      <c r="E53" s="1">
        <v>43203</v>
      </c>
      <c r="F53">
        <v>1</v>
      </c>
      <c r="G53">
        <v>1</v>
      </c>
      <c r="H53" s="1" t="s">
        <v>228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22</v>
      </c>
      <c r="R53" s="1">
        <v>44551</v>
      </c>
      <c r="S53">
        <v>5</v>
      </c>
      <c r="T53" s="1" t="s">
        <v>228</v>
      </c>
      <c r="U53">
        <v>0</v>
      </c>
      <c r="V53">
        <v>0</v>
      </c>
      <c r="W53" s="1" t="s">
        <v>228</v>
      </c>
      <c r="X53" s="1" t="s">
        <v>228</v>
      </c>
      <c r="Y53" s="1" t="s">
        <v>228</v>
      </c>
      <c r="Z53" s="1" t="s">
        <v>228</v>
      </c>
      <c r="AA53" s="1" t="s">
        <v>228</v>
      </c>
      <c r="AB53" s="1">
        <v>42144</v>
      </c>
      <c r="AC53">
        <v>1</v>
      </c>
      <c r="AD53">
        <v>0</v>
      </c>
      <c r="AE53" s="1" t="s">
        <v>228</v>
      </c>
      <c r="AF53" s="1" t="s">
        <v>228</v>
      </c>
      <c r="AG53" t="s">
        <v>44</v>
      </c>
      <c r="AH53" t="s">
        <v>24</v>
      </c>
      <c r="AI53">
        <v>64</v>
      </c>
      <c r="AJ53" s="1" t="s">
        <v>228</v>
      </c>
      <c r="AK53">
        <v>0</v>
      </c>
      <c r="AL53">
        <v>0</v>
      </c>
    </row>
    <row r="54" spans="1:38" x14ac:dyDescent="0.25">
      <c r="A54">
        <v>4185716</v>
      </c>
      <c r="B54" s="1">
        <v>44562</v>
      </c>
      <c r="C54" t="s">
        <v>94</v>
      </c>
      <c r="D54" s="6">
        <v>2466.94</v>
      </c>
      <c r="E54" s="1">
        <v>43203</v>
      </c>
      <c r="F54">
        <v>4</v>
      </c>
      <c r="G54">
        <v>1</v>
      </c>
      <c r="H54" s="1" t="s">
        <v>228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22</v>
      </c>
      <c r="R54" s="1">
        <v>44540</v>
      </c>
      <c r="S54">
        <v>6</v>
      </c>
      <c r="T54" s="1" t="s">
        <v>228</v>
      </c>
      <c r="U54">
        <v>0</v>
      </c>
      <c r="V54">
        <v>0</v>
      </c>
      <c r="W54" s="1">
        <v>43427</v>
      </c>
      <c r="X54" s="1">
        <v>43479</v>
      </c>
      <c r="Y54" s="1">
        <v>43598</v>
      </c>
      <c r="Z54" s="1">
        <v>43641</v>
      </c>
      <c r="AA54" s="1" t="s">
        <v>228</v>
      </c>
      <c r="AB54" s="1">
        <v>41998</v>
      </c>
      <c r="AC54">
        <v>1</v>
      </c>
      <c r="AD54">
        <v>0</v>
      </c>
      <c r="AE54" s="1" t="s">
        <v>228</v>
      </c>
      <c r="AF54" s="1" t="s">
        <v>228</v>
      </c>
      <c r="AG54" t="s">
        <v>47</v>
      </c>
      <c r="AH54" t="s">
        <v>24</v>
      </c>
      <c r="AI54">
        <v>37</v>
      </c>
      <c r="AJ54" s="1" t="s">
        <v>228</v>
      </c>
      <c r="AK54">
        <v>0</v>
      </c>
      <c r="AL54">
        <v>0</v>
      </c>
    </row>
    <row r="55" spans="1:38" x14ac:dyDescent="0.25">
      <c r="A55">
        <v>4185882</v>
      </c>
      <c r="B55" s="1">
        <v>44562</v>
      </c>
      <c r="C55" t="s">
        <v>94</v>
      </c>
      <c r="D55" s="6">
        <v>531.22</v>
      </c>
      <c r="E55" s="1">
        <v>43203</v>
      </c>
      <c r="F55">
        <v>1</v>
      </c>
      <c r="G55">
        <v>1</v>
      </c>
      <c r="H55" s="1" t="s">
        <v>228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22</v>
      </c>
      <c r="R55" s="1">
        <v>44551</v>
      </c>
      <c r="S55">
        <v>4</v>
      </c>
      <c r="T55" s="1" t="s">
        <v>228</v>
      </c>
      <c r="U55">
        <v>0</v>
      </c>
      <c r="V55">
        <v>0</v>
      </c>
      <c r="W55" s="1">
        <v>43296</v>
      </c>
      <c r="X55" s="1" t="s">
        <v>228</v>
      </c>
      <c r="Y55" s="1" t="s">
        <v>228</v>
      </c>
      <c r="Z55" s="1" t="s">
        <v>228</v>
      </c>
      <c r="AA55" s="1" t="s">
        <v>228</v>
      </c>
      <c r="AB55" s="1">
        <v>42278</v>
      </c>
      <c r="AC55">
        <v>1</v>
      </c>
      <c r="AD55">
        <v>0</v>
      </c>
      <c r="AE55" s="1" t="s">
        <v>228</v>
      </c>
      <c r="AF55" s="1" t="s">
        <v>228</v>
      </c>
      <c r="AG55" t="s">
        <v>25</v>
      </c>
      <c r="AH55" t="s">
        <v>33</v>
      </c>
      <c r="AI55">
        <v>38</v>
      </c>
      <c r="AJ55" s="1" t="s">
        <v>228</v>
      </c>
      <c r="AK55">
        <v>0</v>
      </c>
      <c r="AL55">
        <v>0</v>
      </c>
    </row>
    <row r="56" spans="1:38" x14ac:dyDescent="0.25">
      <c r="A56">
        <v>4186949</v>
      </c>
      <c r="B56" s="1">
        <v>44562</v>
      </c>
      <c r="C56" t="s">
        <v>96</v>
      </c>
      <c r="D56" s="6">
        <v>387.27</v>
      </c>
      <c r="E56" s="1">
        <v>43345</v>
      </c>
      <c r="F56">
        <v>1</v>
      </c>
      <c r="G56">
        <v>1</v>
      </c>
      <c r="H56" s="1" t="s">
        <v>228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">
        <v>22</v>
      </c>
      <c r="R56" s="1">
        <v>44540</v>
      </c>
      <c r="S56">
        <v>1</v>
      </c>
      <c r="T56" s="1" t="s">
        <v>228</v>
      </c>
      <c r="U56">
        <v>0</v>
      </c>
      <c r="V56">
        <v>0</v>
      </c>
      <c r="W56" s="1">
        <v>43673</v>
      </c>
      <c r="X56" s="1">
        <v>43785</v>
      </c>
      <c r="Y56" s="1">
        <v>43928</v>
      </c>
      <c r="Z56" s="1">
        <v>43959</v>
      </c>
      <c r="AA56" s="1" t="s">
        <v>228</v>
      </c>
      <c r="AB56" s="1">
        <v>42602</v>
      </c>
      <c r="AC56">
        <v>1</v>
      </c>
      <c r="AD56">
        <v>0</v>
      </c>
      <c r="AE56" s="1" t="s">
        <v>228</v>
      </c>
      <c r="AF56" s="1" t="s">
        <v>228</v>
      </c>
      <c r="AG56" t="s">
        <v>29</v>
      </c>
      <c r="AH56" t="s">
        <v>24</v>
      </c>
      <c r="AI56">
        <v>36</v>
      </c>
      <c r="AJ56" s="1" t="s">
        <v>228</v>
      </c>
      <c r="AK56">
        <v>0</v>
      </c>
      <c r="AL56">
        <v>0</v>
      </c>
    </row>
    <row r="57" spans="1:38" x14ac:dyDescent="0.25">
      <c r="A57">
        <v>4173572</v>
      </c>
      <c r="B57" s="1">
        <v>44562</v>
      </c>
      <c r="C57" t="s">
        <v>94</v>
      </c>
      <c r="D57" s="6">
        <v>1092.26</v>
      </c>
      <c r="E57" s="1">
        <v>43203</v>
      </c>
      <c r="F57">
        <v>2</v>
      </c>
      <c r="G57">
        <v>1</v>
      </c>
      <c r="H57" s="1" t="s">
        <v>228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22</v>
      </c>
      <c r="R57" s="1" t="s">
        <v>228</v>
      </c>
      <c r="S57">
        <v>0</v>
      </c>
      <c r="T57" s="1" t="s">
        <v>228</v>
      </c>
      <c r="U57">
        <v>0</v>
      </c>
      <c r="V57">
        <v>0</v>
      </c>
      <c r="W57" s="1">
        <v>43297</v>
      </c>
      <c r="X57" s="1">
        <v>43315</v>
      </c>
      <c r="Y57" s="1">
        <v>43358</v>
      </c>
      <c r="Z57" s="1">
        <v>43371</v>
      </c>
      <c r="AA57" s="1" t="s">
        <v>228</v>
      </c>
      <c r="AB57" s="1">
        <v>42399</v>
      </c>
      <c r="AC57">
        <v>1</v>
      </c>
      <c r="AD57">
        <v>0</v>
      </c>
      <c r="AE57" s="1" t="s">
        <v>228</v>
      </c>
      <c r="AF57" s="1" t="s">
        <v>228</v>
      </c>
      <c r="AG57" t="s">
        <v>28</v>
      </c>
      <c r="AH57" t="s">
        <v>24</v>
      </c>
      <c r="AI57">
        <v>82</v>
      </c>
      <c r="AJ57" s="1" t="s">
        <v>228</v>
      </c>
      <c r="AK57">
        <v>0</v>
      </c>
      <c r="AL57">
        <v>0</v>
      </c>
    </row>
    <row r="58" spans="1:38" x14ac:dyDescent="0.25">
      <c r="A58">
        <v>4173731</v>
      </c>
      <c r="B58" s="1">
        <v>44562</v>
      </c>
      <c r="C58" t="s">
        <v>94</v>
      </c>
      <c r="D58" s="6">
        <v>1462.92</v>
      </c>
      <c r="E58" s="1">
        <v>43203</v>
      </c>
      <c r="F58">
        <v>2</v>
      </c>
      <c r="G58">
        <v>1</v>
      </c>
      <c r="H58" s="1" t="s">
        <v>228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t="s">
        <v>22</v>
      </c>
      <c r="R58" s="1" t="s">
        <v>228</v>
      </c>
      <c r="S58">
        <v>0</v>
      </c>
      <c r="T58" s="1" t="s">
        <v>228</v>
      </c>
      <c r="U58">
        <v>0</v>
      </c>
      <c r="V58">
        <v>0</v>
      </c>
      <c r="W58" s="1">
        <v>43297</v>
      </c>
      <c r="X58" s="1">
        <v>43359</v>
      </c>
      <c r="Y58" s="1">
        <v>43457</v>
      </c>
      <c r="Z58" s="1">
        <v>44289</v>
      </c>
      <c r="AA58" s="1">
        <v>43830</v>
      </c>
      <c r="AB58" s="1">
        <v>42399</v>
      </c>
      <c r="AC58">
        <v>1</v>
      </c>
      <c r="AD58">
        <v>0</v>
      </c>
      <c r="AE58" s="1" t="s">
        <v>228</v>
      </c>
      <c r="AF58" s="1" t="s">
        <v>228</v>
      </c>
      <c r="AG58" t="s">
        <v>26</v>
      </c>
      <c r="AH58" t="s">
        <v>33</v>
      </c>
      <c r="AI58">
        <v>34</v>
      </c>
      <c r="AJ58" s="1" t="s">
        <v>228</v>
      </c>
      <c r="AK58">
        <v>0</v>
      </c>
      <c r="AL58">
        <v>0</v>
      </c>
    </row>
    <row r="59" spans="1:38" x14ac:dyDescent="0.25">
      <c r="A59">
        <v>4178289</v>
      </c>
      <c r="B59" s="1">
        <v>44562</v>
      </c>
      <c r="C59" t="s">
        <v>94</v>
      </c>
      <c r="D59" s="6">
        <v>3682.16</v>
      </c>
      <c r="E59" s="1">
        <v>43203</v>
      </c>
      <c r="F59">
        <v>3</v>
      </c>
      <c r="G59">
        <v>1</v>
      </c>
      <c r="H59" s="1" t="s">
        <v>228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">
        <v>22</v>
      </c>
      <c r="R59" s="1" t="s">
        <v>228</v>
      </c>
      <c r="S59">
        <v>0</v>
      </c>
      <c r="T59" s="1" t="s">
        <v>228</v>
      </c>
      <c r="U59">
        <v>0</v>
      </c>
      <c r="V59">
        <v>0</v>
      </c>
      <c r="W59" s="1">
        <v>43297</v>
      </c>
      <c r="X59" s="1">
        <v>43357</v>
      </c>
      <c r="Y59" s="1">
        <v>43438</v>
      </c>
      <c r="Z59" s="1">
        <v>43462</v>
      </c>
      <c r="AA59" s="1" t="s">
        <v>228</v>
      </c>
      <c r="AB59" s="1">
        <v>42337</v>
      </c>
      <c r="AC59">
        <v>1</v>
      </c>
      <c r="AD59">
        <v>0</v>
      </c>
      <c r="AE59" s="1" t="s">
        <v>228</v>
      </c>
      <c r="AF59" s="1" t="s">
        <v>228</v>
      </c>
      <c r="AG59" t="s">
        <v>26</v>
      </c>
      <c r="AH59" t="s">
        <v>24</v>
      </c>
      <c r="AI59">
        <v>28</v>
      </c>
      <c r="AJ59" s="1" t="s">
        <v>228</v>
      </c>
      <c r="AK59">
        <v>0</v>
      </c>
      <c r="AL59">
        <v>0</v>
      </c>
    </row>
    <row r="60" spans="1:38" x14ac:dyDescent="0.25">
      <c r="A60">
        <v>4181155</v>
      </c>
      <c r="B60" s="1">
        <v>44562</v>
      </c>
      <c r="C60" t="s">
        <v>94</v>
      </c>
      <c r="D60" s="6">
        <v>5845.98</v>
      </c>
      <c r="E60" s="1">
        <v>43203</v>
      </c>
      <c r="F60">
        <v>1</v>
      </c>
      <c r="G60">
        <v>1</v>
      </c>
      <c r="H60" s="1" t="s">
        <v>228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">
        <v>22</v>
      </c>
      <c r="R60" s="1">
        <v>44551</v>
      </c>
      <c r="S60">
        <v>5</v>
      </c>
      <c r="T60" s="1" t="s">
        <v>228</v>
      </c>
      <c r="U60">
        <v>0</v>
      </c>
      <c r="V60">
        <v>0</v>
      </c>
      <c r="W60" s="1">
        <v>43297</v>
      </c>
      <c r="X60" s="1">
        <v>43336</v>
      </c>
      <c r="Y60" s="1">
        <v>43373</v>
      </c>
      <c r="Z60" s="1">
        <v>43382</v>
      </c>
      <c r="AA60" s="1">
        <v>43961</v>
      </c>
      <c r="AB60" s="1">
        <v>42301</v>
      </c>
      <c r="AC60">
        <v>1</v>
      </c>
      <c r="AD60">
        <v>0</v>
      </c>
      <c r="AE60" s="1" t="s">
        <v>228</v>
      </c>
      <c r="AF60" s="1" t="s">
        <v>228</v>
      </c>
      <c r="AG60" t="s">
        <v>25</v>
      </c>
      <c r="AH60" t="s">
        <v>24</v>
      </c>
      <c r="AI60">
        <v>58</v>
      </c>
      <c r="AJ60" s="1" t="s">
        <v>228</v>
      </c>
      <c r="AK60">
        <v>0</v>
      </c>
      <c r="AL60">
        <v>0</v>
      </c>
    </row>
    <row r="61" spans="1:38" x14ac:dyDescent="0.25">
      <c r="A61">
        <v>4185037</v>
      </c>
      <c r="B61" s="1">
        <v>44562</v>
      </c>
      <c r="C61" t="s">
        <v>94</v>
      </c>
      <c r="D61" s="6">
        <v>1614.26</v>
      </c>
      <c r="E61" s="1">
        <v>43203</v>
      </c>
      <c r="F61">
        <v>1</v>
      </c>
      <c r="G61">
        <v>1</v>
      </c>
      <c r="H61" s="1" t="s">
        <v>228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">
        <v>22</v>
      </c>
      <c r="R61" s="1">
        <v>44551</v>
      </c>
      <c r="S61">
        <v>6</v>
      </c>
      <c r="T61" s="1">
        <v>44505</v>
      </c>
      <c r="U61">
        <v>0</v>
      </c>
      <c r="V61">
        <v>0</v>
      </c>
      <c r="W61" s="1">
        <v>43424</v>
      </c>
      <c r="X61" s="1">
        <v>43462</v>
      </c>
      <c r="Y61" s="1" t="s">
        <v>228</v>
      </c>
      <c r="Z61" s="1" t="s">
        <v>228</v>
      </c>
      <c r="AA61" s="1" t="s">
        <v>228</v>
      </c>
      <c r="AB61" s="1">
        <v>41882</v>
      </c>
      <c r="AC61">
        <v>1</v>
      </c>
      <c r="AD61">
        <v>0</v>
      </c>
      <c r="AE61" s="1" t="s">
        <v>228</v>
      </c>
      <c r="AF61" s="1" t="s">
        <v>228</v>
      </c>
      <c r="AG61" t="s">
        <v>31</v>
      </c>
      <c r="AH61" t="s">
        <v>24</v>
      </c>
      <c r="AI61">
        <v>61</v>
      </c>
      <c r="AJ61" s="1" t="s">
        <v>228</v>
      </c>
      <c r="AK61">
        <v>50</v>
      </c>
      <c r="AL61">
        <v>1</v>
      </c>
    </row>
    <row r="62" spans="1:38" x14ac:dyDescent="0.25">
      <c r="A62">
        <v>4185097</v>
      </c>
      <c r="B62" s="1">
        <v>44562</v>
      </c>
      <c r="C62" t="s">
        <v>94</v>
      </c>
      <c r="D62" s="6">
        <v>318.51</v>
      </c>
      <c r="E62" s="1">
        <v>43203</v>
      </c>
      <c r="F62">
        <v>1</v>
      </c>
      <c r="G62">
        <v>1</v>
      </c>
      <c r="H62" s="1" t="s">
        <v>228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22</v>
      </c>
      <c r="R62" s="1" t="s">
        <v>228</v>
      </c>
      <c r="S62">
        <v>0</v>
      </c>
      <c r="T62" s="1" t="s">
        <v>228</v>
      </c>
      <c r="U62">
        <v>0</v>
      </c>
      <c r="V62">
        <v>0</v>
      </c>
      <c r="W62" s="1" t="s">
        <v>228</v>
      </c>
      <c r="X62" s="1" t="s">
        <v>228</v>
      </c>
      <c r="Y62" s="1" t="s">
        <v>228</v>
      </c>
      <c r="Z62" s="1" t="s">
        <v>228</v>
      </c>
      <c r="AA62" s="1" t="s">
        <v>228</v>
      </c>
      <c r="AB62" s="1">
        <v>42150</v>
      </c>
      <c r="AC62">
        <v>1</v>
      </c>
      <c r="AD62">
        <v>0</v>
      </c>
      <c r="AE62" s="1" t="s">
        <v>228</v>
      </c>
      <c r="AF62" s="1" t="s">
        <v>228</v>
      </c>
      <c r="AG62" t="s">
        <v>25</v>
      </c>
      <c r="AH62" t="s">
        <v>24</v>
      </c>
      <c r="AI62">
        <v>61</v>
      </c>
      <c r="AJ62" s="1" t="s">
        <v>228</v>
      </c>
      <c r="AK62">
        <v>0</v>
      </c>
      <c r="AL62">
        <v>0</v>
      </c>
    </row>
    <row r="63" spans="1:38" x14ac:dyDescent="0.25">
      <c r="A63">
        <v>4187299</v>
      </c>
      <c r="B63" s="1">
        <v>44562</v>
      </c>
      <c r="C63" t="s">
        <v>96</v>
      </c>
      <c r="D63" s="6">
        <v>430.33</v>
      </c>
      <c r="E63" s="1">
        <v>43345</v>
      </c>
      <c r="F63">
        <v>1</v>
      </c>
      <c r="G63">
        <v>1</v>
      </c>
      <c r="H63" s="1" t="s">
        <v>228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22</v>
      </c>
      <c r="R63" s="1" t="s">
        <v>228</v>
      </c>
      <c r="S63">
        <v>0</v>
      </c>
      <c r="T63" s="1" t="s">
        <v>228</v>
      </c>
      <c r="U63">
        <v>0</v>
      </c>
      <c r="V63">
        <v>0</v>
      </c>
      <c r="W63" s="1">
        <v>43668</v>
      </c>
      <c r="X63" s="1">
        <v>43757</v>
      </c>
      <c r="Y63" s="1">
        <v>43842</v>
      </c>
      <c r="Z63" s="1">
        <v>43851</v>
      </c>
      <c r="AA63" s="1" t="s">
        <v>228</v>
      </c>
      <c r="AB63" s="1">
        <v>42687</v>
      </c>
      <c r="AC63">
        <v>1</v>
      </c>
      <c r="AD63">
        <v>0</v>
      </c>
      <c r="AE63" s="1" t="s">
        <v>228</v>
      </c>
      <c r="AF63" s="1" t="s">
        <v>228</v>
      </c>
      <c r="AG63" t="s">
        <v>25</v>
      </c>
      <c r="AH63" t="s">
        <v>24</v>
      </c>
      <c r="AI63">
        <v>49</v>
      </c>
      <c r="AJ63" s="1" t="s">
        <v>228</v>
      </c>
      <c r="AK63">
        <v>0</v>
      </c>
      <c r="AL63">
        <v>0</v>
      </c>
    </row>
    <row r="64" spans="1:38" x14ac:dyDescent="0.25">
      <c r="A64">
        <v>4187314</v>
      </c>
      <c r="B64" s="1">
        <v>44562</v>
      </c>
      <c r="C64" t="s">
        <v>96</v>
      </c>
      <c r="D64" s="6">
        <v>1339.08</v>
      </c>
      <c r="E64" s="1">
        <v>43345</v>
      </c>
      <c r="F64">
        <v>1</v>
      </c>
      <c r="G64">
        <v>1</v>
      </c>
      <c r="H64" s="1" t="s">
        <v>228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">
        <v>22</v>
      </c>
      <c r="R64" s="1" t="s">
        <v>228</v>
      </c>
      <c r="S64">
        <v>0</v>
      </c>
      <c r="T64" s="1" t="s">
        <v>228</v>
      </c>
      <c r="U64">
        <v>0</v>
      </c>
      <c r="V64">
        <v>0</v>
      </c>
      <c r="W64" s="1">
        <v>43667</v>
      </c>
      <c r="X64" s="1">
        <v>43742</v>
      </c>
      <c r="Y64" s="1">
        <v>43802</v>
      </c>
      <c r="Z64" s="1">
        <v>43827</v>
      </c>
      <c r="AA64" s="1" t="s">
        <v>228</v>
      </c>
      <c r="AB64" s="1">
        <v>42643</v>
      </c>
      <c r="AC64">
        <v>1</v>
      </c>
      <c r="AD64">
        <v>0</v>
      </c>
      <c r="AE64" s="1" t="s">
        <v>228</v>
      </c>
      <c r="AF64" s="1" t="s">
        <v>228</v>
      </c>
      <c r="AG64" t="s">
        <v>48</v>
      </c>
      <c r="AH64" t="s">
        <v>24</v>
      </c>
      <c r="AI64">
        <v>47</v>
      </c>
      <c r="AJ64" s="1" t="s">
        <v>228</v>
      </c>
      <c r="AK64">
        <v>0</v>
      </c>
      <c r="AL64">
        <v>0</v>
      </c>
    </row>
    <row r="65" spans="1:38" x14ac:dyDescent="0.25">
      <c r="A65">
        <v>4173274</v>
      </c>
      <c r="B65" s="1">
        <v>44562</v>
      </c>
      <c r="C65" t="s">
        <v>94</v>
      </c>
      <c r="D65" s="6">
        <v>1055.79</v>
      </c>
      <c r="E65" s="1">
        <v>43203</v>
      </c>
      <c r="F65">
        <v>1</v>
      </c>
      <c r="G65">
        <v>1</v>
      </c>
      <c r="H65" s="1" t="s">
        <v>228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22</v>
      </c>
      <c r="R65" s="1" t="s">
        <v>228</v>
      </c>
      <c r="S65">
        <v>0</v>
      </c>
      <c r="T65" s="1" t="s">
        <v>228</v>
      </c>
      <c r="U65">
        <v>0</v>
      </c>
      <c r="V65">
        <v>0</v>
      </c>
      <c r="W65" s="1">
        <v>43254</v>
      </c>
      <c r="X65" s="1">
        <v>43276</v>
      </c>
      <c r="Y65" s="1">
        <v>43455</v>
      </c>
      <c r="Z65" s="1">
        <v>43462</v>
      </c>
      <c r="AA65" s="1">
        <v>43830</v>
      </c>
      <c r="AB65" s="1">
        <v>42184</v>
      </c>
      <c r="AC65">
        <v>1</v>
      </c>
      <c r="AD65">
        <v>0</v>
      </c>
      <c r="AE65" s="1" t="s">
        <v>228</v>
      </c>
      <c r="AF65" s="1" t="s">
        <v>228</v>
      </c>
      <c r="AG65" t="s">
        <v>31</v>
      </c>
      <c r="AH65" t="s">
        <v>33</v>
      </c>
      <c r="AI65">
        <v>44</v>
      </c>
      <c r="AJ65" s="1" t="s">
        <v>228</v>
      </c>
      <c r="AK65">
        <v>0</v>
      </c>
      <c r="AL65">
        <v>0</v>
      </c>
    </row>
    <row r="66" spans="1:38" x14ac:dyDescent="0.25">
      <c r="A66">
        <v>4174763</v>
      </c>
      <c r="B66" s="1">
        <v>44562</v>
      </c>
      <c r="C66" t="s">
        <v>94</v>
      </c>
      <c r="D66" s="6">
        <v>5738.8</v>
      </c>
      <c r="E66" s="1">
        <v>43203</v>
      </c>
      <c r="F66">
        <v>1</v>
      </c>
      <c r="G66">
        <v>1</v>
      </c>
      <c r="H66" s="1" t="s">
        <v>228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22</v>
      </c>
      <c r="R66" s="1" t="s">
        <v>228</v>
      </c>
      <c r="S66">
        <v>0</v>
      </c>
      <c r="T66" s="1" t="s">
        <v>228</v>
      </c>
      <c r="U66">
        <v>0</v>
      </c>
      <c r="V66">
        <v>0</v>
      </c>
      <c r="W66" s="1">
        <v>43254</v>
      </c>
      <c r="X66" s="1" t="s">
        <v>228</v>
      </c>
      <c r="Y66" s="1" t="s">
        <v>228</v>
      </c>
      <c r="Z66" s="1" t="s">
        <v>228</v>
      </c>
      <c r="AA66" s="1" t="s">
        <v>228</v>
      </c>
      <c r="AB66" s="1">
        <v>42182</v>
      </c>
      <c r="AC66">
        <v>1</v>
      </c>
      <c r="AD66">
        <v>0</v>
      </c>
      <c r="AE66" s="1" t="s">
        <v>228</v>
      </c>
      <c r="AF66" s="1" t="s">
        <v>228</v>
      </c>
      <c r="AG66" t="s">
        <v>25</v>
      </c>
      <c r="AH66" t="s">
        <v>33</v>
      </c>
      <c r="AI66">
        <v>43</v>
      </c>
      <c r="AJ66" s="1" t="s">
        <v>228</v>
      </c>
      <c r="AK66">
        <v>0</v>
      </c>
      <c r="AL66">
        <v>0</v>
      </c>
    </row>
    <row r="67" spans="1:38" x14ac:dyDescent="0.25">
      <c r="A67">
        <v>4174845</v>
      </c>
      <c r="B67" s="1">
        <v>44562</v>
      </c>
      <c r="C67" t="s">
        <v>94</v>
      </c>
      <c r="D67" s="6">
        <v>3045.21</v>
      </c>
      <c r="E67" s="1">
        <v>43203</v>
      </c>
      <c r="F67">
        <v>1</v>
      </c>
      <c r="G67">
        <v>1</v>
      </c>
      <c r="H67" s="1" t="s">
        <v>228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22</v>
      </c>
      <c r="R67" s="1">
        <v>44551</v>
      </c>
      <c r="S67">
        <v>5</v>
      </c>
      <c r="T67" s="1" t="s">
        <v>228</v>
      </c>
      <c r="U67">
        <v>0</v>
      </c>
      <c r="V67">
        <v>0</v>
      </c>
      <c r="W67" s="1" t="s">
        <v>228</v>
      </c>
      <c r="X67" s="1" t="s">
        <v>228</v>
      </c>
      <c r="Y67" s="1" t="s">
        <v>228</v>
      </c>
      <c r="Z67" s="1" t="s">
        <v>228</v>
      </c>
      <c r="AA67" s="1" t="s">
        <v>228</v>
      </c>
      <c r="AB67" s="1">
        <v>42122</v>
      </c>
      <c r="AC67">
        <v>1</v>
      </c>
      <c r="AD67">
        <v>0</v>
      </c>
      <c r="AE67" s="1" t="s">
        <v>228</v>
      </c>
      <c r="AF67" s="1" t="s">
        <v>228</v>
      </c>
      <c r="AG67" t="s">
        <v>46</v>
      </c>
      <c r="AH67" t="s">
        <v>24</v>
      </c>
      <c r="AI67">
        <v>34</v>
      </c>
      <c r="AJ67" s="1" t="s">
        <v>228</v>
      </c>
      <c r="AK67">
        <v>0</v>
      </c>
      <c r="AL67">
        <v>0</v>
      </c>
    </row>
    <row r="68" spans="1:38" x14ac:dyDescent="0.25">
      <c r="A68">
        <v>4174959</v>
      </c>
      <c r="B68" s="1">
        <v>44562</v>
      </c>
      <c r="C68" t="s">
        <v>94</v>
      </c>
      <c r="D68" s="6">
        <v>1235.1099999999999</v>
      </c>
      <c r="E68" s="1">
        <v>43203</v>
      </c>
      <c r="F68">
        <v>1</v>
      </c>
      <c r="G68">
        <v>1</v>
      </c>
      <c r="H68" s="1" t="s">
        <v>228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">
        <v>22</v>
      </c>
      <c r="R68" s="1" t="s">
        <v>228</v>
      </c>
      <c r="S68">
        <v>0</v>
      </c>
      <c r="T68" s="1" t="s">
        <v>228</v>
      </c>
      <c r="U68">
        <v>0</v>
      </c>
      <c r="V68">
        <v>0</v>
      </c>
      <c r="W68" s="1">
        <v>43297</v>
      </c>
      <c r="X68" s="1">
        <v>43330</v>
      </c>
      <c r="Y68" s="1">
        <v>43441</v>
      </c>
      <c r="Z68" s="1">
        <v>44289</v>
      </c>
      <c r="AA68" s="1">
        <v>43830</v>
      </c>
      <c r="AB68" s="1">
        <v>42337</v>
      </c>
      <c r="AC68">
        <v>1</v>
      </c>
      <c r="AD68">
        <v>0</v>
      </c>
      <c r="AE68" s="1" t="s">
        <v>228</v>
      </c>
      <c r="AF68" s="1" t="s">
        <v>228</v>
      </c>
      <c r="AG68" t="s">
        <v>49</v>
      </c>
      <c r="AH68" t="s">
        <v>33</v>
      </c>
      <c r="AI68">
        <v>27</v>
      </c>
      <c r="AJ68" s="1" t="s">
        <v>228</v>
      </c>
      <c r="AK68">
        <v>0</v>
      </c>
      <c r="AL68">
        <v>0</v>
      </c>
    </row>
    <row r="69" spans="1:38" x14ac:dyDescent="0.25">
      <c r="A69">
        <v>4174991</v>
      </c>
      <c r="B69" s="1">
        <v>44562</v>
      </c>
      <c r="C69" t="s">
        <v>94</v>
      </c>
      <c r="D69" s="6">
        <v>454.68</v>
      </c>
      <c r="E69" s="1">
        <v>43203</v>
      </c>
      <c r="F69">
        <v>1</v>
      </c>
      <c r="G69">
        <v>1</v>
      </c>
      <c r="H69" s="1" t="s">
        <v>228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22</v>
      </c>
      <c r="R69" s="1" t="s">
        <v>228</v>
      </c>
      <c r="S69">
        <v>0</v>
      </c>
      <c r="T69" s="1" t="s">
        <v>228</v>
      </c>
      <c r="U69">
        <v>0</v>
      </c>
      <c r="V69">
        <v>0</v>
      </c>
      <c r="W69" s="1">
        <v>43296</v>
      </c>
      <c r="X69" s="1">
        <v>43511</v>
      </c>
      <c r="Y69" s="1">
        <v>43995</v>
      </c>
      <c r="Z69" s="1">
        <v>43998</v>
      </c>
      <c r="AA69" s="1">
        <v>44204</v>
      </c>
      <c r="AB69" s="1">
        <v>42279</v>
      </c>
      <c r="AC69">
        <v>1</v>
      </c>
      <c r="AD69">
        <v>0</v>
      </c>
      <c r="AE69" s="1" t="s">
        <v>228</v>
      </c>
      <c r="AF69" s="1" t="s">
        <v>228</v>
      </c>
      <c r="AG69" t="s">
        <v>32</v>
      </c>
      <c r="AH69" t="s">
        <v>33</v>
      </c>
      <c r="AI69">
        <v>40</v>
      </c>
      <c r="AJ69" s="1" t="s">
        <v>228</v>
      </c>
      <c r="AK69">
        <v>0</v>
      </c>
      <c r="AL69">
        <v>0</v>
      </c>
    </row>
    <row r="70" spans="1:38" x14ac:dyDescent="0.25">
      <c r="A70">
        <v>4177781</v>
      </c>
      <c r="B70" s="1">
        <v>44562</v>
      </c>
      <c r="C70" t="s">
        <v>94</v>
      </c>
      <c r="D70" s="6">
        <v>3395.83</v>
      </c>
      <c r="E70" s="1">
        <v>43203</v>
      </c>
      <c r="F70">
        <v>1</v>
      </c>
      <c r="G70">
        <v>1</v>
      </c>
      <c r="H70" s="1" t="s">
        <v>228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22</v>
      </c>
      <c r="R70" s="1">
        <v>44557</v>
      </c>
      <c r="S70">
        <v>6</v>
      </c>
      <c r="T70" s="1" t="s">
        <v>228</v>
      </c>
      <c r="U70">
        <v>0</v>
      </c>
      <c r="V70">
        <v>0</v>
      </c>
      <c r="W70" s="1">
        <v>43297</v>
      </c>
      <c r="X70" s="1">
        <v>43332</v>
      </c>
      <c r="Y70" s="1">
        <v>43372</v>
      </c>
      <c r="Z70" s="1">
        <v>44205</v>
      </c>
      <c r="AA70" s="1">
        <v>43597</v>
      </c>
      <c r="AB70" s="1">
        <v>42245</v>
      </c>
      <c r="AC70">
        <v>1</v>
      </c>
      <c r="AD70">
        <v>0</v>
      </c>
      <c r="AE70" s="1" t="s">
        <v>228</v>
      </c>
      <c r="AF70" s="1" t="s">
        <v>228</v>
      </c>
      <c r="AG70" t="s">
        <v>25</v>
      </c>
      <c r="AH70" t="s">
        <v>33</v>
      </c>
      <c r="AI70">
        <v>60</v>
      </c>
      <c r="AJ70" s="1" t="s">
        <v>228</v>
      </c>
      <c r="AK70">
        <v>0</v>
      </c>
      <c r="AL70">
        <v>0</v>
      </c>
    </row>
    <row r="71" spans="1:38" x14ac:dyDescent="0.25">
      <c r="A71">
        <v>4177823</v>
      </c>
      <c r="B71" s="1">
        <v>44562</v>
      </c>
      <c r="C71" t="s">
        <v>94</v>
      </c>
      <c r="D71" s="6">
        <v>3813.83</v>
      </c>
      <c r="E71" s="1">
        <v>43203</v>
      </c>
      <c r="F71">
        <v>1</v>
      </c>
      <c r="G71">
        <v>1</v>
      </c>
      <c r="H71" s="1" t="s">
        <v>228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22</v>
      </c>
      <c r="R71" s="1">
        <v>44548</v>
      </c>
      <c r="S71">
        <v>4</v>
      </c>
      <c r="T71" s="1" t="s">
        <v>228</v>
      </c>
      <c r="U71">
        <v>0</v>
      </c>
      <c r="V71">
        <v>0</v>
      </c>
      <c r="W71" s="1">
        <v>43297</v>
      </c>
      <c r="X71" s="1">
        <v>43351</v>
      </c>
      <c r="Y71" s="1">
        <v>43406</v>
      </c>
      <c r="Z71" s="1">
        <v>43410</v>
      </c>
      <c r="AA71" s="1">
        <v>43924</v>
      </c>
      <c r="AB71" s="1">
        <v>42247</v>
      </c>
      <c r="AC71">
        <v>1</v>
      </c>
      <c r="AD71">
        <v>0</v>
      </c>
      <c r="AE71" s="1" t="s">
        <v>228</v>
      </c>
      <c r="AF71" s="1">
        <v>44547</v>
      </c>
      <c r="AG71" t="s">
        <v>46</v>
      </c>
      <c r="AH71" t="s">
        <v>24</v>
      </c>
      <c r="AI71">
        <v>29</v>
      </c>
      <c r="AJ71" s="1" t="s">
        <v>228</v>
      </c>
      <c r="AK71">
        <v>0</v>
      </c>
      <c r="AL71">
        <v>0</v>
      </c>
    </row>
    <row r="72" spans="1:38" x14ac:dyDescent="0.25">
      <c r="A72">
        <v>4177849</v>
      </c>
      <c r="B72" s="1">
        <v>44562</v>
      </c>
      <c r="C72" t="s">
        <v>94</v>
      </c>
      <c r="D72" s="6">
        <v>3920.97</v>
      </c>
      <c r="E72" s="1">
        <v>43203</v>
      </c>
      <c r="F72">
        <v>1</v>
      </c>
      <c r="G72">
        <v>1</v>
      </c>
      <c r="H72" s="1" t="s">
        <v>228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22</v>
      </c>
      <c r="R72" s="1" t="s">
        <v>228</v>
      </c>
      <c r="S72">
        <v>0</v>
      </c>
      <c r="T72" s="1" t="s">
        <v>228</v>
      </c>
      <c r="U72">
        <v>0</v>
      </c>
      <c r="V72">
        <v>0</v>
      </c>
      <c r="W72" s="1" t="s">
        <v>228</v>
      </c>
      <c r="X72" s="1" t="s">
        <v>228</v>
      </c>
      <c r="Y72" s="1" t="s">
        <v>228</v>
      </c>
      <c r="Z72" s="1" t="s">
        <v>228</v>
      </c>
      <c r="AA72" s="1" t="s">
        <v>228</v>
      </c>
      <c r="AB72" s="1">
        <v>42090</v>
      </c>
      <c r="AC72">
        <v>1</v>
      </c>
      <c r="AD72">
        <v>0</v>
      </c>
      <c r="AE72" s="1" t="s">
        <v>228</v>
      </c>
      <c r="AF72" s="1" t="s">
        <v>228</v>
      </c>
      <c r="AG72" t="s">
        <v>27</v>
      </c>
      <c r="AH72" t="s">
        <v>33</v>
      </c>
      <c r="AI72">
        <v>28</v>
      </c>
      <c r="AJ72" s="1" t="s">
        <v>228</v>
      </c>
      <c r="AK72">
        <v>0</v>
      </c>
      <c r="AL72">
        <v>0</v>
      </c>
    </row>
    <row r="73" spans="1:38" x14ac:dyDescent="0.25">
      <c r="A73">
        <v>4180055</v>
      </c>
      <c r="B73" s="1">
        <v>44562</v>
      </c>
      <c r="C73" t="s">
        <v>94</v>
      </c>
      <c r="D73" s="6">
        <v>4272.21</v>
      </c>
      <c r="E73" s="1">
        <v>43203</v>
      </c>
      <c r="F73">
        <v>2</v>
      </c>
      <c r="G73">
        <v>1</v>
      </c>
      <c r="H73" s="1" t="s">
        <v>228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">
        <v>22</v>
      </c>
      <c r="R73" s="1" t="s">
        <v>228</v>
      </c>
      <c r="S73">
        <v>0</v>
      </c>
      <c r="T73" s="1" t="s">
        <v>228</v>
      </c>
      <c r="U73">
        <v>0</v>
      </c>
      <c r="V73">
        <v>0</v>
      </c>
      <c r="W73" s="1">
        <v>43297</v>
      </c>
      <c r="X73" s="1">
        <v>43317</v>
      </c>
      <c r="Y73" s="1">
        <v>43379</v>
      </c>
      <c r="Z73" s="1">
        <v>44268</v>
      </c>
      <c r="AA73" s="1">
        <v>43647</v>
      </c>
      <c r="AB73" s="1">
        <v>42276</v>
      </c>
      <c r="AC73">
        <v>1</v>
      </c>
      <c r="AD73">
        <v>0</v>
      </c>
      <c r="AE73" s="1" t="s">
        <v>228</v>
      </c>
      <c r="AF73" s="1" t="s">
        <v>228</v>
      </c>
      <c r="AG73" t="s">
        <v>44</v>
      </c>
      <c r="AH73" t="s">
        <v>24</v>
      </c>
      <c r="AI73">
        <v>38</v>
      </c>
      <c r="AJ73" s="1" t="s">
        <v>228</v>
      </c>
      <c r="AK73">
        <v>0</v>
      </c>
      <c r="AL73">
        <v>0</v>
      </c>
    </row>
    <row r="74" spans="1:38" x14ac:dyDescent="0.25">
      <c r="A74">
        <v>4181550</v>
      </c>
      <c r="B74" s="1">
        <v>44562</v>
      </c>
      <c r="C74" t="s">
        <v>94</v>
      </c>
      <c r="D74" s="6">
        <v>766.68</v>
      </c>
      <c r="E74" s="1">
        <v>43203</v>
      </c>
      <c r="F74">
        <v>3</v>
      </c>
      <c r="G74">
        <v>1</v>
      </c>
      <c r="H74" s="1" t="s">
        <v>228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">
        <v>22</v>
      </c>
      <c r="R74" s="1">
        <v>44551</v>
      </c>
      <c r="S74">
        <v>12</v>
      </c>
      <c r="T74" s="1">
        <v>44536</v>
      </c>
      <c r="U74">
        <v>0</v>
      </c>
      <c r="V74">
        <v>0</v>
      </c>
      <c r="W74" s="1" t="s">
        <v>228</v>
      </c>
      <c r="X74" s="1" t="s">
        <v>228</v>
      </c>
      <c r="Y74" s="1" t="s">
        <v>228</v>
      </c>
      <c r="Z74" s="1" t="s">
        <v>228</v>
      </c>
      <c r="AA74" s="1" t="s">
        <v>228</v>
      </c>
      <c r="AB74" s="1">
        <v>42027</v>
      </c>
      <c r="AC74">
        <v>1</v>
      </c>
      <c r="AD74">
        <v>0</v>
      </c>
      <c r="AE74" s="1" t="s">
        <v>228</v>
      </c>
      <c r="AF74" s="1">
        <v>44358</v>
      </c>
      <c r="AG74" t="s">
        <v>50</v>
      </c>
      <c r="AH74" t="s">
        <v>24</v>
      </c>
      <c r="AI74">
        <v>41</v>
      </c>
      <c r="AJ74" s="1" t="s">
        <v>228</v>
      </c>
      <c r="AK74">
        <v>100</v>
      </c>
      <c r="AL74">
        <v>1</v>
      </c>
    </row>
    <row r="75" spans="1:38" x14ac:dyDescent="0.25">
      <c r="A75">
        <v>4181564</v>
      </c>
      <c r="B75" s="1">
        <v>44562</v>
      </c>
      <c r="C75" t="s">
        <v>94</v>
      </c>
      <c r="D75" s="6">
        <v>333.79</v>
      </c>
      <c r="E75" s="1">
        <v>43203</v>
      </c>
      <c r="F75">
        <v>1</v>
      </c>
      <c r="G75">
        <v>1</v>
      </c>
      <c r="H75" s="1" t="s">
        <v>228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22</v>
      </c>
      <c r="R75" s="1" t="s">
        <v>228</v>
      </c>
      <c r="S75">
        <v>0</v>
      </c>
      <c r="T75" s="1" t="s">
        <v>228</v>
      </c>
      <c r="U75">
        <v>0</v>
      </c>
      <c r="V75">
        <v>0</v>
      </c>
      <c r="W75" s="1" t="s">
        <v>228</v>
      </c>
      <c r="X75" s="1" t="s">
        <v>228</v>
      </c>
      <c r="Y75" s="1" t="s">
        <v>228</v>
      </c>
      <c r="Z75" s="1" t="s">
        <v>228</v>
      </c>
      <c r="AA75" s="1" t="s">
        <v>228</v>
      </c>
      <c r="AB75" s="1">
        <v>42185</v>
      </c>
      <c r="AC75">
        <v>1</v>
      </c>
      <c r="AD75">
        <v>0</v>
      </c>
      <c r="AE75" s="1" t="s">
        <v>228</v>
      </c>
      <c r="AF75" s="1" t="s">
        <v>228</v>
      </c>
      <c r="AG75" t="s">
        <v>51</v>
      </c>
      <c r="AH75" t="s">
        <v>24</v>
      </c>
      <c r="AI75">
        <v>40</v>
      </c>
      <c r="AJ75" s="1" t="s">
        <v>228</v>
      </c>
      <c r="AK75">
        <v>0</v>
      </c>
      <c r="AL75">
        <v>0</v>
      </c>
    </row>
    <row r="76" spans="1:38" x14ac:dyDescent="0.25">
      <c r="A76">
        <v>4189842</v>
      </c>
      <c r="B76" s="1">
        <v>44562</v>
      </c>
      <c r="C76" t="s">
        <v>96</v>
      </c>
      <c r="D76" s="6">
        <v>437.13</v>
      </c>
      <c r="E76" s="1">
        <v>43345</v>
      </c>
      <c r="F76">
        <v>1</v>
      </c>
      <c r="G76">
        <v>1</v>
      </c>
      <c r="H76" s="1" t="s">
        <v>228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t="s">
        <v>22</v>
      </c>
      <c r="R76" s="1">
        <v>44540</v>
      </c>
      <c r="S76">
        <v>1</v>
      </c>
      <c r="T76" s="1" t="s">
        <v>228</v>
      </c>
      <c r="U76">
        <v>0</v>
      </c>
      <c r="V76">
        <v>0</v>
      </c>
      <c r="W76" s="1">
        <v>43668</v>
      </c>
      <c r="X76" s="1">
        <v>43823</v>
      </c>
      <c r="Y76" s="1">
        <v>43932</v>
      </c>
      <c r="Z76" s="1">
        <v>43959</v>
      </c>
      <c r="AA76" s="1" t="s">
        <v>228</v>
      </c>
      <c r="AB76" s="1">
        <v>42673</v>
      </c>
      <c r="AC76">
        <v>1</v>
      </c>
      <c r="AD76">
        <v>0</v>
      </c>
      <c r="AE76" s="1" t="s">
        <v>228</v>
      </c>
      <c r="AF76" s="1" t="s">
        <v>228</v>
      </c>
      <c r="AG76" t="s">
        <v>34</v>
      </c>
      <c r="AH76" t="s">
        <v>24</v>
      </c>
      <c r="AI76">
        <v>28</v>
      </c>
      <c r="AJ76" s="1" t="s">
        <v>228</v>
      </c>
      <c r="AK76">
        <v>0</v>
      </c>
      <c r="AL76">
        <v>0</v>
      </c>
    </row>
    <row r="77" spans="1:38" x14ac:dyDescent="0.25">
      <c r="A77">
        <v>4191571</v>
      </c>
      <c r="B77" s="1">
        <v>44562</v>
      </c>
      <c r="C77" t="s">
        <v>96</v>
      </c>
      <c r="D77" s="6">
        <v>616.21</v>
      </c>
      <c r="E77" s="1">
        <v>43345</v>
      </c>
      <c r="F77">
        <v>1</v>
      </c>
      <c r="G77">
        <v>1</v>
      </c>
      <c r="H77" s="1" t="s">
        <v>228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22</v>
      </c>
      <c r="R77" s="1" t="s">
        <v>228</v>
      </c>
      <c r="S77">
        <v>0</v>
      </c>
      <c r="T77" s="1" t="s">
        <v>228</v>
      </c>
      <c r="U77">
        <v>0</v>
      </c>
      <c r="V77">
        <v>0</v>
      </c>
      <c r="W77" s="1">
        <v>43669</v>
      </c>
      <c r="X77" s="1">
        <v>43759</v>
      </c>
      <c r="Y77" s="1">
        <v>43816</v>
      </c>
      <c r="Z77" s="1">
        <v>43829</v>
      </c>
      <c r="AA77" s="1" t="s">
        <v>228</v>
      </c>
      <c r="AB77" s="1">
        <v>42673</v>
      </c>
      <c r="AC77">
        <v>1</v>
      </c>
      <c r="AD77">
        <v>0</v>
      </c>
      <c r="AE77" s="1" t="s">
        <v>228</v>
      </c>
      <c r="AF77" s="1" t="s">
        <v>228</v>
      </c>
      <c r="AG77" t="s">
        <v>47</v>
      </c>
      <c r="AH77" t="s">
        <v>33</v>
      </c>
      <c r="AI77">
        <v>70</v>
      </c>
      <c r="AJ77" s="1" t="s">
        <v>228</v>
      </c>
      <c r="AK77">
        <v>0</v>
      </c>
      <c r="AL77">
        <v>0</v>
      </c>
    </row>
    <row r="78" spans="1:38" x14ac:dyDescent="0.25">
      <c r="A78">
        <v>4192990</v>
      </c>
      <c r="B78" s="1">
        <v>44562</v>
      </c>
      <c r="C78" t="s">
        <v>96</v>
      </c>
      <c r="D78" s="6">
        <v>659</v>
      </c>
      <c r="E78" s="1">
        <v>43345</v>
      </c>
      <c r="F78">
        <v>1</v>
      </c>
      <c r="G78">
        <v>1</v>
      </c>
      <c r="H78" s="1" t="s">
        <v>228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22</v>
      </c>
      <c r="R78" s="1">
        <v>44557</v>
      </c>
      <c r="S78">
        <v>6</v>
      </c>
      <c r="T78" s="1" t="s">
        <v>228</v>
      </c>
      <c r="U78">
        <v>0</v>
      </c>
      <c r="V78">
        <v>0</v>
      </c>
      <c r="W78" s="1">
        <v>43669</v>
      </c>
      <c r="X78" s="1">
        <v>43737</v>
      </c>
      <c r="Y78" s="1">
        <v>43799</v>
      </c>
      <c r="Z78" s="1">
        <v>43808</v>
      </c>
      <c r="AA78" s="1">
        <v>44050</v>
      </c>
      <c r="AB78" s="1">
        <v>42702</v>
      </c>
      <c r="AC78">
        <v>1</v>
      </c>
      <c r="AD78">
        <v>0</v>
      </c>
      <c r="AE78" s="1" t="s">
        <v>228</v>
      </c>
      <c r="AF78" s="1" t="s">
        <v>228</v>
      </c>
      <c r="AG78" t="s">
        <v>32</v>
      </c>
      <c r="AH78" t="s">
        <v>33</v>
      </c>
      <c r="AI78">
        <v>47</v>
      </c>
      <c r="AJ78" s="1" t="s">
        <v>228</v>
      </c>
      <c r="AK78">
        <v>0</v>
      </c>
      <c r="AL78">
        <v>0</v>
      </c>
    </row>
    <row r="79" spans="1:38" x14ac:dyDescent="0.25">
      <c r="A79">
        <v>4193116</v>
      </c>
      <c r="B79" s="1">
        <v>44562</v>
      </c>
      <c r="C79" t="s">
        <v>96</v>
      </c>
      <c r="D79" s="6">
        <v>1051.0899999999999</v>
      </c>
      <c r="E79" s="1">
        <v>43345</v>
      </c>
      <c r="F79">
        <v>1</v>
      </c>
      <c r="G79">
        <v>1</v>
      </c>
      <c r="H79" s="1" t="s">
        <v>228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">
        <v>22</v>
      </c>
      <c r="R79" s="1">
        <v>44549</v>
      </c>
      <c r="S79">
        <v>3</v>
      </c>
      <c r="T79" s="1" t="s">
        <v>228</v>
      </c>
      <c r="U79">
        <v>0</v>
      </c>
      <c r="V79">
        <v>0</v>
      </c>
      <c r="W79" s="1">
        <v>43665</v>
      </c>
      <c r="X79" s="1">
        <v>43795</v>
      </c>
      <c r="Y79" s="1">
        <v>43863</v>
      </c>
      <c r="Z79" s="1">
        <v>43890</v>
      </c>
      <c r="AA79" s="1" t="s">
        <v>228</v>
      </c>
      <c r="AB79" s="1">
        <v>42573</v>
      </c>
      <c r="AC79">
        <v>1</v>
      </c>
      <c r="AD79">
        <v>0</v>
      </c>
      <c r="AE79" s="1" t="s">
        <v>228</v>
      </c>
      <c r="AF79" s="1">
        <v>44554</v>
      </c>
      <c r="AG79" t="s">
        <v>27</v>
      </c>
      <c r="AH79" t="s">
        <v>33</v>
      </c>
      <c r="AI79">
        <v>30</v>
      </c>
      <c r="AJ79" s="1" t="s">
        <v>228</v>
      </c>
      <c r="AK79">
        <v>580</v>
      </c>
      <c r="AL79">
        <v>1</v>
      </c>
    </row>
    <row r="80" spans="1:38" x14ac:dyDescent="0.25">
      <c r="A80">
        <v>4194009</v>
      </c>
      <c r="B80" s="1">
        <v>44562</v>
      </c>
      <c r="C80" t="s">
        <v>96</v>
      </c>
      <c r="D80" s="6">
        <v>422.01</v>
      </c>
      <c r="E80" s="1">
        <v>43345</v>
      </c>
      <c r="F80">
        <v>2</v>
      </c>
      <c r="G80">
        <v>1</v>
      </c>
      <c r="H80" s="1" t="s">
        <v>228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22</v>
      </c>
      <c r="R80" s="1" t="s">
        <v>228</v>
      </c>
      <c r="S80">
        <v>0</v>
      </c>
      <c r="T80" s="1">
        <v>44522</v>
      </c>
      <c r="U80">
        <v>0</v>
      </c>
      <c r="V80">
        <v>0</v>
      </c>
      <c r="W80" s="1">
        <v>43669</v>
      </c>
      <c r="X80" s="1">
        <v>43792</v>
      </c>
      <c r="Y80" s="1">
        <v>43836</v>
      </c>
      <c r="Z80" s="1">
        <v>43850</v>
      </c>
      <c r="AA80" s="1" t="s">
        <v>228</v>
      </c>
      <c r="AB80" s="1">
        <v>42671</v>
      </c>
      <c r="AC80">
        <v>1</v>
      </c>
      <c r="AD80">
        <v>0</v>
      </c>
      <c r="AE80" s="1" t="s">
        <v>228</v>
      </c>
      <c r="AF80" s="1" t="s">
        <v>228</v>
      </c>
      <c r="AG80" t="s">
        <v>25</v>
      </c>
      <c r="AH80" t="s">
        <v>24</v>
      </c>
      <c r="AI80">
        <v>67</v>
      </c>
      <c r="AJ80" s="1" t="s">
        <v>228</v>
      </c>
      <c r="AK80">
        <v>232.6</v>
      </c>
      <c r="AL80">
        <v>1</v>
      </c>
    </row>
    <row r="81" spans="1:38" x14ac:dyDescent="0.25">
      <c r="A81">
        <v>4195852</v>
      </c>
      <c r="B81" s="1">
        <v>44562</v>
      </c>
      <c r="C81" t="s">
        <v>96</v>
      </c>
      <c r="D81" s="6">
        <v>461.45</v>
      </c>
      <c r="E81" s="1">
        <v>43345</v>
      </c>
      <c r="F81">
        <v>1</v>
      </c>
      <c r="G81">
        <v>1</v>
      </c>
      <c r="H81" s="1" t="s">
        <v>228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22</v>
      </c>
      <c r="R81" s="1">
        <v>44540</v>
      </c>
      <c r="S81">
        <v>3</v>
      </c>
      <c r="T81" s="1" t="s">
        <v>228</v>
      </c>
      <c r="U81">
        <v>0</v>
      </c>
      <c r="V81">
        <v>0</v>
      </c>
      <c r="W81" s="1">
        <v>43673</v>
      </c>
      <c r="X81" s="1">
        <v>43739</v>
      </c>
      <c r="Y81" s="1">
        <v>43982</v>
      </c>
      <c r="Z81" s="1">
        <v>43987</v>
      </c>
      <c r="AA81" s="1" t="s">
        <v>228</v>
      </c>
      <c r="AB81" s="1">
        <v>42636</v>
      </c>
      <c r="AC81">
        <v>1</v>
      </c>
      <c r="AD81">
        <v>0</v>
      </c>
      <c r="AE81" s="1" t="s">
        <v>228</v>
      </c>
      <c r="AF81" s="1" t="s">
        <v>228</v>
      </c>
      <c r="AG81" t="s">
        <v>26</v>
      </c>
      <c r="AH81" t="s">
        <v>33</v>
      </c>
      <c r="AI81">
        <v>78</v>
      </c>
      <c r="AJ81" s="1" t="s">
        <v>228</v>
      </c>
      <c r="AK81">
        <v>0</v>
      </c>
      <c r="AL81">
        <v>0</v>
      </c>
    </row>
    <row r="82" spans="1:38" x14ac:dyDescent="0.25">
      <c r="A82">
        <v>4195926</v>
      </c>
      <c r="B82" s="1">
        <v>44562</v>
      </c>
      <c r="C82" t="s">
        <v>96</v>
      </c>
      <c r="D82" s="6">
        <v>630.28</v>
      </c>
      <c r="E82" s="1">
        <v>43345</v>
      </c>
      <c r="F82">
        <v>1</v>
      </c>
      <c r="G82">
        <v>1</v>
      </c>
      <c r="H82" s="1" t="s">
        <v>228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22</v>
      </c>
      <c r="R82" s="1" t="s">
        <v>228</v>
      </c>
      <c r="S82">
        <v>0</v>
      </c>
      <c r="T82" s="1" t="s">
        <v>228</v>
      </c>
      <c r="U82">
        <v>0</v>
      </c>
      <c r="V82">
        <v>0</v>
      </c>
      <c r="W82" s="1">
        <v>43669</v>
      </c>
      <c r="X82" s="1">
        <v>43736</v>
      </c>
      <c r="Y82" s="1">
        <v>43787</v>
      </c>
      <c r="Z82" s="1">
        <v>43829</v>
      </c>
      <c r="AA82" s="1">
        <v>44282</v>
      </c>
      <c r="AB82" s="1">
        <v>42581</v>
      </c>
      <c r="AC82">
        <v>1</v>
      </c>
      <c r="AD82">
        <v>0</v>
      </c>
      <c r="AE82" s="1" t="s">
        <v>228</v>
      </c>
      <c r="AF82" s="1" t="s">
        <v>228</v>
      </c>
      <c r="AG82" t="s">
        <v>52</v>
      </c>
      <c r="AH82" t="s">
        <v>33</v>
      </c>
      <c r="AI82">
        <v>65</v>
      </c>
      <c r="AJ82" s="1" t="s">
        <v>228</v>
      </c>
      <c r="AK82">
        <v>0</v>
      </c>
      <c r="AL82">
        <v>0</v>
      </c>
    </row>
    <row r="83" spans="1:38" x14ac:dyDescent="0.25">
      <c r="A83">
        <v>4198883</v>
      </c>
      <c r="B83" s="1">
        <v>44562</v>
      </c>
      <c r="C83" t="s">
        <v>96</v>
      </c>
      <c r="D83" s="6">
        <v>412.78</v>
      </c>
      <c r="E83" s="1">
        <v>43345</v>
      </c>
      <c r="F83">
        <v>1</v>
      </c>
      <c r="G83">
        <v>1</v>
      </c>
      <c r="H83" s="1" t="s">
        <v>228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22</v>
      </c>
      <c r="R83" s="1">
        <v>44540</v>
      </c>
      <c r="S83">
        <v>1</v>
      </c>
      <c r="T83" s="1" t="s">
        <v>228</v>
      </c>
      <c r="U83">
        <v>0</v>
      </c>
      <c r="V83">
        <v>0</v>
      </c>
      <c r="W83" s="1">
        <v>43669</v>
      </c>
      <c r="X83" s="1">
        <v>43760</v>
      </c>
      <c r="Y83" s="1">
        <v>43820</v>
      </c>
      <c r="Z83" s="1">
        <v>43829</v>
      </c>
      <c r="AA83" s="1" t="s">
        <v>228</v>
      </c>
      <c r="AB83" s="1">
        <v>42596</v>
      </c>
      <c r="AC83">
        <v>1</v>
      </c>
      <c r="AD83">
        <v>0</v>
      </c>
      <c r="AE83" s="1" t="s">
        <v>228</v>
      </c>
      <c r="AF83" s="1" t="s">
        <v>228</v>
      </c>
      <c r="AG83" t="s">
        <v>44</v>
      </c>
      <c r="AH83" t="s">
        <v>33</v>
      </c>
      <c r="AI83">
        <v>49</v>
      </c>
      <c r="AJ83" s="1" t="s">
        <v>228</v>
      </c>
      <c r="AK83">
        <v>0</v>
      </c>
      <c r="AL83">
        <v>0</v>
      </c>
    </row>
    <row r="84" spans="1:38" x14ac:dyDescent="0.25">
      <c r="A84">
        <v>4199737</v>
      </c>
      <c r="B84" s="1">
        <v>44562</v>
      </c>
      <c r="C84" t="s">
        <v>96</v>
      </c>
      <c r="D84" s="6">
        <v>646.5</v>
      </c>
      <c r="E84" s="1">
        <v>43345</v>
      </c>
      <c r="F84">
        <v>1</v>
      </c>
      <c r="G84">
        <v>1</v>
      </c>
      <c r="H84" s="1" t="s">
        <v>228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22</v>
      </c>
      <c r="R84" s="1" t="s">
        <v>228</v>
      </c>
      <c r="S84">
        <v>0</v>
      </c>
      <c r="T84" s="1" t="s">
        <v>228</v>
      </c>
      <c r="U84">
        <v>0</v>
      </c>
      <c r="V84">
        <v>0</v>
      </c>
      <c r="W84" s="1">
        <v>43669</v>
      </c>
      <c r="X84" s="1">
        <v>43739</v>
      </c>
      <c r="Y84" s="1">
        <v>43788</v>
      </c>
      <c r="Z84" s="1">
        <v>43829</v>
      </c>
      <c r="AA84" s="1" t="s">
        <v>228</v>
      </c>
      <c r="AB84" s="1">
        <v>42702</v>
      </c>
      <c r="AC84">
        <v>1</v>
      </c>
      <c r="AD84">
        <v>0</v>
      </c>
      <c r="AE84" s="1" t="s">
        <v>228</v>
      </c>
      <c r="AF84" s="1" t="s">
        <v>228</v>
      </c>
      <c r="AG84" t="s">
        <v>46</v>
      </c>
      <c r="AH84" t="s">
        <v>33</v>
      </c>
      <c r="AI84">
        <v>38</v>
      </c>
      <c r="AJ84" s="1" t="s">
        <v>228</v>
      </c>
      <c r="AK84">
        <v>0</v>
      </c>
      <c r="AL84">
        <v>0</v>
      </c>
    </row>
    <row r="85" spans="1:38" x14ac:dyDescent="0.25">
      <c r="A85">
        <v>4199799</v>
      </c>
      <c r="B85" s="1">
        <v>44562</v>
      </c>
      <c r="C85" t="s">
        <v>96</v>
      </c>
      <c r="D85" s="6">
        <v>397.34</v>
      </c>
      <c r="E85" s="1">
        <v>43345</v>
      </c>
      <c r="F85">
        <v>1</v>
      </c>
      <c r="G85">
        <v>1</v>
      </c>
      <c r="H85" s="1" t="s">
        <v>228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22</v>
      </c>
      <c r="R85" s="1" t="s">
        <v>228</v>
      </c>
      <c r="S85">
        <v>0</v>
      </c>
      <c r="T85" s="1" t="s">
        <v>228</v>
      </c>
      <c r="U85">
        <v>0</v>
      </c>
      <c r="V85">
        <v>0</v>
      </c>
      <c r="W85" s="1" t="s">
        <v>228</v>
      </c>
      <c r="X85" s="1" t="s">
        <v>228</v>
      </c>
      <c r="Y85" s="1" t="s">
        <v>228</v>
      </c>
      <c r="Z85" s="1" t="s">
        <v>228</v>
      </c>
      <c r="AA85" s="1" t="s">
        <v>228</v>
      </c>
      <c r="AB85" s="1">
        <v>42548</v>
      </c>
      <c r="AC85">
        <v>1</v>
      </c>
      <c r="AD85">
        <v>0</v>
      </c>
      <c r="AE85" s="1" t="s">
        <v>228</v>
      </c>
      <c r="AF85" s="1" t="s">
        <v>228</v>
      </c>
      <c r="AG85" t="s">
        <v>34</v>
      </c>
      <c r="AH85" t="s">
        <v>33</v>
      </c>
      <c r="AI85">
        <v>36</v>
      </c>
      <c r="AJ85" s="1" t="s">
        <v>228</v>
      </c>
      <c r="AK85">
        <v>0</v>
      </c>
      <c r="AL85">
        <v>0</v>
      </c>
    </row>
    <row r="86" spans="1:38" x14ac:dyDescent="0.25">
      <c r="A86">
        <v>4199808</v>
      </c>
      <c r="B86" s="1">
        <v>44562</v>
      </c>
      <c r="C86" t="s">
        <v>96</v>
      </c>
      <c r="D86" s="6">
        <v>411.9</v>
      </c>
      <c r="E86" s="1">
        <v>43345</v>
      </c>
      <c r="F86">
        <v>1</v>
      </c>
      <c r="G86">
        <v>1</v>
      </c>
      <c r="H86" s="1" t="s">
        <v>228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22</v>
      </c>
      <c r="R86" s="1">
        <v>44551</v>
      </c>
      <c r="S86">
        <v>6</v>
      </c>
      <c r="T86" s="1" t="s">
        <v>228</v>
      </c>
      <c r="U86">
        <v>0</v>
      </c>
      <c r="V86">
        <v>0</v>
      </c>
      <c r="W86" s="1" t="s">
        <v>228</v>
      </c>
      <c r="X86" s="1" t="s">
        <v>228</v>
      </c>
      <c r="Y86" s="1" t="s">
        <v>228</v>
      </c>
      <c r="Z86" s="1" t="s">
        <v>228</v>
      </c>
      <c r="AA86" s="1" t="s">
        <v>228</v>
      </c>
      <c r="AB86" s="1">
        <v>42421</v>
      </c>
      <c r="AC86">
        <v>1</v>
      </c>
      <c r="AD86">
        <v>0</v>
      </c>
      <c r="AE86" s="1" t="s">
        <v>228</v>
      </c>
      <c r="AF86" s="1" t="s">
        <v>228</v>
      </c>
      <c r="AG86" t="s">
        <v>53</v>
      </c>
      <c r="AH86" t="s">
        <v>33</v>
      </c>
      <c r="AI86">
        <v>37</v>
      </c>
      <c r="AJ86" s="1" t="s">
        <v>228</v>
      </c>
      <c r="AK86">
        <v>0</v>
      </c>
      <c r="AL86">
        <v>0</v>
      </c>
    </row>
    <row r="87" spans="1:38" x14ac:dyDescent="0.25">
      <c r="A87">
        <v>4199948</v>
      </c>
      <c r="B87" s="1">
        <v>44562</v>
      </c>
      <c r="C87" t="s">
        <v>96</v>
      </c>
      <c r="D87" s="6">
        <v>824.3</v>
      </c>
      <c r="E87" s="1">
        <v>43345</v>
      </c>
      <c r="F87">
        <v>3</v>
      </c>
      <c r="G87">
        <v>1</v>
      </c>
      <c r="H87" s="1">
        <v>44521</v>
      </c>
      <c r="I87">
        <v>0</v>
      </c>
      <c r="J87">
        <v>110</v>
      </c>
      <c r="K87">
        <v>110</v>
      </c>
      <c r="L87">
        <v>220</v>
      </c>
      <c r="M87">
        <v>0</v>
      </c>
      <c r="N87">
        <v>1</v>
      </c>
      <c r="O87">
        <v>1</v>
      </c>
      <c r="P87">
        <v>2</v>
      </c>
      <c r="Q87" t="s">
        <v>22</v>
      </c>
      <c r="R87" s="1">
        <v>44551</v>
      </c>
      <c r="S87">
        <v>5</v>
      </c>
      <c r="T87" s="1" t="s">
        <v>228</v>
      </c>
      <c r="U87">
        <v>0</v>
      </c>
      <c r="V87">
        <v>0</v>
      </c>
      <c r="W87" s="1">
        <v>43668</v>
      </c>
      <c r="X87" s="1">
        <v>43947</v>
      </c>
      <c r="Y87" s="1">
        <v>44074</v>
      </c>
      <c r="Z87" s="1">
        <v>44179</v>
      </c>
      <c r="AA87" s="1" t="s">
        <v>228</v>
      </c>
      <c r="AB87" s="1">
        <v>42604</v>
      </c>
      <c r="AC87">
        <v>1</v>
      </c>
      <c r="AD87">
        <v>0</v>
      </c>
      <c r="AE87" s="1" t="s">
        <v>228</v>
      </c>
      <c r="AF87" s="1" t="s">
        <v>228</v>
      </c>
      <c r="AG87" t="s">
        <v>46</v>
      </c>
      <c r="AH87" t="s">
        <v>24</v>
      </c>
      <c r="AI87">
        <v>44</v>
      </c>
      <c r="AJ87" s="1" t="s">
        <v>228</v>
      </c>
      <c r="AK87">
        <v>220</v>
      </c>
      <c r="AL87">
        <v>1</v>
      </c>
    </row>
    <row r="88" spans="1:38" x14ac:dyDescent="0.25">
      <c r="A88">
        <v>4187997</v>
      </c>
      <c r="B88" s="1">
        <v>44562</v>
      </c>
      <c r="C88" t="s">
        <v>96</v>
      </c>
      <c r="D88" s="6">
        <v>740.62</v>
      </c>
      <c r="E88" s="1">
        <v>43345</v>
      </c>
      <c r="F88">
        <v>1</v>
      </c>
      <c r="G88">
        <v>1</v>
      </c>
      <c r="H88" s="1" t="s">
        <v>228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">
        <v>22</v>
      </c>
      <c r="R88" s="1" t="s">
        <v>228</v>
      </c>
      <c r="S88">
        <v>0</v>
      </c>
      <c r="T88" s="1" t="s">
        <v>228</v>
      </c>
      <c r="U88">
        <v>0</v>
      </c>
      <c r="V88">
        <v>0</v>
      </c>
      <c r="W88" s="1">
        <v>43669</v>
      </c>
      <c r="X88" s="1">
        <v>43744</v>
      </c>
      <c r="Y88" s="1">
        <v>43792</v>
      </c>
      <c r="Z88" s="1">
        <v>43869</v>
      </c>
      <c r="AA88" s="1" t="s">
        <v>228</v>
      </c>
      <c r="AB88" s="1">
        <v>42610</v>
      </c>
      <c r="AC88">
        <v>1</v>
      </c>
      <c r="AD88">
        <v>0</v>
      </c>
      <c r="AE88" s="1" t="s">
        <v>228</v>
      </c>
      <c r="AF88" s="1" t="s">
        <v>228</v>
      </c>
      <c r="AG88" t="s">
        <v>29</v>
      </c>
      <c r="AH88" t="s">
        <v>24</v>
      </c>
      <c r="AI88">
        <v>57</v>
      </c>
      <c r="AJ88" s="1" t="s">
        <v>228</v>
      </c>
      <c r="AK88">
        <v>0</v>
      </c>
      <c r="AL88">
        <v>0</v>
      </c>
    </row>
    <row r="89" spans="1:38" x14ac:dyDescent="0.25">
      <c r="A89">
        <v>4191923</v>
      </c>
      <c r="B89" s="1">
        <v>44562</v>
      </c>
      <c r="C89" t="s">
        <v>96</v>
      </c>
      <c r="D89" s="6">
        <v>1857.05</v>
      </c>
      <c r="E89" s="1">
        <v>43345</v>
      </c>
      <c r="F89">
        <v>1</v>
      </c>
      <c r="G89">
        <v>1</v>
      </c>
      <c r="H89" s="1" t="s">
        <v>228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22</v>
      </c>
      <c r="R89" s="1" t="s">
        <v>228</v>
      </c>
      <c r="S89">
        <v>0</v>
      </c>
      <c r="T89" s="1" t="s">
        <v>228</v>
      </c>
      <c r="U89">
        <v>0</v>
      </c>
      <c r="V89">
        <v>0</v>
      </c>
      <c r="W89" s="1">
        <v>43721</v>
      </c>
      <c r="X89" s="1">
        <v>43807</v>
      </c>
      <c r="Y89" s="1">
        <v>44038</v>
      </c>
      <c r="Z89" s="1">
        <v>44411</v>
      </c>
      <c r="AA89" s="1" t="s">
        <v>228</v>
      </c>
      <c r="AB89" s="1">
        <v>42433</v>
      </c>
      <c r="AC89">
        <v>1</v>
      </c>
      <c r="AD89">
        <v>0</v>
      </c>
      <c r="AE89" s="1" t="s">
        <v>228</v>
      </c>
      <c r="AF89" s="1" t="s">
        <v>228</v>
      </c>
      <c r="AG89" t="s">
        <v>31</v>
      </c>
      <c r="AH89" t="s">
        <v>24</v>
      </c>
      <c r="AI89">
        <v>25</v>
      </c>
      <c r="AJ89" s="1" t="s">
        <v>228</v>
      </c>
      <c r="AK89">
        <v>0</v>
      </c>
      <c r="AL89">
        <v>0</v>
      </c>
    </row>
    <row r="90" spans="1:38" x14ac:dyDescent="0.25">
      <c r="A90">
        <v>4192016</v>
      </c>
      <c r="B90" s="1">
        <v>44562</v>
      </c>
      <c r="C90" t="s">
        <v>96</v>
      </c>
      <c r="D90" s="6">
        <v>1287.74</v>
      </c>
      <c r="E90" s="1">
        <v>43345</v>
      </c>
      <c r="F90">
        <v>1</v>
      </c>
      <c r="G90">
        <v>1</v>
      </c>
      <c r="H90" s="1">
        <v>44494</v>
      </c>
      <c r="I90">
        <v>0</v>
      </c>
      <c r="J90">
        <v>0</v>
      </c>
      <c r="K90">
        <v>100</v>
      </c>
      <c r="L90">
        <v>200</v>
      </c>
      <c r="M90">
        <v>0</v>
      </c>
      <c r="N90">
        <v>0</v>
      </c>
      <c r="O90">
        <v>1</v>
      </c>
      <c r="P90">
        <v>3</v>
      </c>
      <c r="Q90" t="s">
        <v>22</v>
      </c>
      <c r="R90" s="1">
        <v>44551</v>
      </c>
      <c r="S90">
        <v>3</v>
      </c>
      <c r="T90" s="1" t="s">
        <v>228</v>
      </c>
      <c r="U90">
        <v>0</v>
      </c>
      <c r="V90">
        <v>0</v>
      </c>
      <c r="W90" s="1" t="s">
        <v>228</v>
      </c>
      <c r="X90" s="1" t="s">
        <v>228</v>
      </c>
      <c r="Y90" s="1" t="s">
        <v>228</v>
      </c>
      <c r="Z90" s="1" t="s">
        <v>228</v>
      </c>
      <c r="AA90" s="1" t="s">
        <v>228</v>
      </c>
      <c r="AB90" s="1">
        <v>42637</v>
      </c>
      <c r="AC90">
        <v>1</v>
      </c>
      <c r="AD90">
        <v>0</v>
      </c>
      <c r="AE90" s="1" t="s">
        <v>228</v>
      </c>
      <c r="AF90" s="1">
        <v>44532</v>
      </c>
      <c r="AG90" t="s">
        <v>25</v>
      </c>
      <c r="AH90" t="s">
        <v>33</v>
      </c>
      <c r="AI90">
        <v>73</v>
      </c>
      <c r="AJ90" s="1" t="s">
        <v>228</v>
      </c>
      <c r="AK90">
        <v>50</v>
      </c>
      <c r="AL90">
        <v>1</v>
      </c>
    </row>
    <row r="91" spans="1:38" x14ac:dyDescent="0.25">
      <c r="A91">
        <v>4201488</v>
      </c>
      <c r="B91" s="1">
        <v>44562</v>
      </c>
      <c r="C91" t="s">
        <v>96</v>
      </c>
      <c r="D91" s="6">
        <v>384.56</v>
      </c>
      <c r="E91" s="1">
        <v>43345</v>
      </c>
      <c r="F91">
        <v>1</v>
      </c>
      <c r="G91">
        <v>1</v>
      </c>
      <c r="H91" s="1" t="s">
        <v>228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22</v>
      </c>
      <c r="R91" s="1">
        <v>44551</v>
      </c>
      <c r="S91">
        <v>6</v>
      </c>
      <c r="T91" s="1" t="s">
        <v>228</v>
      </c>
      <c r="U91">
        <v>0</v>
      </c>
      <c r="V91">
        <v>0</v>
      </c>
      <c r="W91" s="1" t="s">
        <v>228</v>
      </c>
      <c r="X91" s="1" t="s">
        <v>228</v>
      </c>
      <c r="Y91" s="1" t="s">
        <v>228</v>
      </c>
      <c r="Z91" s="1" t="s">
        <v>228</v>
      </c>
      <c r="AA91" s="1" t="s">
        <v>228</v>
      </c>
      <c r="AB91" s="1">
        <v>42085</v>
      </c>
      <c r="AC91">
        <v>1</v>
      </c>
      <c r="AD91">
        <v>0</v>
      </c>
      <c r="AE91" s="1" t="s">
        <v>228</v>
      </c>
      <c r="AF91" s="1" t="s">
        <v>228</v>
      </c>
      <c r="AG91" t="s">
        <v>34</v>
      </c>
      <c r="AH91" t="s">
        <v>33</v>
      </c>
      <c r="AI91">
        <v>38</v>
      </c>
      <c r="AJ91" s="1" t="s">
        <v>228</v>
      </c>
      <c r="AK91">
        <v>385</v>
      </c>
      <c r="AL91">
        <v>1</v>
      </c>
    </row>
    <row r="92" spans="1:38" x14ac:dyDescent="0.25">
      <c r="A92">
        <v>4201520</v>
      </c>
      <c r="B92" s="1">
        <v>44562</v>
      </c>
      <c r="C92" t="s">
        <v>96</v>
      </c>
      <c r="D92" s="6">
        <v>563.54</v>
      </c>
      <c r="E92" s="1">
        <v>43345</v>
      </c>
      <c r="F92">
        <v>1</v>
      </c>
      <c r="G92">
        <v>1</v>
      </c>
      <c r="H92" s="1" t="s">
        <v>228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">
        <v>22</v>
      </c>
      <c r="R92" s="1" t="s">
        <v>228</v>
      </c>
      <c r="S92">
        <v>0</v>
      </c>
      <c r="T92" s="1" t="s">
        <v>228</v>
      </c>
      <c r="U92">
        <v>0</v>
      </c>
      <c r="V92">
        <v>0</v>
      </c>
      <c r="W92" s="1">
        <v>43668</v>
      </c>
      <c r="X92" s="1" t="s">
        <v>228</v>
      </c>
      <c r="Y92" s="1" t="s">
        <v>228</v>
      </c>
      <c r="Z92" s="1" t="s">
        <v>228</v>
      </c>
      <c r="AA92" s="1" t="s">
        <v>228</v>
      </c>
      <c r="AB92" s="1">
        <v>42702</v>
      </c>
      <c r="AC92">
        <v>1</v>
      </c>
      <c r="AD92">
        <v>0</v>
      </c>
      <c r="AE92" s="1" t="s">
        <v>228</v>
      </c>
      <c r="AF92" s="1" t="s">
        <v>228</v>
      </c>
      <c r="AG92" t="s">
        <v>34</v>
      </c>
      <c r="AH92" t="s">
        <v>33</v>
      </c>
      <c r="AI92">
        <v>33</v>
      </c>
      <c r="AJ92" s="1" t="s">
        <v>228</v>
      </c>
      <c r="AK92">
        <v>0</v>
      </c>
      <c r="AL92">
        <v>0</v>
      </c>
    </row>
    <row r="93" spans="1:38" x14ac:dyDescent="0.25">
      <c r="A93">
        <v>4201605</v>
      </c>
      <c r="B93" s="1">
        <v>44562</v>
      </c>
      <c r="C93" t="s">
        <v>96</v>
      </c>
      <c r="D93" s="6">
        <v>685.33</v>
      </c>
      <c r="E93" s="1">
        <v>43345</v>
      </c>
      <c r="F93">
        <v>2</v>
      </c>
      <c r="G93">
        <v>1</v>
      </c>
      <c r="H93" s="1" t="s">
        <v>228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">
        <v>22</v>
      </c>
      <c r="R93" s="1" t="s">
        <v>228</v>
      </c>
      <c r="S93">
        <v>0</v>
      </c>
      <c r="T93" s="1" t="s">
        <v>228</v>
      </c>
      <c r="U93">
        <v>0</v>
      </c>
      <c r="V93">
        <v>0</v>
      </c>
      <c r="W93" s="1">
        <v>43669</v>
      </c>
      <c r="X93" s="1">
        <v>43739</v>
      </c>
      <c r="Y93" s="1">
        <v>43801</v>
      </c>
      <c r="Z93" s="1">
        <v>43805</v>
      </c>
      <c r="AA93" s="1" t="s">
        <v>228</v>
      </c>
      <c r="AB93" s="1">
        <v>42731</v>
      </c>
      <c r="AC93">
        <v>1</v>
      </c>
      <c r="AD93">
        <v>0</v>
      </c>
      <c r="AE93" s="1" t="s">
        <v>228</v>
      </c>
      <c r="AF93" s="1" t="s">
        <v>228</v>
      </c>
      <c r="AG93" t="s">
        <v>29</v>
      </c>
      <c r="AH93" t="s">
        <v>24</v>
      </c>
      <c r="AI93">
        <v>41</v>
      </c>
      <c r="AJ93" s="1" t="s">
        <v>228</v>
      </c>
      <c r="AK93">
        <v>0</v>
      </c>
      <c r="AL93">
        <v>0</v>
      </c>
    </row>
    <row r="94" spans="1:38" x14ac:dyDescent="0.25">
      <c r="A94">
        <v>4204789</v>
      </c>
      <c r="B94" s="1">
        <v>44562</v>
      </c>
      <c r="C94" t="s">
        <v>96</v>
      </c>
      <c r="D94" s="6">
        <v>815.2</v>
      </c>
      <c r="E94" s="1">
        <v>43345</v>
      </c>
      <c r="F94">
        <v>1</v>
      </c>
      <c r="G94">
        <v>1</v>
      </c>
      <c r="H94" s="1" t="s">
        <v>228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22</v>
      </c>
      <c r="R94" s="1" t="s">
        <v>228</v>
      </c>
      <c r="S94">
        <v>0</v>
      </c>
      <c r="T94" s="1" t="s">
        <v>228</v>
      </c>
      <c r="U94">
        <v>0</v>
      </c>
      <c r="V94">
        <v>0</v>
      </c>
      <c r="W94" s="1">
        <v>43512</v>
      </c>
      <c r="X94" s="1">
        <v>43655</v>
      </c>
      <c r="Y94" s="1">
        <v>43911</v>
      </c>
      <c r="Z94" s="1">
        <v>43920</v>
      </c>
      <c r="AA94" s="1">
        <v>44323</v>
      </c>
      <c r="AB94" s="1">
        <v>42450</v>
      </c>
      <c r="AC94">
        <v>1</v>
      </c>
      <c r="AD94">
        <v>0</v>
      </c>
      <c r="AE94" s="1" t="s">
        <v>228</v>
      </c>
      <c r="AF94" s="1" t="s">
        <v>228</v>
      </c>
      <c r="AG94" t="s">
        <v>25</v>
      </c>
      <c r="AH94" t="s">
        <v>24</v>
      </c>
      <c r="AI94">
        <v>32</v>
      </c>
      <c r="AJ94" s="1" t="s">
        <v>228</v>
      </c>
      <c r="AK94">
        <v>0</v>
      </c>
      <c r="AL94">
        <v>0</v>
      </c>
    </row>
    <row r="95" spans="1:38" x14ac:dyDescent="0.25">
      <c r="A95">
        <v>4192594</v>
      </c>
      <c r="B95" s="1">
        <v>44562</v>
      </c>
      <c r="C95" t="s">
        <v>96</v>
      </c>
      <c r="D95" s="6">
        <v>394.11</v>
      </c>
      <c r="E95" s="1">
        <v>43345</v>
      </c>
      <c r="F95">
        <v>2</v>
      </c>
      <c r="G95">
        <v>1</v>
      </c>
      <c r="H95" s="1">
        <v>44463</v>
      </c>
      <c r="I95">
        <v>0</v>
      </c>
      <c r="J95">
        <v>0</v>
      </c>
      <c r="K95">
        <v>0</v>
      </c>
      <c r="L95">
        <v>50</v>
      </c>
      <c r="M95">
        <v>0</v>
      </c>
      <c r="N95">
        <v>0</v>
      </c>
      <c r="O95">
        <v>0</v>
      </c>
      <c r="P95">
        <v>1</v>
      </c>
      <c r="Q95" t="s">
        <v>22</v>
      </c>
      <c r="R95" s="1">
        <v>44540</v>
      </c>
      <c r="S95">
        <v>2</v>
      </c>
      <c r="T95" s="1">
        <v>44538</v>
      </c>
      <c r="U95">
        <v>0</v>
      </c>
      <c r="V95">
        <v>0</v>
      </c>
      <c r="W95" s="1">
        <v>43668</v>
      </c>
      <c r="X95" s="1">
        <v>43730</v>
      </c>
      <c r="Y95" s="1">
        <v>43792</v>
      </c>
      <c r="Z95" s="1">
        <v>43829</v>
      </c>
      <c r="AA95" s="1" t="s">
        <v>228</v>
      </c>
      <c r="AB95" s="1">
        <v>42618</v>
      </c>
      <c r="AC95">
        <v>1</v>
      </c>
      <c r="AD95">
        <v>0</v>
      </c>
      <c r="AE95" s="1" t="s">
        <v>228</v>
      </c>
      <c r="AF95" s="1">
        <v>44474</v>
      </c>
      <c r="AG95" t="s">
        <v>26</v>
      </c>
      <c r="AH95" t="s">
        <v>33</v>
      </c>
      <c r="AI95">
        <v>32</v>
      </c>
      <c r="AJ95" s="1" t="s">
        <v>228</v>
      </c>
      <c r="AK95">
        <v>394.81</v>
      </c>
      <c r="AL95">
        <v>1</v>
      </c>
    </row>
    <row r="96" spans="1:38" x14ac:dyDescent="0.25">
      <c r="A96">
        <v>4192763</v>
      </c>
      <c r="B96" s="1">
        <v>44562</v>
      </c>
      <c r="C96" t="s">
        <v>96</v>
      </c>
      <c r="D96" s="6">
        <v>1390.23</v>
      </c>
      <c r="E96" s="1">
        <v>43345</v>
      </c>
      <c r="F96">
        <v>1</v>
      </c>
      <c r="G96">
        <v>1</v>
      </c>
      <c r="H96" s="1" t="s">
        <v>228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">
        <v>22</v>
      </c>
      <c r="R96" s="1">
        <v>44551</v>
      </c>
      <c r="S96">
        <v>5</v>
      </c>
      <c r="T96" s="1" t="s">
        <v>228</v>
      </c>
      <c r="U96">
        <v>0</v>
      </c>
      <c r="V96">
        <v>0</v>
      </c>
      <c r="W96" s="1" t="s">
        <v>228</v>
      </c>
      <c r="X96" s="1" t="s">
        <v>228</v>
      </c>
      <c r="Y96" s="1" t="s">
        <v>228</v>
      </c>
      <c r="Z96" s="1" t="s">
        <v>228</v>
      </c>
      <c r="AA96" s="1" t="s">
        <v>228</v>
      </c>
      <c r="AB96" s="1">
        <v>42454</v>
      </c>
      <c r="AC96">
        <v>1</v>
      </c>
      <c r="AD96">
        <v>0</v>
      </c>
      <c r="AE96" s="1" t="s">
        <v>228</v>
      </c>
      <c r="AF96" s="1" t="s">
        <v>228</v>
      </c>
      <c r="AG96" t="s">
        <v>25</v>
      </c>
      <c r="AH96" t="s">
        <v>24</v>
      </c>
      <c r="AI96">
        <v>44</v>
      </c>
      <c r="AJ96" s="1" t="s">
        <v>228</v>
      </c>
      <c r="AK96">
        <v>0</v>
      </c>
      <c r="AL96">
        <v>0</v>
      </c>
    </row>
    <row r="97" spans="1:38" x14ac:dyDescent="0.25">
      <c r="A97">
        <v>4192875</v>
      </c>
      <c r="B97" s="1">
        <v>44562</v>
      </c>
      <c r="C97" t="s">
        <v>96</v>
      </c>
      <c r="D97" s="6">
        <v>1410.61</v>
      </c>
      <c r="E97" s="1">
        <v>43345</v>
      </c>
      <c r="F97">
        <v>1</v>
      </c>
      <c r="G97">
        <v>1</v>
      </c>
      <c r="H97" s="1" t="s">
        <v>228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">
        <v>22</v>
      </c>
      <c r="R97" s="1">
        <v>44551</v>
      </c>
      <c r="S97">
        <v>5</v>
      </c>
      <c r="T97" s="1" t="s">
        <v>228</v>
      </c>
      <c r="U97">
        <v>0</v>
      </c>
      <c r="V97">
        <v>0</v>
      </c>
      <c r="W97" s="1" t="s">
        <v>228</v>
      </c>
      <c r="X97" s="1" t="s">
        <v>228</v>
      </c>
      <c r="Y97" s="1" t="s">
        <v>228</v>
      </c>
      <c r="Z97" s="1" t="s">
        <v>228</v>
      </c>
      <c r="AA97" s="1" t="s">
        <v>228</v>
      </c>
      <c r="AB97" s="1">
        <v>42427</v>
      </c>
      <c r="AC97">
        <v>1</v>
      </c>
      <c r="AD97">
        <v>0</v>
      </c>
      <c r="AE97" s="1" t="s">
        <v>228</v>
      </c>
      <c r="AF97" s="1" t="s">
        <v>228</v>
      </c>
      <c r="AG97" t="s">
        <v>54</v>
      </c>
      <c r="AH97" t="s">
        <v>24</v>
      </c>
      <c r="AI97">
        <v>37</v>
      </c>
      <c r="AJ97" s="1" t="s">
        <v>228</v>
      </c>
      <c r="AK97">
        <v>0</v>
      </c>
      <c r="AL97">
        <v>0</v>
      </c>
    </row>
    <row r="98" spans="1:38" x14ac:dyDescent="0.25">
      <c r="A98">
        <v>4197568</v>
      </c>
      <c r="B98" s="1">
        <v>44562</v>
      </c>
      <c r="C98" t="s">
        <v>96</v>
      </c>
      <c r="D98" s="6">
        <v>633.76</v>
      </c>
      <c r="E98" s="1">
        <v>43345</v>
      </c>
      <c r="F98">
        <v>2</v>
      </c>
      <c r="G98">
        <v>1</v>
      </c>
      <c r="H98" s="1" t="s">
        <v>228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">
        <v>22</v>
      </c>
      <c r="R98" s="1">
        <v>44540</v>
      </c>
      <c r="S98">
        <v>1</v>
      </c>
      <c r="T98" s="1" t="s">
        <v>228</v>
      </c>
      <c r="U98">
        <v>0</v>
      </c>
      <c r="V98">
        <v>0</v>
      </c>
      <c r="W98" s="1">
        <v>43512</v>
      </c>
      <c r="X98" s="1">
        <v>43527</v>
      </c>
      <c r="Y98" s="1">
        <v>43590</v>
      </c>
      <c r="Z98" s="1">
        <v>43633</v>
      </c>
      <c r="AA98" s="1" t="s">
        <v>228</v>
      </c>
      <c r="AB98" s="1">
        <v>42512</v>
      </c>
      <c r="AC98">
        <v>1</v>
      </c>
      <c r="AD98">
        <v>0</v>
      </c>
      <c r="AE98" s="1" t="s">
        <v>228</v>
      </c>
      <c r="AF98" s="1" t="s">
        <v>228</v>
      </c>
      <c r="AG98" t="s">
        <v>26</v>
      </c>
      <c r="AH98" t="s">
        <v>24</v>
      </c>
      <c r="AI98">
        <v>40</v>
      </c>
      <c r="AJ98" s="1" t="s">
        <v>228</v>
      </c>
      <c r="AK98">
        <v>636.35</v>
      </c>
      <c r="AL98">
        <v>1</v>
      </c>
    </row>
    <row r="99" spans="1:38" x14ac:dyDescent="0.25">
      <c r="A99">
        <v>4186491</v>
      </c>
      <c r="B99" s="1">
        <v>44562</v>
      </c>
      <c r="C99" t="s">
        <v>94</v>
      </c>
      <c r="D99" s="6">
        <v>2277.04</v>
      </c>
      <c r="E99" s="1">
        <v>43203</v>
      </c>
      <c r="F99">
        <v>1</v>
      </c>
      <c r="G99">
        <v>1</v>
      </c>
      <c r="H99" s="1" t="s">
        <v>228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22</v>
      </c>
      <c r="R99" s="1">
        <v>44557</v>
      </c>
      <c r="S99">
        <v>7</v>
      </c>
      <c r="T99" s="1" t="s">
        <v>228</v>
      </c>
      <c r="U99">
        <v>0</v>
      </c>
      <c r="V99">
        <v>0</v>
      </c>
      <c r="W99" s="1">
        <v>43431</v>
      </c>
      <c r="X99" s="1">
        <v>43506</v>
      </c>
      <c r="Y99" s="1" t="s">
        <v>228</v>
      </c>
      <c r="Z99" s="1" t="s">
        <v>228</v>
      </c>
      <c r="AA99" s="1" t="s">
        <v>228</v>
      </c>
      <c r="AB99" s="1">
        <v>41790</v>
      </c>
      <c r="AC99">
        <v>1</v>
      </c>
      <c r="AD99">
        <v>0</v>
      </c>
      <c r="AE99" s="1" t="s">
        <v>228</v>
      </c>
      <c r="AF99" s="1" t="s">
        <v>228</v>
      </c>
      <c r="AG99" t="s">
        <v>25</v>
      </c>
      <c r="AH99" t="s">
        <v>24</v>
      </c>
      <c r="AI99">
        <v>35</v>
      </c>
      <c r="AJ99" s="1" t="s">
        <v>228</v>
      </c>
      <c r="AK99">
        <v>0</v>
      </c>
      <c r="AL99">
        <v>0</v>
      </c>
    </row>
    <row r="100" spans="1:38" x14ac:dyDescent="0.25">
      <c r="A100">
        <v>4200129</v>
      </c>
      <c r="B100" s="1">
        <v>44562</v>
      </c>
      <c r="C100" t="s">
        <v>96</v>
      </c>
      <c r="D100" s="6">
        <v>534.89</v>
      </c>
      <c r="E100" s="1">
        <v>43345</v>
      </c>
      <c r="F100">
        <v>1</v>
      </c>
      <c r="G100">
        <v>1</v>
      </c>
      <c r="H100" s="1" t="s">
        <v>228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22</v>
      </c>
      <c r="R100" s="1" t="s">
        <v>228</v>
      </c>
      <c r="S100">
        <v>0</v>
      </c>
      <c r="T100" s="1" t="s">
        <v>228</v>
      </c>
      <c r="U100">
        <v>0</v>
      </c>
      <c r="V100">
        <v>0</v>
      </c>
      <c r="W100" s="1">
        <v>43668</v>
      </c>
      <c r="X100" s="1">
        <v>43823</v>
      </c>
      <c r="Y100" s="1">
        <v>43885</v>
      </c>
      <c r="Z100" s="1">
        <v>43959</v>
      </c>
      <c r="AA100" s="1">
        <v>44008</v>
      </c>
      <c r="AB100" s="1">
        <v>42671</v>
      </c>
      <c r="AC100">
        <v>1</v>
      </c>
      <c r="AD100">
        <v>0</v>
      </c>
      <c r="AE100" s="1" t="s">
        <v>228</v>
      </c>
      <c r="AF100" s="1" t="s">
        <v>228</v>
      </c>
      <c r="AG100" t="s">
        <v>49</v>
      </c>
      <c r="AH100" t="s">
        <v>24</v>
      </c>
      <c r="AI100">
        <v>44</v>
      </c>
      <c r="AJ100" s="1" t="s">
        <v>228</v>
      </c>
      <c r="AK100">
        <v>0</v>
      </c>
      <c r="AL100">
        <v>0</v>
      </c>
    </row>
    <row r="101" spans="1:38" x14ac:dyDescent="0.25">
      <c r="A101">
        <v>4200135</v>
      </c>
      <c r="B101" s="1">
        <v>44562</v>
      </c>
      <c r="C101" t="s">
        <v>96</v>
      </c>
      <c r="D101" s="6">
        <v>1324.12</v>
      </c>
      <c r="E101" s="1">
        <v>43345</v>
      </c>
      <c r="F101">
        <v>2</v>
      </c>
      <c r="G101">
        <v>1</v>
      </c>
      <c r="H101" s="1" t="s">
        <v>228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22</v>
      </c>
      <c r="R101" s="1">
        <v>44540</v>
      </c>
      <c r="S101">
        <v>1</v>
      </c>
      <c r="T101" s="1" t="s">
        <v>228</v>
      </c>
      <c r="U101">
        <v>0</v>
      </c>
      <c r="V101">
        <v>0</v>
      </c>
      <c r="W101" s="1">
        <v>43694</v>
      </c>
      <c r="X101" s="1">
        <v>43742</v>
      </c>
      <c r="Y101" s="1">
        <v>43910</v>
      </c>
      <c r="Z101" s="1">
        <v>44422</v>
      </c>
      <c r="AA101" s="1" t="s">
        <v>228</v>
      </c>
      <c r="AB101" s="1">
        <v>42454</v>
      </c>
      <c r="AC101">
        <v>1</v>
      </c>
      <c r="AD101">
        <v>0</v>
      </c>
      <c r="AE101" s="1" t="s">
        <v>228</v>
      </c>
      <c r="AF101" s="1" t="s">
        <v>228</v>
      </c>
      <c r="AG101" t="s">
        <v>25</v>
      </c>
      <c r="AH101" t="s">
        <v>24</v>
      </c>
      <c r="AI101">
        <v>40</v>
      </c>
      <c r="AJ101" s="1" t="s">
        <v>228</v>
      </c>
      <c r="AK101">
        <v>0</v>
      </c>
      <c r="AL101">
        <v>0</v>
      </c>
    </row>
    <row r="102" spans="1:38" x14ac:dyDescent="0.25">
      <c r="A102">
        <v>4200181</v>
      </c>
      <c r="B102" s="1">
        <v>44562</v>
      </c>
      <c r="C102" t="s">
        <v>96</v>
      </c>
      <c r="D102" s="6">
        <v>319.13</v>
      </c>
      <c r="E102" s="1">
        <v>43345</v>
      </c>
      <c r="F102">
        <v>1</v>
      </c>
      <c r="G102">
        <v>1</v>
      </c>
      <c r="H102" s="1" t="s">
        <v>228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">
        <v>22</v>
      </c>
      <c r="R102" s="1">
        <v>44540</v>
      </c>
      <c r="S102">
        <v>2</v>
      </c>
      <c r="T102" s="1" t="s">
        <v>228</v>
      </c>
      <c r="U102">
        <v>0</v>
      </c>
      <c r="V102">
        <v>0</v>
      </c>
      <c r="W102" s="1">
        <v>43669</v>
      </c>
      <c r="X102" s="1">
        <v>43739</v>
      </c>
      <c r="Y102" s="1">
        <v>43834</v>
      </c>
      <c r="Z102" s="1">
        <v>43836</v>
      </c>
      <c r="AA102" s="1" t="s">
        <v>228</v>
      </c>
      <c r="AB102" s="1">
        <v>42618</v>
      </c>
      <c r="AC102">
        <v>1</v>
      </c>
      <c r="AD102">
        <v>0</v>
      </c>
      <c r="AE102" s="1" t="s">
        <v>228</v>
      </c>
      <c r="AF102" s="1" t="s">
        <v>228</v>
      </c>
      <c r="AG102" t="s">
        <v>32</v>
      </c>
      <c r="AH102" t="s">
        <v>24</v>
      </c>
      <c r="AI102">
        <v>32</v>
      </c>
      <c r="AJ102" s="1" t="s">
        <v>228</v>
      </c>
      <c r="AK102">
        <v>0</v>
      </c>
      <c r="AL102">
        <v>0</v>
      </c>
    </row>
    <row r="103" spans="1:38" x14ac:dyDescent="0.25">
      <c r="A103">
        <v>4200187</v>
      </c>
      <c r="B103" s="1">
        <v>44562</v>
      </c>
      <c r="C103" t="s">
        <v>96</v>
      </c>
      <c r="D103" s="6">
        <v>1284.97</v>
      </c>
      <c r="E103" s="1">
        <v>43345</v>
      </c>
      <c r="F103">
        <v>2</v>
      </c>
      <c r="G103">
        <v>1</v>
      </c>
      <c r="H103" s="1" t="s">
        <v>228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">
        <v>22</v>
      </c>
      <c r="R103" s="1" t="s">
        <v>228</v>
      </c>
      <c r="S103">
        <v>0</v>
      </c>
      <c r="T103" s="1" t="s">
        <v>228</v>
      </c>
      <c r="U103">
        <v>0</v>
      </c>
      <c r="V103">
        <v>0</v>
      </c>
      <c r="W103" s="1">
        <v>43640</v>
      </c>
      <c r="X103" s="1">
        <v>43687</v>
      </c>
      <c r="Y103" s="1">
        <v>43774</v>
      </c>
      <c r="Z103" s="1">
        <v>43786</v>
      </c>
      <c r="AA103" s="1">
        <v>43987</v>
      </c>
      <c r="AB103" s="1">
        <v>42547</v>
      </c>
      <c r="AC103">
        <v>1</v>
      </c>
      <c r="AD103">
        <v>0</v>
      </c>
      <c r="AE103" s="1" t="s">
        <v>228</v>
      </c>
      <c r="AF103" s="1" t="s">
        <v>228</v>
      </c>
      <c r="AG103" t="s">
        <v>26</v>
      </c>
      <c r="AH103" t="s">
        <v>24</v>
      </c>
      <c r="AI103">
        <v>45</v>
      </c>
      <c r="AJ103" s="1" t="s">
        <v>228</v>
      </c>
      <c r="AK103">
        <v>1000</v>
      </c>
      <c r="AL103">
        <v>1</v>
      </c>
    </row>
    <row r="104" spans="1:38" x14ac:dyDescent="0.25">
      <c r="A104">
        <v>4200361</v>
      </c>
      <c r="B104" s="1">
        <v>44562</v>
      </c>
      <c r="C104" t="s">
        <v>96</v>
      </c>
      <c r="D104" s="6">
        <v>645.37</v>
      </c>
      <c r="E104" s="1">
        <v>43345</v>
      </c>
      <c r="F104">
        <v>2</v>
      </c>
      <c r="G104">
        <v>1</v>
      </c>
      <c r="H104" s="1" t="s">
        <v>228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22</v>
      </c>
      <c r="R104" s="1">
        <v>44551</v>
      </c>
      <c r="S104">
        <v>8</v>
      </c>
      <c r="T104" s="1" t="s">
        <v>228</v>
      </c>
      <c r="U104">
        <v>0</v>
      </c>
      <c r="V104">
        <v>0</v>
      </c>
      <c r="W104" s="1">
        <v>43669</v>
      </c>
      <c r="X104" s="1" t="s">
        <v>228</v>
      </c>
      <c r="Y104" s="1" t="s">
        <v>228</v>
      </c>
      <c r="Z104" s="1" t="s">
        <v>228</v>
      </c>
      <c r="AA104" s="1" t="s">
        <v>228</v>
      </c>
      <c r="AB104" s="1">
        <v>42734</v>
      </c>
      <c r="AC104">
        <v>1</v>
      </c>
      <c r="AD104">
        <v>0</v>
      </c>
      <c r="AE104" s="1" t="s">
        <v>228</v>
      </c>
      <c r="AF104" s="1" t="s">
        <v>228</v>
      </c>
      <c r="AG104" t="s">
        <v>34</v>
      </c>
      <c r="AH104" t="s">
        <v>24</v>
      </c>
      <c r="AI104">
        <v>33</v>
      </c>
      <c r="AJ104" s="1">
        <v>44540</v>
      </c>
      <c r="AK104">
        <v>100</v>
      </c>
      <c r="AL104">
        <v>1</v>
      </c>
    </row>
    <row r="105" spans="1:38" x14ac:dyDescent="0.25">
      <c r="A105">
        <v>4195994</v>
      </c>
      <c r="B105" s="1">
        <v>44562</v>
      </c>
      <c r="C105" t="s">
        <v>96</v>
      </c>
      <c r="D105" s="6">
        <v>609.15</v>
      </c>
      <c r="E105" s="1">
        <v>43345</v>
      </c>
      <c r="F105">
        <v>1</v>
      </c>
      <c r="G105">
        <v>1</v>
      </c>
      <c r="H105" s="1" t="s">
        <v>228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22</v>
      </c>
      <c r="R105" s="1" t="s">
        <v>228</v>
      </c>
      <c r="S105">
        <v>0</v>
      </c>
      <c r="T105" s="1" t="s">
        <v>228</v>
      </c>
      <c r="U105">
        <v>0</v>
      </c>
      <c r="V105">
        <v>0</v>
      </c>
      <c r="W105" s="1">
        <v>43674</v>
      </c>
      <c r="X105" s="1">
        <v>43759</v>
      </c>
      <c r="Y105" s="1">
        <v>43864</v>
      </c>
      <c r="Z105" s="1">
        <v>43869</v>
      </c>
      <c r="AA105" s="1" t="s">
        <v>228</v>
      </c>
      <c r="AB105" s="1">
        <v>42512</v>
      </c>
      <c r="AC105">
        <v>1</v>
      </c>
      <c r="AD105">
        <v>0</v>
      </c>
      <c r="AE105" s="1" t="s">
        <v>228</v>
      </c>
      <c r="AF105" s="1" t="s">
        <v>228</v>
      </c>
      <c r="AG105" t="s">
        <v>32</v>
      </c>
      <c r="AH105" t="s">
        <v>24</v>
      </c>
      <c r="AI105">
        <v>53</v>
      </c>
      <c r="AJ105" s="1" t="s">
        <v>228</v>
      </c>
      <c r="AK105">
        <v>0</v>
      </c>
      <c r="AL105">
        <v>0</v>
      </c>
    </row>
    <row r="106" spans="1:38" x14ac:dyDescent="0.25">
      <c r="A106">
        <v>4196031</v>
      </c>
      <c r="B106" s="1">
        <v>44562</v>
      </c>
      <c r="C106" t="s">
        <v>96</v>
      </c>
      <c r="D106" s="6">
        <v>1712.93</v>
      </c>
      <c r="E106" s="1">
        <v>43345</v>
      </c>
      <c r="F106">
        <v>1</v>
      </c>
      <c r="G106">
        <v>1</v>
      </c>
      <c r="H106" s="1" t="s">
        <v>228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">
        <v>22</v>
      </c>
      <c r="R106" s="1">
        <v>44551</v>
      </c>
      <c r="S106">
        <v>5</v>
      </c>
      <c r="T106" s="1" t="s">
        <v>228</v>
      </c>
      <c r="U106">
        <v>0</v>
      </c>
      <c r="V106">
        <v>0</v>
      </c>
      <c r="W106" s="1">
        <v>43667</v>
      </c>
      <c r="X106" s="1">
        <v>43770</v>
      </c>
      <c r="Y106" s="1">
        <v>43820</v>
      </c>
      <c r="Z106" s="1">
        <v>43827</v>
      </c>
      <c r="AA106" s="1">
        <v>44279</v>
      </c>
      <c r="AB106" s="1">
        <v>42731</v>
      </c>
      <c r="AC106">
        <v>1</v>
      </c>
      <c r="AD106">
        <v>0</v>
      </c>
      <c r="AE106" s="1" t="s">
        <v>228</v>
      </c>
      <c r="AF106" s="1" t="s">
        <v>228</v>
      </c>
      <c r="AG106" t="s">
        <v>47</v>
      </c>
      <c r="AH106" t="s">
        <v>24</v>
      </c>
      <c r="AI106">
        <v>40</v>
      </c>
      <c r="AJ106" s="1" t="s">
        <v>228</v>
      </c>
      <c r="AK106">
        <v>0</v>
      </c>
      <c r="AL106">
        <v>0</v>
      </c>
    </row>
    <row r="107" spans="1:38" x14ac:dyDescent="0.25">
      <c r="A107">
        <v>4196846</v>
      </c>
      <c r="B107" s="1">
        <v>44562</v>
      </c>
      <c r="C107" t="s">
        <v>96</v>
      </c>
      <c r="D107" s="6">
        <v>975.37</v>
      </c>
      <c r="E107" s="1">
        <v>43345</v>
      </c>
      <c r="F107">
        <v>1</v>
      </c>
      <c r="G107">
        <v>1</v>
      </c>
      <c r="H107" s="1" t="s">
        <v>228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">
        <v>22</v>
      </c>
      <c r="R107" s="1">
        <v>44551</v>
      </c>
      <c r="S107">
        <v>3</v>
      </c>
      <c r="T107" s="1" t="s">
        <v>228</v>
      </c>
      <c r="U107">
        <v>0</v>
      </c>
      <c r="V107">
        <v>0</v>
      </c>
      <c r="W107" s="1">
        <v>43512</v>
      </c>
      <c r="X107" s="1">
        <v>43736</v>
      </c>
      <c r="Y107" s="1">
        <v>43847</v>
      </c>
      <c r="Z107" s="1">
        <v>44486</v>
      </c>
      <c r="AA107" s="1">
        <v>44061</v>
      </c>
      <c r="AB107" s="1">
        <v>42483</v>
      </c>
      <c r="AC107">
        <v>1</v>
      </c>
      <c r="AD107">
        <v>0</v>
      </c>
      <c r="AE107" s="1" t="s">
        <v>228</v>
      </c>
      <c r="AF107" s="1" t="s">
        <v>228</v>
      </c>
      <c r="AG107" t="s">
        <v>31</v>
      </c>
      <c r="AH107" t="s">
        <v>24</v>
      </c>
      <c r="AI107">
        <v>30</v>
      </c>
      <c r="AJ107" s="1" t="s">
        <v>228</v>
      </c>
      <c r="AK107">
        <v>0</v>
      </c>
      <c r="AL107">
        <v>0</v>
      </c>
    </row>
    <row r="108" spans="1:38" x14ac:dyDescent="0.25">
      <c r="A108">
        <v>4198624</v>
      </c>
      <c r="B108" s="1">
        <v>44562</v>
      </c>
      <c r="C108" t="s">
        <v>96</v>
      </c>
      <c r="D108" s="6">
        <v>2694.78</v>
      </c>
      <c r="E108" s="1">
        <v>43345</v>
      </c>
      <c r="F108">
        <v>2</v>
      </c>
      <c r="G108">
        <v>1</v>
      </c>
      <c r="H108" s="1" t="s">
        <v>228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22</v>
      </c>
      <c r="R108" s="1">
        <v>44551</v>
      </c>
      <c r="S108">
        <v>5</v>
      </c>
      <c r="T108" s="1" t="s">
        <v>228</v>
      </c>
      <c r="U108">
        <v>0</v>
      </c>
      <c r="V108">
        <v>0</v>
      </c>
      <c r="W108" s="1" t="s">
        <v>228</v>
      </c>
      <c r="X108" s="1" t="s">
        <v>228</v>
      </c>
      <c r="Y108" s="1" t="s">
        <v>228</v>
      </c>
      <c r="Z108" s="1" t="s">
        <v>228</v>
      </c>
      <c r="AA108" s="1" t="s">
        <v>228</v>
      </c>
      <c r="AB108" s="1">
        <v>42514</v>
      </c>
      <c r="AC108">
        <v>1</v>
      </c>
      <c r="AD108">
        <v>0</v>
      </c>
      <c r="AE108" s="1" t="s">
        <v>228</v>
      </c>
      <c r="AF108" s="1" t="s">
        <v>228</v>
      </c>
      <c r="AG108" t="s">
        <v>26</v>
      </c>
      <c r="AH108" t="s">
        <v>24</v>
      </c>
      <c r="AI108">
        <v>28</v>
      </c>
      <c r="AJ108" s="1" t="s">
        <v>228</v>
      </c>
      <c r="AK108">
        <v>2699.1</v>
      </c>
      <c r="AL108">
        <v>1</v>
      </c>
    </row>
    <row r="109" spans="1:38" x14ac:dyDescent="0.25">
      <c r="A109">
        <v>4198719</v>
      </c>
      <c r="B109" s="1">
        <v>44562</v>
      </c>
      <c r="C109" t="s">
        <v>96</v>
      </c>
      <c r="D109" s="6">
        <v>311.22000000000003</v>
      </c>
      <c r="E109" s="1">
        <v>43345</v>
      </c>
      <c r="F109">
        <v>1</v>
      </c>
      <c r="G109">
        <v>1</v>
      </c>
      <c r="H109" s="1" t="s">
        <v>228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">
        <v>22</v>
      </c>
      <c r="R109" s="1">
        <v>44551</v>
      </c>
      <c r="S109">
        <v>6</v>
      </c>
      <c r="T109" s="1" t="s">
        <v>228</v>
      </c>
      <c r="U109">
        <v>0</v>
      </c>
      <c r="V109">
        <v>0</v>
      </c>
      <c r="W109" s="1" t="s">
        <v>228</v>
      </c>
      <c r="X109" s="1" t="s">
        <v>228</v>
      </c>
      <c r="Y109" s="1" t="s">
        <v>228</v>
      </c>
      <c r="Z109" s="1" t="s">
        <v>228</v>
      </c>
      <c r="AA109" s="1" t="s">
        <v>228</v>
      </c>
      <c r="AB109" s="1">
        <v>42508</v>
      </c>
      <c r="AC109">
        <v>1</v>
      </c>
      <c r="AD109">
        <v>0</v>
      </c>
      <c r="AE109" s="1" t="s">
        <v>228</v>
      </c>
      <c r="AF109" s="1" t="s">
        <v>228</v>
      </c>
      <c r="AG109" t="s">
        <v>25</v>
      </c>
      <c r="AH109" t="s">
        <v>24</v>
      </c>
      <c r="AI109">
        <v>36</v>
      </c>
      <c r="AJ109" s="1" t="s">
        <v>228</v>
      </c>
      <c r="AK109">
        <v>312</v>
      </c>
      <c r="AL109">
        <v>1</v>
      </c>
    </row>
    <row r="110" spans="1:38" x14ac:dyDescent="0.25">
      <c r="A110">
        <v>4188226</v>
      </c>
      <c r="B110" s="1">
        <v>44562</v>
      </c>
      <c r="C110" t="s">
        <v>96</v>
      </c>
      <c r="D110" s="6">
        <v>311.89999999999998</v>
      </c>
      <c r="E110" s="1">
        <v>43345</v>
      </c>
      <c r="F110">
        <v>1</v>
      </c>
      <c r="G110">
        <v>1</v>
      </c>
      <c r="H110" s="1" t="s">
        <v>228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">
        <v>22</v>
      </c>
      <c r="R110" s="1">
        <v>44551</v>
      </c>
      <c r="S110">
        <v>5</v>
      </c>
      <c r="T110" s="1" t="s">
        <v>228</v>
      </c>
      <c r="U110">
        <v>0</v>
      </c>
      <c r="V110">
        <v>0</v>
      </c>
      <c r="W110" s="1" t="s">
        <v>228</v>
      </c>
      <c r="X110" s="1" t="s">
        <v>228</v>
      </c>
      <c r="Y110" s="1" t="s">
        <v>228</v>
      </c>
      <c r="Z110" s="1" t="s">
        <v>228</v>
      </c>
      <c r="AA110" s="1" t="s">
        <v>228</v>
      </c>
      <c r="AB110" s="1">
        <v>42424</v>
      </c>
      <c r="AC110">
        <v>1</v>
      </c>
      <c r="AD110">
        <v>0</v>
      </c>
      <c r="AE110" s="1" t="s">
        <v>228</v>
      </c>
      <c r="AF110" s="1" t="s">
        <v>228</v>
      </c>
      <c r="AG110" t="s">
        <v>26</v>
      </c>
      <c r="AH110" t="s">
        <v>33</v>
      </c>
      <c r="AI110">
        <v>42</v>
      </c>
      <c r="AJ110" s="1" t="s">
        <v>228</v>
      </c>
      <c r="AK110">
        <v>0</v>
      </c>
      <c r="AL110">
        <v>0</v>
      </c>
    </row>
    <row r="111" spans="1:38" x14ac:dyDescent="0.25">
      <c r="A111">
        <v>4189146</v>
      </c>
      <c r="B111" s="1">
        <v>44562</v>
      </c>
      <c r="C111" t="s">
        <v>96</v>
      </c>
      <c r="D111" s="6">
        <v>571.97</v>
      </c>
      <c r="E111" s="1">
        <v>43345</v>
      </c>
      <c r="F111">
        <v>1</v>
      </c>
      <c r="G111">
        <v>1</v>
      </c>
      <c r="H111" s="1" t="s">
        <v>228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">
        <v>22</v>
      </c>
      <c r="R111" s="1" t="s">
        <v>228</v>
      </c>
      <c r="S111">
        <v>0</v>
      </c>
      <c r="T111" s="1" t="s">
        <v>228</v>
      </c>
      <c r="U111">
        <v>0</v>
      </c>
      <c r="V111">
        <v>0</v>
      </c>
      <c r="W111" s="1">
        <v>43668</v>
      </c>
      <c r="X111" s="1">
        <v>43805</v>
      </c>
      <c r="Y111" s="1">
        <v>43858</v>
      </c>
      <c r="Z111" s="1">
        <v>43869</v>
      </c>
      <c r="AA111" s="1" t="s">
        <v>228</v>
      </c>
      <c r="AB111" s="1">
        <v>42602</v>
      </c>
      <c r="AC111">
        <v>1</v>
      </c>
      <c r="AD111">
        <v>0</v>
      </c>
      <c r="AE111" s="1" t="s">
        <v>228</v>
      </c>
      <c r="AF111" s="1" t="s">
        <v>228</v>
      </c>
      <c r="AG111" t="s">
        <v>26</v>
      </c>
      <c r="AH111" t="s">
        <v>33</v>
      </c>
      <c r="AI111">
        <v>42</v>
      </c>
      <c r="AJ111" s="1">
        <v>44529</v>
      </c>
      <c r="AK111">
        <v>0</v>
      </c>
      <c r="AL111">
        <v>0</v>
      </c>
    </row>
    <row r="112" spans="1:38" x14ac:dyDescent="0.25">
      <c r="A112">
        <v>4189186</v>
      </c>
      <c r="B112" s="1">
        <v>44562</v>
      </c>
      <c r="C112" t="s">
        <v>96</v>
      </c>
      <c r="D112" s="6">
        <v>747.78</v>
      </c>
      <c r="E112" s="1">
        <v>43345</v>
      </c>
      <c r="F112">
        <v>2</v>
      </c>
      <c r="G112">
        <v>1</v>
      </c>
      <c r="H112" s="1" t="s">
        <v>228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">
        <v>22</v>
      </c>
      <c r="R112" s="1" t="s">
        <v>228</v>
      </c>
      <c r="S112">
        <v>0</v>
      </c>
      <c r="T112" s="1" t="s">
        <v>228</v>
      </c>
      <c r="U112">
        <v>0</v>
      </c>
      <c r="V112">
        <v>0</v>
      </c>
      <c r="W112" s="1">
        <v>43668</v>
      </c>
      <c r="X112" s="1">
        <v>43724</v>
      </c>
      <c r="Y112" s="1">
        <v>43823</v>
      </c>
      <c r="Z112" s="1">
        <v>43829</v>
      </c>
      <c r="AA112" s="1" t="s">
        <v>228</v>
      </c>
      <c r="AB112" s="1">
        <v>42688</v>
      </c>
      <c r="AC112">
        <v>1</v>
      </c>
      <c r="AD112">
        <v>0</v>
      </c>
      <c r="AE112" s="1" t="s">
        <v>228</v>
      </c>
      <c r="AF112" s="1" t="s">
        <v>228</v>
      </c>
      <c r="AG112" t="s">
        <v>25</v>
      </c>
      <c r="AH112" t="s">
        <v>33</v>
      </c>
      <c r="AI112">
        <v>37</v>
      </c>
      <c r="AJ112" s="1" t="s">
        <v>228</v>
      </c>
      <c r="AK112">
        <v>0</v>
      </c>
      <c r="AL112">
        <v>0</v>
      </c>
    </row>
    <row r="113" spans="1:38" x14ac:dyDescent="0.25">
      <c r="A113">
        <v>4189207</v>
      </c>
      <c r="B113" s="1">
        <v>44562</v>
      </c>
      <c r="C113" t="s">
        <v>96</v>
      </c>
      <c r="D113" s="6">
        <v>1554.48</v>
      </c>
      <c r="E113" s="1">
        <v>43345</v>
      </c>
      <c r="F113">
        <v>5</v>
      </c>
      <c r="G113">
        <v>1</v>
      </c>
      <c r="H113" s="1" t="s">
        <v>228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">
        <v>22</v>
      </c>
      <c r="R113" s="1" t="s">
        <v>228</v>
      </c>
      <c r="S113">
        <v>0</v>
      </c>
      <c r="T113" s="1" t="s">
        <v>228</v>
      </c>
      <c r="U113">
        <v>0</v>
      </c>
      <c r="V113">
        <v>0</v>
      </c>
      <c r="W113" s="1">
        <v>43668</v>
      </c>
      <c r="X113" s="1">
        <v>43753</v>
      </c>
      <c r="Y113" s="1">
        <v>43904</v>
      </c>
      <c r="Z113" s="1">
        <v>43931</v>
      </c>
      <c r="AA113" s="1" t="s">
        <v>228</v>
      </c>
      <c r="AB113" s="1">
        <v>42581</v>
      </c>
      <c r="AC113">
        <v>1</v>
      </c>
      <c r="AD113">
        <v>0</v>
      </c>
      <c r="AE113" s="1" t="s">
        <v>228</v>
      </c>
      <c r="AF113" s="1" t="s">
        <v>228</v>
      </c>
      <c r="AG113" t="s">
        <v>42</v>
      </c>
      <c r="AH113" t="s">
        <v>33</v>
      </c>
      <c r="AI113">
        <v>28</v>
      </c>
      <c r="AJ113" s="1">
        <v>44535</v>
      </c>
      <c r="AK113">
        <v>0</v>
      </c>
      <c r="AL113">
        <v>0</v>
      </c>
    </row>
    <row r="114" spans="1:38" x14ac:dyDescent="0.25">
      <c r="A114">
        <v>4189220</v>
      </c>
      <c r="B114" s="1">
        <v>44562</v>
      </c>
      <c r="C114" t="s">
        <v>96</v>
      </c>
      <c r="D114" s="6">
        <v>409.18</v>
      </c>
      <c r="E114" s="1">
        <v>43345</v>
      </c>
      <c r="F114">
        <v>1</v>
      </c>
      <c r="G114">
        <v>1</v>
      </c>
      <c r="H114" s="1" t="s">
        <v>228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">
        <v>22</v>
      </c>
      <c r="R114" s="1" t="s">
        <v>228</v>
      </c>
      <c r="S114">
        <v>0</v>
      </c>
      <c r="T114" s="1" t="s">
        <v>228</v>
      </c>
      <c r="U114">
        <v>0</v>
      </c>
      <c r="V114">
        <v>0</v>
      </c>
      <c r="W114" s="1" t="s">
        <v>228</v>
      </c>
      <c r="X114" s="1" t="s">
        <v>228</v>
      </c>
      <c r="Y114" s="1" t="s">
        <v>228</v>
      </c>
      <c r="Z114" s="1" t="s">
        <v>228</v>
      </c>
      <c r="AA114" s="1" t="s">
        <v>228</v>
      </c>
      <c r="AB114" s="1">
        <v>42392</v>
      </c>
      <c r="AC114">
        <v>1</v>
      </c>
      <c r="AD114">
        <v>0</v>
      </c>
      <c r="AE114" s="1" t="s">
        <v>228</v>
      </c>
      <c r="AF114" s="1" t="s">
        <v>228</v>
      </c>
      <c r="AG114" t="s">
        <v>40</v>
      </c>
      <c r="AH114" t="s">
        <v>33</v>
      </c>
      <c r="AI114">
        <v>40</v>
      </c>
      <c r="AJ114" s="1" t="s">
        <v>228</v>
      </c>
      <c r="AK114">
        <v>0</v>
      </c>
      <c r="AL114">
        <v>0</v>
      </c>
    </row>
    <row r="115" spans="1:38" x14ac:dyDescent="0.25">
      <c r="A115">
        <v>4193980</v>
      </c>
      <c r="B115" s="1">
        <v>44562</v>
      </c>
      <c r="C115" t="s">
        <v>96</v>
      </c>
      <c r="D115" s="6">
        <v>1446.54</v>
      </c>
      <c r="E115" s="1">
        <v>43345</v>
      </c>
      <c r="F115">
        <v>1</v>
      </c>
      <c r="G115">
        <v>1</v>
      </c>
      <c r="H115" s="1" t="s">
        <v>228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t="s">
        <v>22</v>
      </c>
      <c r="R115" s="1" t="s">
        <v>228</v>
      </c>
      <c r="S115">
        <v>0</v>
      </c>
      <c r="T115" s="1" t="s">
        <v>228</v>
      </c>
      <c r="U115">
        <v>0</v>
      </c>
      <c r="V115">
        <v>0</v>
      </c>
      <c r="W115" s="1">
        <v>43668</v>
      </c>
      <c r="X115" s="1" t="s">
        <v>228</v>
      </c>
      <c r="Y115" s="1" t="s">
        <v>228</v>
      </c>
      <c r="Z115" s="1" t="s">
        <v>228</v>
      </c>
      <c r="AA115" s="1" t="s">
        <v>228</v>
      </c>
      <c r="AB115" s="1">
        <v>42604</v>
      </c>
      <c r="AC115">
        <v>1</v>
      </c>
      <c r="AD115">
        <v>0</v>
      </c>
      <c r="AE115" s="1" t="s">
        <v>228</v>
      </c>
      <c r="AF115" s="1" t="s">
        <v>228</v>
      </c>
      <c r="AG115" t="s">
        <v>32</v>
      </c>
      <c r="AH115" t="s">
        <v>24</v>
      </c>
      <c r="AI115">
        <v>34</v>
      </c>
      <c r="AJ115" s="1" t="s">
        <v>228</v>
      </c>
      <c r="AK115">
        <v>0</v>
      </c>
      <c r="AL115">
        <v>0</v>
      </c>
    </row>
    <row r="116" spans="1:38" x14ac:dyDescent="0.25">
      <c r="A116">
        <v>4194721</v>
      </c>
      <c r="B116" s="1">
        <v>44562</v>
      </c>
      <c r="C116" t="s">
        <v>96</v>
      </c>
      <c r="D116" s="6">
        <v>355.23</v>
      </c>
      <c r="E116" s="1">
        <v>43345</v>
      </c>
      <c r="F116">
        <v>1</v>
      </c>
      <c r="G116">
        <v>1</v>
      </c>
      <c r="H116" s="1" t="s">
        <v>228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22</v>
      </c>
      <c r="R116" s="1">
        <v>44558</v>
      </c>
      <c r="S116">
        <v>8</v>
      </c>
      <c r="T116" s="1">
        <v>44547</v>
      </c>
      <c r="U116">
        <v>0</v>
      </c>
      <c r="V116">
        <v>0</v>
      </c>
      <c r="W116" s="1">
        <v>43669</v>
      </c>
      <c r="X116" s="1">
        <v>43758</v>
      </c>
      <c r="Y116" s="1" t="s">
        <v>228</v>
      </c>
      <c r="Z116" s="1" t="s">
        <v>228</v>
      </c>
      <c r="AA116" s="1" t="s">
        <v>228</v>
      </c>
      <c r="AB116" s="1">
        <v>42675</v>
      </c>
      <c r="AC116">
        <v>1</v>
      </c>
      <c r="AD116">
        <v>0</v>
      </c>
      <c r="AE116" s="1" t="s">
        <v>228</v>
      </c>
      <c r="AF116" s="1" t="s">
        <v>228</v>
      </c>
      <c r="AG116" t="s">
        <v>26</v>
      </c>
      <c r="AH116" t="s">
        <v>24</v>
      </c>
      <c r="AI116">
        <v>30</v>
      </c>
      <c r="AJ116" s="1" t="s">
        <v>228</v>
      </c>
      <c r="AK116">
        <v>355.55</v>
      </c>
      <c r="AL116">
        <v>1</v>
      </c>
    </row>
    <row r="117" spans="1:38" x14ac:dyDescent="0.25">
      <c r="A117">
        <v>4194834</v>
      </c>
      <c r="B117" s="1">
        <v>44562</v>
      </c>
      <c r="C117" t="s">
        <v>96</v>
      </c>
      <c r="D117" s="6">
        <v>807.38</v>
      </c>
      <c r="E117" s="1">
        <v>43345</v>
      </c>
      <c r="F117">
        <v>1</v>
      </c>
      <c r="G117">
        <v>1</v>
      </c>
      <c r="H117" s="1" t="s">
        <v>228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22</v>
      </c>
      <c r="R117" s="1" t="s">
        <v>228</v>
      </c>
      <c r="S117">
        <v>0</v>
      </c>
      <c r="T117" s="1" t="s">
        <v>228</v>
      </c>
      <c r="U117">
        <v>0</v>
      </c>
      <c r="V117">
        <v>0</v>
      </c>
      <c r="W117" s="1">
        <v>43674</v>
      </c>
      <c r="X117" s="1">
        <v>43940</v>
      </c>
      <c r="Y117" s="1">
        <v>44036</v>
      </c>
      <c r="Z117" s="1">
        <v>44038</v>
      </c>
      <c r="AA117" s="1">
        <v>44284</v>
      </c>
      <c r="AB117" s="1">
        <v>42699</v>
      </c>
      <c r="AC117">
        <v>1</v>
      </c>
      <c r="AD117">
        <v>0</v>
      </c>
      <c r="AE117" s="1" t="s">
        <v>228</v>
      </c>
      <c r="AF117" s="1" t="s">
        <v>228</v>
      </c>
      <c r="AG117" t="s">
        <v>23</v>
      </c>
      <c r="AH117" t="s">
        <v>33</v>
      </c>
      <c r="AI117">
        <v>43</v>
      </c>
      <c r="AJ117" s="1" t="s">
        <v>228</v>
      </c>
      <c r="AK117">
        <v>0</v>
      </c>
      <c r="AL117">
        <v>0</v>
      </c>
    </row>
    <row r="118" spans="1:38" x14ac:dyDescent="0.25">
      <c r="A118">
        <v>4201259</v>
      </c>
      <c r="B118" s="1">
        <v>44562</v>
      </c>
      <c r="C118" t="s">
        <v>96</v>
      </c>
      <c r="D118" s="6">
        <v>489.53</v>
      </c>
      <c r="E118" s="1">
        <v>43345</v>
      </c>
      <c r="F118">
        <v>1</v>
      </c>
      <c r="G118">
        <v>1</v>
      </c>
      <c r="H118" s="1" t="s">
        <v>228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">
        <v>22</v>
      </c>
      <c r="R118" s="1">
        <v>44540</v>
      </c>
      <c r="S118">
        <v>1</v>
      </c>
      <c r="T118" s="1" t="s">
        <v>228</v>
      </c>
      <c r="U118">
        <v>0</v>
      </c>
      <c r="V118">
        <v>0</v>
      </c>
      <c r="W118" s="1">
        <v>43669</v>
      </c>
      <c r="X118" s="1">
        <v>43793</v>
      </c>
      <c r="Y118" s="1">
        <v>43856</v>
      </c>
      <c r="Z118" s="1">
        <v>43858</v>
      </c>
      <c r="AA118" s="1" t="s">
        <v>228</v>
      </c>
      <c r="AB118" s="1">
        <v>42710</v>
      </c>
      <c r="AC118">
        <v>1</v>
      </c>
      <c r="AD118">
        <v>0</v>
      </c>
      <c r="AE118" s="1" t="s">
        <v>228</v>
      </c>
      <c r="AF118" s="1" t="s">
        <v>228</v>
      </c>
      <c r="AG118" t="s">
        <v>34</v>
      </c>
      <c r="AH118" t="s">
        <v>24</v>
      </c>
      <c r="AI118">
        <v>40</v>
      </c>
      <c r="AJ118" s="1" t="s">
        <v>228</v>
      </c>
      <c r="AK118">
        <v>0</v>
      </c>
      <c r="AL118">
        <v>0</v>
      </c>
    </row>
    <row r="119" spans="1:38" x14ac:dyDescent="0.25">
      <c r="A119">
        <v>4195665</v>
      </c>
      <c r="B119" s="1">
        <v>44562</v>
      </c>
      <c r="C119" t="s">
        <v>96</v>
      </c>
      <c r="D119" s="6">
        <v>719.82</v>
      </c>
      <c r="E119" s="1">
        <v>43345</v>
      </c>
      <c r="F119">
        <v>1</v>
      </c>
      <c r="G119">
        <v>1</v>
      </c>
      <c r="H119" s="1" t="s">
        <v>228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">
        <v>22</v>
      </c>
      <c r="R119" s="1">
        <v>44551</v>
      </c>
      <c r="S119">
        <v>5</v>
      </c>
      <c r="T119" s="1" t="s">
        <v>228</v>
      </c>
      <c r="U119">
        <v>0</v>
      </c>
      <c r="V119">
        <v>0</v>
      </c>
      <c r="W119" s="1" t="s">
        <v>228</v>
      </c>
      <c r="X119" s="1" t="s">
        <v>228</v>
      </c>
      <c r="Y119" s="1" t="s">
        <v>228</v>
      </c>
      <c r="Z119" s="1" t="s">
        <v>228</v>
      </c>
      <c r="AA119" s="1" t="s">
        <v>228</v>
      </c>
      <c r="AB119" s="1">
        <v>42455</v>
      </c>
      <c r="AC119">
        <v>1</v>
      </c>
      <c r="AD119">
        <v>0</v>
      </c>
      <c r="AE119" s="1" t="s">
        <v>228</v>
      </c>
      <c r="AF119" s="1" t="s">
        <v>228</v>
      </c>
      <c r="AG119" t="s">
        <v>55</v>
      </c>
      <c r="AH119" t="s">
        <v>24</v>
      </c>
      <c r="AI119">
        <v>39</v>
      </c>
      <c r="AJ119" s="1" t="s">
        <v>228</v>
      </c>
      <c r="AK119">
        <v>0</v>
      </c>
      <c r="AL119">
        <v>0</v>
      </c>
    </row>
    <row r="120" spans="1:38" x14ac:dyDescent="0.25">
      <c r="A120">
        <v>4197354</v>
      </c>
      <c r="B120" s="1">
        <v>44562</v>
      </c>
      <c r="C120" t="s">
        <v>96</v>
      </c>
      <c r="D120" s="6">
        <v>347.98</v>
      </c>
      <c r="E120" s="1">
        <v>43345</v>
      </c>
      <c r="F120">
        <v>2</v>
      </c>
      <c r="G120">
        <v>1</v>
      </c>
      <c r="H120" s="1" t="s">
        <v>228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s">
        <v>22</v>
      </c>
      <c r="R120" s="1">
        <v>44540</v>
      </c>
      <c r="S120">
        <v>1</v>
      </c>
      <c r="T120" s="1" t="s">
        <v>228</v>
      </c>
      <c r="U120">
        <v>0</v>
      </c>
      <c r="V120">
        <v>0</v>
      </c>
      <c r="W120" s="1">
        <v>43674</v>
      </c>
      <c r="X120" s="1">
        <v>43737</v>
      </c>
      <c r="Y120" s="1">
        <v>43858</v>
      </c>
      <c r="Z120" s="1">
        <v>43858</v>
      </c>
      <c r="AA120" s="1" t="s">
        <v>228</v>
      </c>
      <c r="AB120" s="1">
        <v>42580</v>
      </c>
      <c r="AC120">
        <v>1</v>
      </c>
      <c r="AD120">
        <v>0</v>
      </c>
      <c r="AE120" s="1" t="s">
        <v>228</v>
      </c>
      <c r="AF120" s="1" t="s">
        <v>228</v>
      </c>
      <c r="AG120" t="s">
        <v>41</v>
      </c>
      <c r="AH120" t="s">
        <v>24</v>
      </c>
      <c r="AI120">
        <v>32</v>
      </c>
      <c r="AJ120" s="1" t="s">
        <v>228</v>
      </c>
      <c r="AK120">
        <v>0</v>
      </c>
      <c r="AL120">
        <v>0</v>
      </c>
    </row>
    <row r="121" spans="1:38" x14ac:dyDescent="0.25">
      <c r="A121">
        <v>4187586</v>
      </c>
      <c r="B121" s="1">
        <v>44562</v>
      </c>
      <c r="C121" t="s">
        <v>96</v>
      </c>
      <c r="D121" s="6">
        <v>581.49</v>
      </c>
      <c r="E121" s="1">
        <v>43345</v>
      </c>
      <c r="F121">
        <v>1</v>
      </c>
      <c r="G121">
        <v>1</v>
      </c>
      <c r="H121" s="1" t="s">
        <v>228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t="s">
        <v>22</v>
      </c>
      <c r="R121" s="1" t="s">
        <v>228</v>
      </c>
      <c r="S121">
        <v>0</v>
      </c>
      <c r="T121" s="1" t="s">
        <v>228</v>
      </c>
      <c r="U121">
        <v>0</v>
      </c>
      <c r="V121">
        <v>0</v>
      </c>
      <c r="W121" s="1">
        <v>43668</v>
      </c>
      <c r="X121" s="1">
        <v>43774</v>
      </c>
      <c r="Y121" s="1">
        <v>43840</v>
      </c>
      <c r="Z121" s="1">
        <v>43851</v>
      </c>
      <c r="AA121" s="1" t="s">
        <v>228</v>
      </c>
      <c r="AB121" s="1">
        <v>42710</v>
      </c>
      <c r="AC121">
        <v>1</v>
      </c>
      <c r="AD121">
        <v>0</v>
      </c>
      <c r="AE121" s="1" t="s">
        <v>228</v>
      </c>
      <c r="AF121" s="1" t="s">
        <v>228</v>
      </c>
      <c r="AG121" t="s">
        <v>36</v>
      </c>
      <c r="AH121" t="s">
        <v>24</v>
      </c>
      <c r="AI121">
        <v>32</v>
      </c>
      <c r="AJ121" s="1" t="s">
        <v>228</v>
      </c>
      <c r="AK121">
        <v>0</v>
      </c>
      <c r="AL121">
        <v>0</v>
      </c>
    </row>
    <row r="122" spans="1:38" x14ac:dyDescent="0.25">
      <c r="A122">
        <v>3907273</v>
      </c>
      <c r="B122" s="1">
        <v>44562</v>
      </c>
      <c r="C122" t="s">
        <v>97</v>
      </c>
      <c r="D122" s="6">
        <v>9965.31</v>
      </c>
      <c r="E122" s="1">
        <v>43088</v>
      </c>
      <c r="F122">
        <v>2</v>
      </c>
      <c r="G122">
        <v>1</v>
      </c>
      <c r="H122" s="1" t="s">
        <v>228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">
        <v>56</v>
      </c>
      <c r="R122" s="1" t="s">
        <v>228</v>
      </c>
      <c r="S122">
        <v>0</v>
      </c>
      <c r="T122" s="1" t="s">
        <v>228</v>
      </c>
      <c r="U122">
        <v>0</v>
      </c>
      <c r="V122">
        <v>0</v>
      </c>
      <c r="W122" s="1">
        <v>43190</v>
      </c>
      <c r="X122" s="1">
        <v>43206</v>
      </c>
      <c r="Y122" s="1">
        <v>43298</v>
      </c>
      <c r="Z122" s="1">
        <v>43298</v>
      </c>
      <c r="AA122" s="1">
        <v>43637</v>
      </c>
      <c r="AB122" s="1">
        <v>41349</v>
      </c>
      <c r="AC122">
        <v>1</v>
      </c>
      <c r="AD122">
        <v>1</v>
      </c>
      <c r="AE122" s="1">
        <v>43903</v>
      </c>
      <c r="AF122" s="1">
        <v>43903</v>
      </c>
      <c r="AG122" t="s">
        <v>26</v>
      </c>
      <c r="AH122" t="s">
        <v>33</v>
      </c>
      <c r="AI122">
        <v>49</v>
      </c>
      <c r="AJ122" s="1" t="s">
        <v>228</v>
      </c>
      <c r="AK122">
        <v>0</v>
      </c>
      <c r="AL122">
        <v>0</v>
      </c>
    </row>
    <row r="123" spans="1:38" x14ac:dyDescent="0.25">
      <c r="A123">
        <v>3907290</v>
      </c>
      <c r="B123" s="1">
        <v>44562</v>
      </c>
      <c r="C123" t="s">
        <v>97</v>
      </c>
      <c r="D123" s="6">
        <v>16447.32</v>
      </c>
      <c r="E123" s="1">
        <v>43088</v>
      </c>
      <c r="F123">
        <v>2</v>
      </c>
      <c r="G123">
        <v>1</v>
      </c>
      <c r="H123" s="1" t="s">
        <v>228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">
        <v>56</v>
      </c>
      <c r="R123" s="1" t="s">
        <v>228</v>
      </c>
      <c r="S123">
        <v>0</v>
      </c>
      <c r="T123" s="1" t="s">
        <v>228</v>
      </c>
      <c r="U123">
        <v>0</v>
      </c>
      <c r="V123">
        <v>0</v>
      </c>
      <c r="W123" s="1">
        <v>43100</v>
      </c>
      <c r="X123" s="1">
        <v>43116</v>
      </c>
      <c r="Y123" s="1">
        <v>43176</v>
      </c>
      <c r="Z123" s="1">
        <v>43176</v>
      </c>
      <c r="AA123" s="1">
        <v>43878</v>
      </c>
      <c r="AB123" s="1">
        <v>42183</v>
      </c>
      <c r="AC123">
        <v>1</v>
      </c>
      <c r="AD123">
        <v>0</v>
      </c>
      <c r="AE123" s="1" t="s">
        <v>228</v>
      </c>
      <c r="AF123" s="1" t="s">
        <v>228</v>
      </c>
      <c r="AG123" t="s">
        <v>26</v>
      </c>
      <c r="AH123" t="s">
        <v>33</v>
      </c>
      <c r="AI123">
        <v>56</v>
      </c>
      <c r="AJ123" s="1" t="s">
        <v>228</v>
      </c>
      <c r="AK123">
        <v>0</v>
      </c>
      <c r="AL123">
        <v>0</v>
      </c>
    </row>
    <row r="124" spans="1:38" x14ac:dyDescent="0.25">
      <c r="A124">
        <v>3907301</v>
      </c>
      <c r="B124" s="1">
        <v>44562</v>
      </c>
      <c r="C124" t="s">
        <v>97</v>
      </c>
      <c r="D124" s="6">
        <v>28712.28</v>
      </c>
      <c r="E124" s="1">
        <v>43088</v>
      </c>
      <c r="F124">
        <v>1</v>
      </c>
      <c r="G124">
        <v>1</v>
      </c>
      <c r="H124" s="1" t="s">
        <v>228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56</v>
      </c>
      <c r="R124" s="1" t="s">
        <v>228</v>
      </c>
      <c r="S124">
        <v>0</v>
      </c>
      <c r="T124" s="1" t="s">
        <v>228</v>
      </c>
      <c r="U124">
        <v>0</v>
      </c>
      <c r="V124">
        <v>0</v>
      </c>
      <c r="W124" s="1">
        <v>43100</v>
      </c>
      <c r="X124" s="1">
        <v>43121</v>
      </c>
      <c r="Y124" s="1">
        <v>43161</v>
      </c>
      <c r="Z124" s="1">
        <v>43161</v>
      </c>
      <c r="AA124" s="1">
        <v>44009</v>
      </c>
      <c r="AB124" s="1">
        <v>42380</v>
      </c>
      <c r="AC124">
        <v>1</v>
      </c>
      <c r="AD124">
        <v>0</v>
      </c>
      <c r="AE124" s="1" t="s">
        <v>228</v>
      </c>
      <c r="AF124" s="1" t="s">
        <v>228</v>
      </c>
      <c r="AG124" t="s">
        <v>26</v>
      </c>
      <c r="AH124" t="s">
        <v>33</v>
      </c>
      <c r="AI124">
        <v>46</v>
      </c>
      <c r="AJ124" s="1" t="s">
        <v>228</v>
      </c>
      <c r="AK124">
        <v>0</v>
      </c>
      <c r="AL124">
        <v>0</v>
      </c>
    </row>
    <row r="125" spans="1:38" x14ac:dyDescent="0.25">
      <c r="A125">
        <v>3907313</v>
      </c>
      <c r="B125" s="1">
        <v>44562</v>
      </c>
      <c r="C125" t="s">
        <v>97</v>
      </c>
      <c r="D125" s="6">
        <v>41568.06</v>
      </c>
      <c r="E125" s="1">
        <v>43088</v>
      </c>
      <c r="F125">
        <v>2</v>
      </c>
      <c r="G125">
        <v>1</v>
      </c>
      <c r="H125" s="1" t="s">
        <v>228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56</v>
      </c>
      <c r="R125" s="1" t="s">
        <v>228</v>
      </c>
      <c r="S125">
        <v>0</v>
      </c>
      <c r="T125" s="1" t="s">
        <v>228</v>
      </c>
      <c r="U125">
        <v>0</v>
      </c>
      <c r="V125">
        <v>0</v>
      </c>
      <c r="W125" s="1">
        <v>43100</v>
      </c>
      <c r="X125" s="1">
        <v>43119</v>
      </c>
      <c r="Y125" s="1">
        <v>43162</v>
      </c>
      <c r="Z125" s="1">
        <v>43162</v>
      </c>
      <c r="AA125" s="1" t="s">
        <v>228</v>
      </c>
      <c r="AB125" s="1">
        <v>42252</v>
      </c>
      <c r="AC125">
        <v>1</v>
      </c>
      <c r="AD125">
        <v>0</v>
      </c>
      <c r="AE125" s="1">
        <v>43903</v>
      </c>
      <c r="AF125" s="1">
        <v>43903</v>
      </c>
      <c r="AG125" t="s">
        <v>26</v>
      </c>
      <c r="AH125" t="s">
        <v>24</v>
      </c>
      <c r="AI125">
        <v>30</v>
      </c>
      <c r="AJ125" s="1" t="s">
        <v>228</v>
      </c>
      <c r="AK125">
        <v>870</v>
      </c>
      <c r="AL125">
        <v>1</v>
      </c>
    </row>
    <row r="126" spans="1:38" x14ac:dyDescent="0.25">
      <c r="A126">
        <v>3907384</v>
      </c>
      <c r="B126" s="1">
        <v>44562</v>
      </c>
      <c r="C126" t="s">
        <v>97</v>
      </c>
      <c r="D126" s="6">
        <v>44312.79</v>
      </c>
      <c r="E126" s="1">
        <v>43088</v>
      </c>
      <c r="F126">
        <v>1</v>
      </c>
      <c r="G126">
        <v>1</v>
      </c>
      <c r="H126" s="1">
        <v>44451</v>
      </c>
      <c r="I126">
        <v>0</v>
      </c>
      <c r="J126">
        <v>0</v>
      </c>
      <c r="K126">
        <v>0</v>
      </c>
      <c r="L126">
        <v>450</v>
      </c>
      <c r="M126">
        <v>0</v>
      </c>
      <c r="N126">
        <v>0</v>
      </c>
      <c r="O126">
        <v>0</v>
      </c>
      <c r="P126">
        <v>1</v>
      </c>
      <c r="Q126" t="s">
        <v>56</v>
      </c>
      <c r="R126" s="1">
        <v>44557</v>
      </c>
      <c r="S126">
        <v>2</v>
      </c>
      <c r="T126" s="1" t="s">
        <v>228</v>
      </c>
      <c r="U126">
        <v>0</v>
      </c>
      <c r="V126">
        <v>0</v>
      </c>
      <c r="W126" s="1">
        <v>43100</v>
      </c>
      <c r="X126" s="1">
        <v>43116</v>
      </c>
      <c r="Y126" s="1">
        <v>43158</v>
      </c>
      <c r="Z126" s="1">
        <v>43158</v>
      </c>
      <c r="AA126" s="1">
        <v>44344</v>
      </c>
      <c r="AB126" s="1">
        <v>42063</v>
      </c>
      <c r="AC126">
        <v>1</v>
      </c>
      <c r="AD126">
        <v>1</v>
      </c>
      <c r="AE126" s="1">
        <v>44355</v>
      </c>
      <c r="AF126" s="1">
        <v>44491</v>
      </c>
      <c r="AG126" t="s">
        <v>26</v>
      </c>
      <c r="AH126" t="s">
        <v>33</v>
      </c>
      <c r="AI126">
        <v>55</v>
      </c>
      <c r="AJ126" s="1" t="s">
        <v>228</v>
      </c>
      <c r="AK126">
        <v>300</v>
      </c>
      <c r="AL126">
        <v>1</v>
      </c>
    </row>
    <row r="127" spans="1:38" x14ac:dyDescent="0.25">
      <c r="A127">
        <v>3907473</v>
      </c>
      <c r="B127" s="1">
        <v>44562</v>
      </c>
      <c r="C127" t="s">
        <v>97</v>
      </c>
      <c r="D127" s="6">
        <v>44188.58</v>
      </c>
      <c r="E127" s="1">
        <v>43088</v>
      </c>
      <c r="F127">
        <v>2</v>
      </c>
      <c r="G127">
        <v>1</v>
      </c>
      <c r="H127" s="1" t="s">
        <v>228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">
        <v>56</v>
      </c>
      <c r="R127" s="1" t="s">
        <v>228</v>
      </c>
      <c r="S127">
        <v>0</v>
      </c>
      <c r="T127" s="1" t="s">
        <v>228</v>
      </c>
      <c r="U127">
        <v>0</v>
      </c>
      <c r="V127">
        <v>0</v>
      </c>
      <c r="W127" s="1">
        <v>43569</v>
      </c>
      <c r="X127" s="1" t="s">
        <v>228</v>
      </c>
      <c r="Y127" s="1" t="s">
        <v>228</v>
      </c>
      <c r="Z127" s="1" t="s">
        <v>228</v>
      </c>
      <c r="AA127" s="1" t="s">
        <v>228</v>
      </c>
      <c r="AB127" s="1">
        <v>42380</v>
      </c>
      <c r="AC127">
        <v>1</v>
      </c>
      <c r="AD127">
        <v>0</v>
      </c>
      <c r="AE127" s="1" t="s">
        <v>228</v>
      </c>
      <c r="AF127" s="1" t="s">
        <v>228</v>
      </c>
      <c r="AG127" t="s">
        <v>26</v>
      </c>
      <c r="AH127" t="s">
        <v>33</v>
      </c>
      <c r="AI127">
        <v>41</v>
      </c>
      <c r="AJ127" s="1">
        <v>44536</v>
      </c>
      <c r="AK127">
        <v>0</v>
      </c>
      <c r="AL127">
        <v>0</v>
      </c>
    </row>
    <row r="128" spans="1:38" x14ac:dyDescent="0.25">
      <c r="A128">
        <v>3907569</v>
      </c>
      <c r="B128" s="1">
        <v>44562</v>
      </c>
      <c r="C128" t="s">
        <v>97</v>
      </c>
      <c r="D128" s="6">
        <v>41098.65</v>
      </c>
      <c r="E128" s="1">
        <v>43088</v>
      </c>
      <c r="F128">
        <v>1</v>
      </c>
      <c r="G128">
        <v>1</v>
      </c>
      <c r="H128" s="1">
        <v>44523</v>
      </c>
      <c r="I128">
        <v>0</v>
      </c>
      <c r="J128">
        <v>600</v>
      </c>
      <c r="K128">
        <v>1200</v>
      </c>
      <c r="L128">
        <v>2400</v>
      </c>
      <c r="M128">
        <v>0</v>
      </c>
      <c r="N128">
        <v>1</v>
      </c>
      <c r="O128">
        <v>2</v>
      </c>
      <c r="P128">
        <v>4</v>
      </c>
      <c r="Q128" t="s">
        <v>56</v>
      </c>
      <c r="R128" s="1" t="s">
        <v>228</v>
      </c>
      <c r="S128">
        <v>0</v>
      </c>
      <c r="T128" s="1" t="s">
        <v>228</v>
      </c>
      <c r="U128">
        <v>0</v>
      </c>
      <c r="V128">
        <v>0</v>
      </c>
      <c r="W128" s="1">
        <v>43100</v>
      </c>
      <c r="X128" s="1">
        <v>43120</v>
      </c>
      <c r="Y128" s="1">
        <v>43149</v>
      </c>
      <c r="Z128" s="1">
        <v>43149</v>
      </c>
      <c r="AA128" s="1">
        <v>43934</v>
      </c>
      <c r="AB128" s="1">
        <v>42595</v>
      </c>
      <c r="AC128">
        <v>1</v>
      </c>
      <c r="AD128">
        <v>1</v>
      </c>
      <c r="AE128" s="1" t="s">
        <v>228</v>
      </c>
      <c r="AF128" s="1">
        <v>43903</v>
      </c>
      <c r="AG128" t="s">
        <v>26</v>
      </c>
      <c r="AH128" t="s">
        <v>33</v>
      </c>
      <c r="AI128">
        <v>48</v>
      </c>
      <c r="AJ128" s="1" t="s">
        <v>228</v>
      </c>
      <c r="AK128">
        <v>1200</v>
      </c>
      <c r="AL128">
        <v>1</v>
      </c>
    </row>
    <row r="129" spans="1:38" x14ac:dyDescent="0.25">
      <c r="A129">
        <v>3907585</v>
      </c>
      <c r="B129" s="1">
        <v>44562</v>
      </c>
      <c r="C129" t="s">
        <v>97</v>
      </c>
      <c r="D129" s="6">
        <v>740.13</v>
      </c>
      <c r="E129" s="1">
        <v>43088</v>
      </c>
      <c r="F129">
        <v>1</v>
      </c>
      <c r="G129">
        <v>1</v>
      </c>
      <c r="H129" s="1">
        <v>44561</v>
      </c>
      <c r="I129">
        <v>100</v>
      </c>
      <c r="J129">
        <v>400</v>
      </c>
      <c r="K129">
        <v>400</v>
      </c>
      <c r="L129">
        <v>850</v>
      </c>
      <c r="M129">
        <v>1</v>
      </c>
      <c r="N129">
        <v>2</v>
      </c>
      <c r="O129">
        <v>2</v>
      </c>
      <c r="P129">
        <v>4</v>
      </c>
      <c r="Q129" t="s">
        <v>56</v>
      </c>
      <c r="R129" s="1">
        <v>44527</v>
      </c>
      <c r="S129">
        <v>1</v>
      </c>
      <c r="T129" s="1" t="s">
        <v>228</v>
      </c>
      <c r="U129">
        <v>0</v>
      </c>
      <c r="V129">
        <v>0</v>
      </c>
      <c r="W129" s="1">
        <v>43100</v>
      </c>
      <c r="X129" s="1" t="s">
        <v>228</v>
      </c>
      <c r="Y129" s="1" t="s">
        <v>228</v>
      </c>
      <c r="Z129" s="1" t="s">
        <v>228</v>
      </c>
      <c r="AA129" s="1" t="s">
        <v>228</v>
      </c>
      <c r="AB129" s="1">
        <v>42024</v>
      </c>
      <c r="AC129">
        <v>1</v>
      </c>
      <c r="AD129">
        <v>1</v>
      </c>
      <c r="AE129" s="1">
        <v>44463</v>
      </c>
      <c r="AF129" s="1">
        <v>44537</v>
      </c>
      <c r="AG129" t="s">
        <v>26</v>
      </c>
      <c r="AH129" t="s">
        <v>33</v>
      </c>
      <c r="AI129">
        <v>57</v>
      </c>
      <c r="AJ129" s="1" t="s">
        <v>228</v>
      </c>
      <c r="AK129">
        <v>200</v>
      </c>
      <c r="AL129">
        <v>1</v>
      </c>
    </row>
    <row r="130" spans="1:38" x14ac:dyDescent="0.25">
      <c r="A130">
        <v>3907622</v>
      </c>
      <c r="B130" s="1">
        <v>44562</v>
      </c>
      <c r="C130" t="s">
        <v>97</v>
      </c>
      <c r="D130" s="6">
        <v>9403.5400000000009</v>
      </c>
      <c r="E130" s="1">
        <v>43088</v>
      </c>
      <c r="F130">
        <v>1</v>
      </c>
      <c r="G130">
        <v>1</v>
      </c>
      <c r="H130" s="1" t="s">
        <v>228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t="s">
        <v>56</v>
      </c>
      <c r="R130" s="1" t="s">
        <v>228</v>
      </c>
      <c r="S130">
        <v>0</v>
      </c>
      <c r="T130" s="1" t="s">
        <v>228</v>
      </c>
      <c r="U130">
        <v>0</v>
      </c>
      <c r="V130">
        <v>0</v>
      </c>
      <c r="W130" s="1">
        <v>43100</v>
      </c>
      <c r="X130" s="1">
        <v>43113</v>
      </c>
      <c r="Y130" s="1">
        <v>43157</v>
      </c>
      <c r="Z130" s="1">
        <v>43157</v>
      </c>
      <c r="AA130" s="1" t="s">
        <v>228</v>
      </c>
      <c r="AB130" s="1">
        <v>41329</v>
      </c>
      <c r="AC130">
        <v>1</v>
      </c>
      <c r="AD130">
        <v>0</v>
      </c>
      <c r="AE130" s="1" t="s">
        <v>228</v>
      </c>
      <c r="AF130" s="1" t="s">
        <v>228</v>
      </c>
      <c r="AG130" t="s">
        <v>26</v>
      </c>
      <c r="AH130" t="s">
        <v>33</v>
      </c>
      <c r="AI130">
        <v>56</v>
      </c>
      <c r="AJ130" s="1" t="s">
        <v>228</v>
      </c>
      <c r="AK130">
        <v>0</v>
      </c>
      <c r="AL130">
        <v>0</v>
      </c>
    </row>
    <row r="131" spans="1:38" x14ac:dyDescent="0.25">
      <c r="A131">
        <v>3907623</v>
      </c>
      <c r="B131" s="1">
        <v>44562</v>
      </c>
      <c r="C131" t="s">
        <v>97</v>
      </c>
      <c r="D131" s="6">
        <v>15519.68</v>
      </c>
      <c r="E131" s="1">
        <v>43088</v>
      </c>
      <c r="F131">
        <v>1</v>
      </c>
      <c r="G131">
        <v>1</v>
      </c>
      <c r="H131" s="1" t="s">
        <v>228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t="s">
        <v>56</v>
      </c>
      <c r="R131" s="1" t="s">
        <v>228</v>
      </c>
      <c r="S131">
        <v>0</v>
      </c>
      <c r="T131" s="1" t="s">
        <v>228</v>
      </c>
      <c r="U131">
        <v>0</v>
      </c>
      <c r="V131">
        <v>0</v>
      </c>
      <c r="W131" s="1">
        <v>43100</v>
      </c>
      <c r="X131" s="1">
        <v>43112</v>
      </c>
      <c r="Y131" s="1">
        <v>43175</v>
      </c>
      <c r="Z131" s="1">
        <v>43175</v>
      </c>
      <c r="AA131" s="1">
        <v>43758</v>
      </c>
      <c r="AB131" s="1">
        <v>41742</v>
      </c>
      <c r="AC131">
        <v>1</v>
      </c>
      <c r="AD131">
        <v>0</v>
      </c>
      <c r="AE131" s="1" t="s">
        <v>228</v>
      </c>
      <c r="AF131" s="1" t="s">
        <v>228</v>
      </c>
      <c r="AG131" t="s">
        <v>26</v>
      </c>
      <c r="AH131" t="s">
        <v>24</v>
      </c>
      <c r="AI131">
        <v>42</v>
      </c>
      <c r="AJ131" s="1" t="s">
        <v>228</v>
      </c>
      <c r="AK131">
        <v>0</v>
      </c>
      <c r="AL131">
        <v>0</v>
      </c>
    </row>
    <row r="132" spans="1:38" x14ac:dyDescent="0.25">
      <c r="A132">
        <v>3907631</v>
      </c>
      <c r="B132" s="1">
        <v>44562</v>
      </c>
      <c r="C132" t="s">
        <v>97</v>
      </c>
      <c r="D132" s="6">
        <v>18200.060000000001</v>
      </c>
      <c r="E132" s="1">
        <v>43088</v>
      </c>
      <c r="F132">
        <v>2</v>
      </c>
      <c r="G132">
        <v>1</v>
      </c>
      <c r="H132" s="1" t="s">
        <v>228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">
        <v>56</v>
      </c>
      <c r="R132" s="1" t="s">
        <v>228</v>
      </c>
      <c r="S132">
        <v>0</v>
      </c>
      <c r="T132" s="1" t="s">
        <v>228</v>
      </c>
      <c r="U132">
        <v>0</v>
      </c>
      <c r="V132">
        <v>0</v>
      </c>
      <c r="W132" s="1">
        <v>43100</v>
      </c>
      <c r="X132" s="1">
        <v>43115</v>
      </c>
      <c r="Y132" s="1">
        <v>43144</v>
      </c>
      <c r="Z132" s="1">
        <v>43144</v>
      </c>
      <c r="AA132" s="1">
        <v>44148</v>
      </c>
      <c r="AB132" s="1">
        <v>42119</v>
      </c>
      <c r="AC132">
        <v>1</v>
      </c>
      <c r="AD132">
        <v>0</v>
      </c>
      <c r="AE132" s="1" t="s">
        <v>228</v>
      </c>
      <c r="AF132" s="1" t="s">
        <v>228</v>
      </c>
      <c r="AG132" t="s">
        <v>26</v>
      </c>
      <c r="AH132" t="s">
        <v>24</v>
      </c>
      <c r="AI132">
        <v>65</v>
      </c>
      <c r="AJ132" s="1" t="s">
        <v>228</v>
      </c>
      <c r="AK132">
        <v>0</v>
      </c>
      <c r="AL132">
        <v>0</v>
      </c>
    </row>
    <row r="133" spans="1:38" x14ac:dyDescent="0.25">
      <c r="A133">
        <v>3907666</v>
      </c>
      <c r="B133" s="1">
        <v>44562</v>
      </c>
      <c r="C133" t="s">
        <v>97</v>
      </c>
      <c r="D133" s="6">
        <v>33616.720000000001</v>
      </c>
      <c r="E133" s="1">
        <v>43088</v>
      </c>
      <c r="F133">
        <v>3</v>
      </c>
      <c r="G133">
        <v>1</v>
      </c>
      <c r="H133" s="1" t="s">
        <v>228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">
        <v>56</v>
      </c>
      <c r="R133" s="1" t="s">
        <v>228</v>
      </c>
      <c r="S133">
        <v>0</v>
      </c>
      <c r="T133" s="1" t="s">
        <v>228</v>
      </c>
      <c r="U133">
        <v>0</v>
      </c>
      <c r="V133">
        <v>0</v>
      </c>
      <c r="W133" s="1">
        <v>43675</v>
      </c>
      <c r="X133" s="1">
        <v>43767</v>
      </c>
      <c r="Y133" s="1">
        <v>43847</v>
      </c>
      <c r="Z133" s="1">
        <v>43847</v>
      </c>
      <c r="AA133" s="1" t="s">
        <v>228</v>
      </c>
      <c r="AB133" s="1">
        <v>42595</v>
      </c>
      <c r="AC133">
        <v>1</v>
      </c>
      <c r="AD133">
        <v>0</v>
      </c>
      <c r="AE133" s="1" t="s">
        <v>228</v>
      </c>
      <c r="AF133" s="1" t="s">
        <v>228</v>
      </c>
      <c r="AG133" t="s">
        <v>26</v>
      </c>
      <c r="AH133" t="s">
        <v>24</v>
      </c>
      <c r="AI133">
        <v>37</v>
      </c>
      <c r="AJ133" s="1" t="s">
        <v>228</v>
      </c>
      <c r="AK133">
        <v>0</v>
      </c>
      <c r="AL133">
        <v>0</v>
      </c>
    </row>
    <row r="134" spans="1:38" x14ac:dyDescent="0.25">
      <c r="A134">
        <v>3907672</v>
      </c>
      <c r="B134" s="1">
        <v>44562</v>
      </c>
      <c r="C134" t="s">
        <v>97</v>
      </c>
      <c r="D134" s="6">
        <v>187006.39</v>
      </c>
      <c r="E134" s="1">
        <v>43088</v>
      </c>
      <c r="F134">
        <v>1</v>
      </c>
      <c r="G134">
        <v>1</v>
      </c>
      <c r="H134" s="1" t="s">
        <v>228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t="s">
        <v>56</v>
      </c>
      <c r="R134" s="1">
        <v>44540</v>
      </c>
      <c r="S134">
        <v>1</v>
      </c>
      <c r="T134" s="1" t="s">
        <v>228</v>
      </c>
      <c r="U134">
        <v>0</v>
      </c>
      <c r="V134">
        <v>0</v>
      </c>
      <c r="W134" s="1" t="s">
        <v>228</v>
      </c>
      <c r="X134" s="1" t="s">
        <v>228</v>
      </c>
      <c r="Y134" s="1" t="s">
        <v>228</v>
      </c>
      <c r="Z134" s="1" t="s">
        <v>228</v>
      </c>
      <c r="AA134" s="1" t="s">
        <v>228</v>
      </c>
      <c r="AB134" s="1">
        <v>42380</v>
      </c>
      <c r="AC134">
        <v>1</v>
      </c>
      <c r="AD134">
        <v>0</v>
      </c>
      <c r="AE134" s="1" t="s">
        <v>228</v>
      </c>
      <c r="AF134" s="1" t="s">
        <v>228</v>
      </c>
      <c r="AG134" t="s">
        <v>26</v>
      </c>
      <c r="AH134" t="s">
        <v>24</v>
      </c>
      <c r="AI134">
        <v>37</v>
      </c>
      <c r="AJ134" s="1" t="s">
        <v>228</v>
      </c>
      <c r="AK134">
        <v>0</v>
      </c>
      <c r="AL134">
        <v>0</v>
      </c>
    </row>
    <row r="135" spans="1:38" x14ac:dyDescent="0.25">
      <c r="A135">
        <v>3907705</v>
      </c>
      <c r="B135" s="1">
        <v>44562</v>
      </c>
      <c r="C135" t="s">
        <v>97</v>
      </c>
      <c r="D135" s="6">
        <v>12460.3</v>
      </c>
      <c r="E135" s="1">
        <v>43088</v>
      </c>
      <c r="F135">
        <v>1</v>
      </c>
      <c r="G135">
        <v>1</v>
      </c>
      <c r="H135" s="1" t="s">
        <v>228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t="s">
        <v>56</v>
      </c>
      <c r="R135" s="1" t="s">
        <v>228</v>
      </c>
      <c r="S135">
        <v>0</v>
      </c>
      <c r="T135" s="1" t="s">
        <v>228</v>
      </c>
      <c r="U135">
        <v>0</v>
      </c>
      <c r="V135">
        <v>0</v>
      </c>
      <c r="W135" s="1">
        <v>43100</v>
      </c>
      <c r="X135" s="1">
        <v>43121</v>
      </c>
      <c r="Y135" s="1">
        <v>43191</v>
      </c>
      <c r="Z135" s="1">
        <v>43191</v>
      </c>
      <c r="AA135" s="1">
        <v>44247</v>
      </c>
      <c r="AB135" s="1">
        <v>41378</v>
      </c>
      <c r="AC135">
        <v>1</v>
      </c>
      <c r="AD135">
        <v>0</v>
      </c>
      <c r="AE135" s="1" t="s">
        <v>228</v>
      </c>
      <c r="AF135" s="1" t="s">
        <v>228</v>
      </c>
      <c r="AG135" t="s">
        <v>26</v>
      </c>
      <c r="AH135" t="s">
        <v>33</v>
      </c>
      <c r="AI135">
        <v>66</v>
      </c>
      <c r="AJ135" s="1" t="s">
        <v>228</v>
      </c>
      <c r="AK135">
        <v>0</v>
      </c>
      <c r="AL135">
        <v>0</v>
      </c>
    </row>
    <row r="136" spans="1:38" x14ac:dyDescent="0.25">
      <c r="A136">
        <v>3907796</v>
      </c>
      <c r="B136" s="1">
        <v>44562</v>
      </c>
      <c r="C136" t="s">
        <v>97</v>
      </c>
      <c r="D136" s="6">
        <v>9532.27</v>
      </c>
      <c r="E136" s="1">
        <v>43088</v>
      </c>
      <c r="F136">
        <v>1</v>
      </c>
      <c r="G136">
        <v>1</v>
      </c>
      <c r="H136" s="1" t="s">
        <v>228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56</v>
      </c>
      <c r="R136" s="1" t="s">
        <v>228</v>
      </c>
      <c r="S136">
        <v>0</v>
      </c>
      <c r="T136" s="1" t="s">
        <v>228</v>
      </c>
      <c r="U136">
        <v>0</v>
      </c>
      <c r="V136">
        <v>0</v>
      </c>
      <c r="W136" s="1">
        <v>43277</v>
      </c>
      <c r="X136" s="1">
        <v>43318</v>
      </c>
      <c r="Y136" s="1">
        <v>43374</v>
      </c>
      <c r="Z136" s="1">
        <v>43374</v>
      </c>
      <c r="AA136" s="1">
        <v>43637</v>
      </c>
      <c r="AB136" s="1">
        <v>41066</v>
      </c>
      <c r="AC136">
        <v>1</v>
      </c>
      <c r="AD136">
        <v>0</v>
      </c>
      <c r="AE136" s="1" t="s">
        <v>228</v>
      </c>
      <c r="AF136" s="1" t="s">
        <v>228</v>
      </c>
      <c r="AG136" t="s">
        <v>26</v>
      </c>
      <c r="AH136" t="s">
        <v>33</v>
      </c>
      <c r="AI136">
        <v>41</v>
      </c>
      <c r="AJ136" s="1" t="s">
        <v>228</v>
      </c>
      <c r="AK136">
        <v>0</v>
      </c>
      <c r="AL136">
        <v>0</v>
      </c>
    </row>
    <row r="137" spans="1:38" x14ac:dyDescent="0.25">
      <c r="A137">
        <v>3907808</v>
      </c>
      <c r="B137" s="1">
        <v>44562</v>
      </c>
      <c r="C137" t="s">
        <v>97</v>
      </c>
      <c r="D137" s="6">
        <v>22737.63</v>
      </c>
      <c r="E137" s="1">
        <v>43088</v>
      </c>
      <c r="F137">
        <v>1</v>
      </c>
      <c r="G137">
        <v>1</v>
      </c>
      <c r="H137" s="1" t="s">
        <v>228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56</v>
      </c>
      <c r="R137" s="1" t="s">
        <v>228</v>
      </c>
      <c r="S137">
        <v>0</v>
      </c>
      <c r="T137" s="1" t="s">
        <v>228</v>
      </c>
      <c r="U137">
        <v>0</v>
      </c>
      <c r="V137">
        <v>0</v>
      </c>
      <c r="W137" s="1">
        <v>43569</v>
      </c>
      <c r="X137" s="1">
        <v>43679</v>
      </c>
      <c r="Y137" s="1">
        <v>43770</v>
      </c>
      <c r="Z137" s="1">
        <v>43770</v>
      </c>
      <c r="AA137" s="1">
        <v>43980</v>
      </c>
      <c r="AB137" s="1">
        <v>42505</v>
      </c>
      <c r="AC137">
        <v>1</v>
      </c>
      <c r="AD137">
        <v>0</v>
      </c>
      <c r="AE137" s="1" t="s">
        <v>228</v>
      </c>
      <c r="AF137" s="1" t="s">
        <v>228</v>
      </c>
      <c r="AG137" t="s">
        <v>26</v>
      </c>
      <c r="AH137" t="s">
        <v>33</v>
      </c>
      <c r="AI137">
        <v>35</v>
      </c>
      <c r="AJ137" s="1" t="s">
        <v>228</v>
      </c>
      <c r="AK137">
        <v>0</v>
      </c>
      <c r="AL137">
        <v>0</v>
      </c>
    </row>
    <row r="138" spans="1:38" x14ac:dyDescent="0.25">
      <c r="A138">
        <v>3907861</v>
      </c>
      <c r="B138" s="1">
        <v>44562</v>
      </c>
      <c r="C138" t="s">
        <v>97</v>
      </c>
      <c r="D138" s="6">
        <v>3346.73</v>
      </c>
      <c r="E138" s="1">
        <v>43088</v>
      </c>
      <c r="F138">
        <v>1</v>
      </c>
      <c r="G138">
        <v>1</v>
      </c>
      <c r="H138" s="1" t="s">
        <v>228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t="s">
        <v>56</v>
      </c>
      <c r="R138" s="1" t="s">
        <v>228</v>
      </c>
      <c r="S138">
        <v>0</v>
      </c>
      <c r="T138" s="1" t="s">
        <v>228</v>
      </c>
      <c r="U138">
        <v>0</v>
      </c>
      <c r="V138">
        <v>0</v>
      </c>
      <c r="W138" s="1">
        <v>43100</v>
      </c>
      <c r="X138" s="1" t="s">
        <v>228</v>
      </c>
      <c r="Y138" s="1" t="s">
        <v>228</v>
      </c>
      <c r="Z138" s="1" t="s">
        <v>228</v>
      </c>
      <c r="AA138" s="1" t="s">
        <v>228</v>
      </c>
      <c r="AB138" s="1">
        <v>41994</v>
      </c>
      <c r="AC138">
        <v>1</v>
      </c>
      <c r="AD138">
        <v>0</v>
      </c>
      <c r="AE138" s="1" t="s">
        <v>228</v>
      </c>
      <c r="AF138" s="1" t="s">
        <v>228</v>
      </c>
      <c r="AG138" t="s">
        <v>26</v>
      </c>
      <c r="AH138" t="s">
        <v>33</v>
      </c>
      <c r="AI138">
        <v>76</v>
      </c>
      <c r="AJ138" s="1" t="s">
        <v>228</v>
      </c>
      <c r="AK138">
        <v>0</v>
      </c>
      <c r="AL138">
        <v>0</v>
      </c>
    </row>
    <row r="139" spans="1:38" x14ac:dyDescent="0.25">
      <c r="A139">
        <v>3907863</v>
      </c>
      <c r="B139" s="1">
        <v>44562</v>
      </c>
      <c r="C139" t="s">
        <v>97</v>
      </c>
      <c r="D139" s="6">
        <v>3223.16</v>
      </c>
      <c r="E139" s="1">
        <v>43088</v>
      </c>
      <c r="F139">
        <v>1</v>
      </c>
      <c r="G139">
        <v>1</v>
      </c>
      <c r="H139" s="1" t="s">
        <v>228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t="s">
        <v>56</v>
      </c>
      <c r="R139" s="1" t="s">
        <v>228</v>
      </c>
      <c r="S139">
        <v>0</v>
      </c>
      <c r="T139" s="1" t="s">
        <v>228</v>
      </c>
      <c r="U139">
        <v>0</v>
      </c>
      <c r="V139">
        <v>0</v>
      </c>
      <c r="W139" s="1">
        <v>43175</v>
      </c>
      <c r="X139" s="1">
        <v>43185</v>
      </c>
      <c r="Y139" s="1">
        <v>43246</v>
      </c>
      <c r="Z139" s="1">
        <v>43246</v>
      </c>
      <c r="AA139" s="1">
        <v>44143</v>
      </c>
      <c r="AB139" s="1">
        <v>41387</v>
      </c>
      <c r="AC139">
        <v>1</v>
      </c>
      <c r="AD139">
        <v>0</v>
      </c>
      <c r="AE139" s="1" t="s">
        <v>228</v>
      </c>
      <c r="AF139" s="1" t="s">
        <v>228</v>
      </c>
      <c r="AG139" t="s">
        <v>26</v>
      </c>
      <c r="AH139" t="s">
        <v>24</v>
      </c>
      <c r="AI139">
        <v>52</v>
      </c>
      <c r="AJ139" s="1" t="s">
        <v>228</v>
      </c>
      <c r="AK139">
        <v>0</v>
      </c>
      <c r="AL139">
        <v>0</v>
      </c>
    </row>
    <row r="140" spans="1:38" x14ac:dyDescent="0.25">
      <c r="A140">
        <v>3907884</v>
      </c>
      <c r="B140" s="1">
        <v>44562</v>
      </c>
      <c r="C140" t="s">
        <v>97</v>
      </c>
      <c r="D140" s="6">
        <v>61563.7</v>
      </c>
      <c r="E140" s="1">
        <v>43088</v>
      </c>
      <c r="F140">
        <v>2</v>
      </c>
      <c r="G140">
        <v>1</v>
      </c>
      <c r="H140" s="1" t="s">
        <v>228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t="s">
        <v>56</v>
      </c>
      <c r="R140" s="1" t="s">
        <v>228</v>
      </c>
      <c r="S140">
        <v>0</v>
      </c>
      <c r="T140" s="1" t="s">
        <v>228</v>
      </c>
      <c r="U140">
        <v>0</v>
      </c>
      <c r="V140">
        <v>0</v>
      </c>
      <c r="W140" s="1">
        <v>43569</v>
      </c>
      <c r="X140" s="1" t="s">
        <v>228</v>
      </c>
      <c r="Y140" s="1" t="s">
        <v>228</v>
      </c>
      <c r="Z140" s="1" t="s">
        <v>228</v>
      </c>
      <c r="AA140" s="1" t="s">
        <v>228</v>
      </c>
      <c r="AB140" s="1">
        <v>42037</v>
      </c>
      <c r="AC140">
        <v>1</v>
      </c>
      <c r="AD140">
        <v>0</v>
      </c>
      <c r="AE140" s="1" t="s">
        <v>228</v>
      </c>
      <c r="AF140" s="1" t="s">
        <v>228</v>
      </c>
      <c r="AG140" t="s">
        <v>26</v>
      </c>
      <c r="AH140" t="s">
        <v>24</v>
      </c>
      <c r="AI140">
        <v>66</v>
      </c>
      <c r="AJ140" s="1" t="s">
        <v>228</v>
      </c>
      <c r="AK140">
        <v>0</v>
      </c>
      <c r="AL140">
        <v>0</v>
      </c>
    </row>
    <row r="141" spans="1:38" x14ac:dyDescent="0.25">
      <c r="A141">
        <v>3909189</v>
      </c>
      <c r="B141" s="1">
        <v>44562</v>
      </c>
      <c r="C141" t="s">
        <v>97</v>
      </c>
      <c r="D141" s="6">
        <v>3962.48</v>
      </c>
      <c r="E141" s="1">
        <v>43088</v>
      </c>
      <c r="F141">
        <v>1</v>
      </c>
      <c r="G141">
        <v>1</v>
      </c>
      <c r="H141" s="1">
        <v>44528</v>
      </c>
      <c r="I141">
        <v>0</v>
      </c>
      <c r="J141">
        <v>350</v>
      </c>
      <c r="K141">
        <v>701</v>
      </c>
      <c r="L141">
        <v>1745</v>
      </c>
      <c r="M141">
        <v>0</v>
      </c>
      <c r="N141">
        <v>1</v>
      </c>
      <c r="O141">
        <v>3</v>
      </c>
      <c r="P141">
        <v>6</v>
      </c>
      <c r="Q141" t="s">
        <v>56</v>
      </c>
      <c r="R141" s="1" t="s">
        <v>228</v>
      </c>
      <c r="S141">
        <v>0</v>
      </c>
      <c r="T141" s="1" t="s">
        <v>228</v>
      </c>
      <c r="U141">
        <v>0</v>
      </c>
      <c r="V141">
        <v>0</v>
      </c>
      <c r="W141" s="1">
        <v>43175</v>
      </c>
      <c r="X141" s="1">
        <v>43178</v>
      </c>
      <c r="Y141" s="1">
        <v>43241</v>
      </c>
      <c r="Z141" s="1">
        <v>43241</v>
      </c>
      <c r="AA141" s="1" t="s">
        <v>228</v>
      </c>
      <c r="AB141" s="1">
        <v>42309</v>
      </c>
      <c r="AC141">
        <v>1</v>
      </c>
      <c r="AD141">
        <v>1</v>
      </c>
      <c r="AE141" s="1">
        <v>44436</v>
      </c>
      <c r="AF141" s="1">
        <v>44436</v>
      </c>
      <c r="AG141" t="s">
        <v>26</v>
      </c>
      <c r="AH141" t="s">
        <v>33</v>
      </c>
      <c r="AI141">
        <v>42</v>
      </c>
      <c r="AJ141" s="1" t="s">
        <v>228</v>
      </c>
      <c r="AK141">
        <v>1050</v>
      </c>
      <c r="AL141">
        <v>1</v>
      </c>
    </row>
    <row r="142" spans="1:38" x14ac:dyDescent="0.25">
      <c r="A142">
        <v>3854717</v>
      </c>
      <c r="B142" s="1">
        <v>44562</v>
      </c>
      <c r="C142" t="s">
        <v>98</v>
      </c>
      <c r="D142" s="6">
        <v>2757.56</v>
      </c>
      <c r="E142" s="1">
        <v>43427</v>
      </c>
      <c r="F142">
        <v>4</v>
      </c>
      <c r="G142">
        <v>1</v>
      </c>
      <c r="H142" s="1" t="s">
        <v>228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t="s">
        <v>56</v>
      </c>
      <c r="R142" s="1" t="s">
        <v>228</v>
      </c>
      <c r="S142">
        <v>0</v>
      </c>
      <c r="T142" s="1" t="s">
        <v>228</v>
      </c>
      <c r="U142">
        <v>0</v>
      </c>
      <c r="V142">
        <v>0</v>
      </c>
      <c r="W142" s="1" t="s">
        <v>228</v>
      </c>
      <c r="X142" s="1" t="s">
        <v>228</v>
      </c>
      <c r="Y142" s="1" t="s">
        <v>228</v>
      </c>
      <c r="Z142" s="1" t="s">
        <v>228</v>
      </c>
      <c r="AA142" s="1" t="s">
        <v>228</v>
      </c>
      <c r="AB142" s="1">
        <v>42046</v>
      </c>
      <c r="AC142">
        <v>1</v>
      </c>
      <c r="AD142">
        <v>0</v>
      </c>
      <c r="AE142" s="1" t="s">
        <v>228</v>
      </c>
      <c r="AF142" s="1" t="s">
        <v>228</v>
      </c>
      <c r="AG142" t="s">
        <v>26</v>
      </c>
      <c r="AH142" t="s">
        <v>24</v>
      </c>
      <c r="AI142">
        <v>37</v>
      </c>
      <c r="AJ142" s="1" t="s">
        <v>228</v>
      </c>
      <c r="AK142">
        <v>0</v>
      </c>
      <c r="AL142">
        <v>0</v>
      </c>
    </row>
    <row r="143" spans="1:38" x14ac:dyDescent="0.25">
      <c r="A143">
        <v>3854836</v>
      </c>
      <c r="B143" s="1">
        <v>44562</v>
      </c>
      <c r="C143" t="s">
        <v>98</v>
      </c>
      <c r="D143" s="6">
        <v>137.97</v>
      </c>
      <c r="E143" s="1">
        <v>43427</v>
      </c>
      <c r="F143">
        <v>3</v>
      </c>
      <c r="G143">
        <v>1</v>
      </c>
      <c r="H143" s="1" t="s">
        <v>228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">
        <v>56</v>
      </c>
      <c r="R143" s="1" t="s">
        <v>228</v>
      </c>
      <c r="S143">
        <v>0</v>
      </c>
      <c r="T143" s="1" t="s">
        <v>228</v>
      </c>
      <c r="U143">
        <v>0</v>
      </c>
      <c r="V143">
        <v>0</v>
      </c>
      <c r="W143" s="1">
        <v>43549</v>
      </c>
      <c r="X143" s="1">
        <v>43590</v>
      </c>
      <c r="Y143" s="1">
        <v>43652</v>
      </c>
      <c r="Z143" s="1">
        <v>43681</v>
      </c>
      <c r="AA143" s="1">
        <v>44145</v>
      </c>
      <c r="AB143" s="1">
        <v>42664</v>
      </c>
      <c r="AC143">
        <v>1</v>
      </c>
      <c r="AD143">
        <v>0</v>
      </c>
      <c r="AE143" s="1" t="s">
        <v>228</v>
      </c>
      <c r="AF143" s="1" t="s">
        <v>228</v>
      </c>
      <c r="AG143" t="s">
        <v>26</v>
      </c>
      <c r="AH143" t="s">
        <v>24</v>
      </c>
      <c r="AI143">
        <v>49</v>
      </c>
      <c r="AJ143" s="1" t="s">
        <v>228</v>
      </c>
      <c r="AK143">
        <v>0</v>
      </c>
      <c r="AL143">
        <v>0</v>
      </c>
    </row>
    <row r="144" spans="1:38" x14ac:dyDescent="0.25">
      <c r="A144">
        <v>3854902</v>
      </c>
      <c r="B144" s="1">
        <v>44562</v>
      </c>
      <c r="C144" t="s">
        <v>98</v>
      </c>
      <c r="D144" s="6">
        <v>25.32</v>
      </c>
      <c r="E144" s="1">
        <v>43427</v>
      </c>
      <c r="F144">
        <v>1</v>
      </c>
      <c r="G144">
        <v>1</v>
      </c>
      <c r="H144" s="1" t="s">
        <v>228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t="s">
        <v>56</v>
      </c>
      <c r="R144" s="1" t="s">
        <v>228</v>
      </c>
      <c r="S144">
        <v>0</v>
      </c>
      <c r="T144" s="1" t="s">
        <v>228</v>
      </c>
      <c r="U144">
        <v>0</v>
      </c>
      <c r="V144">
        <v>0</v>
      </c>
      <c r="W144" s="1">
        <v>43526</v>
      </c>
      <c r="X144" s="1">
        <v>43565</v>
      </c>
      <c r="Y144" s="1">
        <v>43773</v>
      </c>
      <c r="Z144" s="1">
        <v>43798</v>
      </c>
      <c r="AA144" s="1">
        <v>44195</v>
      </c>
      <c r="AB144" s="1">
        <v>40351</v>
      </c>
      <c r="AC144">
        <v>1</v>
      </c>
      <c r="AD144">
        <v>0</v>
      </c>
      <c r="AE144" s="1" t="s">
        <v>228</v>
      </c>
      <c r="AF144" s="1" t="s">
        <v>228</v>
      </c>
      <c r="AG144" t="s">
        <v>26</v>
      </c>
      <c r="AH144" t="s">
        <v>24</v>
      </c>
      <c r="AI144">
        <v>67</v>
      </c>
      <c r="AJ144" s="1" t="s">
        <v>228</v>
      </c>
      <c r="AK144">
        <v>0</v>
      </c>
      <c r="AL144">
        <v>0</v>
      </c>
    </row>
    <row r="145" spans="1:38" x14ac:dyDescent="0.25">
      <c r="A145">
        <v>3855024</v>
      </c>
      <c r="B145" s="1">
        <v>44562</v>
      </c>
      <c r="C145" t="s">
        <v>98</v>
      </c>
      <c r="D145" s="6">
        <v>224.61</v>
      </c>
      <c r="E145" s="1">
        <v>43427</v>
      </c>
      <c r="F145">
        <v>4</v>
      </c>
      <c r="G145">
        <v>1</v>
      </c>
      <c r="H145" s="1" t="s">
        <v>228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t="s">
        <v>56</v>
      </c>
      <c r="R145" s="1" t="s">
        <v>228</v>
      </c>
      <c r="S145">
        <v>0</v>
      </c>
      <c r="T145" s="1" t="s">
        <v>228</v>
      </c>
      <c r="U145">
        <v>0</v>
      </c>
      <c r="V145">
        <v>0</v>
      </c>
      <c r="W145" s="1">
        <v>43541</v>
      </c>
      <c r="X145" s="1">
        <v>43554</v>
      </c>
      <c r="Y145" s="1" t="s">
        <v>228</v>
      </c>
      <c r="Z145" s="1">
        <v>43795</v>
      </c>
      <c r="AA145" s="1">
        <v>44012</v>
      </c>
      <c r="AB145" s="1">
        <v>42853</v>
      </c>
      <c r="AC145">
        <v>1</v>
      </c>
      <c r="AD145">
        <v>0</v>
      </c>
      <c r="AE145" s="1" t="s">
        <v>228</v>
      </c>
      <c r="AF145" s="1" t="s">
        <v>228</v>
      </c>
      <c r="AG145" t="s">
        <v>26</v>
      </c>
      <c r="AH145" t="s">
        <v>24</v>
      </c>
      <c r="AI145">
        <v>56</v>
      </c>
      <c r="AJ145" s="1" t="s">
        <v>228</v>
      </c>
      <c r="AK145">
        <v>0</v>
      </c>
      <c r="AL145">
        <v>0</v>
      </c>
    </row>
    <row r="146" spans="1:38" x14ac:dyDescent="0.25">
      <c r="A146">
        <v>3855037</v>
      </c>
      <c r="B146" s="1">
        <v>44562</v>
      </c>
      <c r="C146" t="s">
        <v>98</v>
      </c>
      <c r="D146" s="6">
        <v>225.72</v>
      </c>
      <c r="E146" s="1">
        <v>43427</v>
      </c>
      <c r="F146">
        <v>5</v>
      </c>
      <c r="G146">
        <v>1</v>
      </c>
      <c r="H146" s="1" t="s">
        <v>228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t="s">
        <v>56</v>
      </c>
      <c r="R146" s="1" t="s">
        <v>228</v>
      </c>
      <c r="S146">
        <v>0</v>
      </c>
      <c r="T146" s="1" t="s">
        <v>228</v>
      </c>
      <c r="U146">
        <v>0</v>
      </c>
      <c r="V146">
        <v>0</v>
      </c>
      <c r="W146" s="1">
        <v>43570</v>
      </c>
      <c r="X146" s="1">
        <v>43598</v>
      </c>
      <c r="Y146" s="1">
        <v>43876</v>
      </c>
      <c r="Z146" s="1">
        <v>43892</v>
      </c>
      <c r="AA146" s="1">
        <v>44012</v>
      </c>
      <c r="AB146" s="1">
        <v>41817</v>
      </c>
      <c r="AC146">
        <v>1</v>
      </c>
      <c r="AD146">
        <v>0</v>
      </c>
      <c r="AE146" s="1" t="s">
        <v>228</v>
      </c>
      <c r="AF146" s="1" t="s">
        <v>228</v>
      </c>
      <c r="AG146" t="s">
        <v>26</v>
      </c>
      <c r="AH146" t="s">
        <v>33</v>
      </c>
      <c r="AI146">
        <v>53</v>
      </c>
      <c r="AJ146" s="1" t="s">
        <v>228</v>
      </c>
      <c r="AK146">
        <v>0</v>
      </c>
      <c r="AL146">
        <v>0</v>
      </c>
    </row>
    <row r="147" spans="1:38" x14ac:dyDescent="0.25">
      <c r="A147">
        <v>3855241</v>
      </c>
      <c r="B147" s="1">
        <v>44562</v>
      </c>
      <c r="C147" t="s">
        <v>98</v>
      </c>
      <c r="D147" s="6">
        <v>28.01</v>
      </c>
      <c r="E147" s="1">
        <v>43427</v>
      </c>
      <c r="F147">
        <v>2</v>
      </c>
      <c r="G147">
        <v>1</v>
      </c>
      <c r="H147" s="1" t="s">
        <v>228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t="s">
        <v>56</v>
      </c>
      <c r="R147" s="1" t="s">
        <v>228</v>
      </c>
      <c r="S147">
        <v>0</v>
      </c>
      <c r="T147" s="1" t="s">
        <v>228</v>
      </c>
      <c r="U147">
        <v>0</v>
      </c>
      <c r="V147">
        <v>0</v>
      </c>
      <c r="W147" s="1">
        <v>43590</v>
      </c>
      <c r="X147" s="1">
        <v>43616</v>
      </c>
      <c r="Y147" s="1">
        <v>44009</v>
      </c>
      <c r="Z147" s="1">
        <v>44030</v>
      </c>
      <c r="AA147" s="1">
        <v>44184</v>
      </c>
      <c r="AB147" s="1">
        <v>40912</v>
      </c>
      <c r="AC147">
        <v>1</v>
      </c>
      <c r="AD147">
        <v>0</v>
      </c>
      <c r="AE147" s="1" t="s">
        <v>228</v>
      </c>
      <c r="AF147" s="1" t="s">
        <v>228</v>
      </c>
      <c r="AG147" t="s">
        <v>26</v>
      </c>
      <c r="AH147" t="s">
        <v>24</v>
      </c>
      <c r="AI147">
        <v>39</v>
      </c>
      <c r="AJ147" s="1" t="s">
        <v>228</v>
      </c>
      <c r="AK147">
        <v>0</v>
      </c>
      <c r="AL147">
        <v>0</v>
      </c>
    </row>
    <row r="148" spans="1:38" x14ac:dyDescent="0.25">
      <c r="A148">
        <v>3855750</v>
      </c>
      <c r="B148" s="1">
        <v>44562</v>
      </c>
      <c r="C148" t="s">
        <v>98</v>
      </c>
      <c r="D148" s="6">
        <v>846</v>
      </c>
      <c r="E148" s="1">
        <v>43427</v>
      </c>
      <c r="F148">
        <v>3</v>
      </c>
      <c r="G148">
        <v>1</v>
      </c>
      <c r="H148" s="1" t="s">
        <v>228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t="s">
        <v>56</v>
      </c>
      <c r="R148" s="1">
        <v>44557</v>
      </c>
      <c r="S148">
        <v>2</v>
      </c>
      <c r="T148" s="1" t="s">
        <v>228</v>
      </c>
      <c r="U148">
        <v>0</v>
      </c>
      <c r="V148">
        <v>0</v>
      </c>
      <c r="W148" s="1">
        <v>43605</v>
      </c>
      <c r="X148" s="1">
        <v>43616</v>
      </c>
      <c r="Y148" s="1">
        <v>43990</v>
      </c>
      <c r="Z148" s="1">
        <v>44012</v>
      </c>
      <c r="AA148" s="1">
        <v>44183</v>
      </c>
      <c r="AB148" s="1">
        <v>42877</v>
      </c>
      <c r="AC148">
        <v>1</v>
      </c>
      <c r="AD148">
        <v>0</v>
      </c>
      <c r="AE148" s="1" t="s">
        <v>228</v>
      </c>
      <c r="AF148" s="1" t="s">
        <v>228</v>
      </c>
      <c r="AG148" t="s">
        <v>26</v>
      </c>
      <c r="AH148" t="s">
        <v>38</v>
      </c>
      <c r="AI148">
        <v>-9999</v>
      </c>
      <c r="AJ148" s="1">
        <v>44557</v>
      </c>
      <c r="AK148">
        <v>0</v>
      </c>
      <c r="AL148">
        <v>0</v>
      </c>
    </row>
    <row r="149" spans="1:38" x14ac:dyDescent="0.25">
      <c r="A149">
        <v>3855840</v>
      </c>
      <c r="B149" s="1">
        <v>44562</v>
      </c>
      <c r="C149" t="s">
        <v>98</v>
      </c>
      <c r="D149" s="6">
        <v>90.06</v>
      </c>
      <c r="E149" s="1">
        <v>43427</v>
      </c>
      <c r="F149">
        <v>2</v>
      </c>
      <c r="G149">
        <v>1</v>
      </c>
      <c r="H149" s="1" t="s">
        <v>228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t="s">
        <v>56</v>
      </c>
      <c r="R149" s="1" t="s">
        <v>228</v>
      </c>
      <c r="S149">
        <v>0</v>
      </c>
      <c r="T149" s="1" t="s">
        <v>228</v>
      </c>
      <c r="U149">
        <v>0</v>
      </c>
      <c r="V149">
        <v>0</v>
      </c>
      <c r="W149" s="1">
        <v>43605</v>
      </c>
      <c r="X149" s="1">
        <v>43616</v>
      </c>
      <c r="Y149" s="1">
        <v>43931</v>
      </c>
      <c r="Z149" s="1">
        <v>43948</v>
      </c>
      <c r="AA149" s="1">
        <v>44148</v>
      </c>
      <c r="AB149" s="1">
        <v>42562</v>
      </c>
      <c r="AC149">
        <v>1</v>
      </c>
      <c r="AD149">
        <v>0</v>
      </c>
      <c r="AE149" s="1" t="s">
        <v>228</v>
      </c>
      <c r="AF149" s="1" t="s">
        <v>228</v>
      </c>
      <c r="AG149" t="s">
        <v>26</v>
      </c>
      <c r="AH149" t="s">
        <v>24</v>
      </c>
      <c r="AI149">
        <v>39</v>
      </c>
      <c r="AJ149" s="1" t="s">
        <v>228</v>
      </c>
      <c r="AK149">
        <v>0</v>
      </c>
      <c r="AL149">
        <v>0</v>
      </c>
    </row>
    <row r="150" spans="1:38" x14ac:dyDescent="0.25">
      <c r="A150">
        <v>3865281</v>
      </c>
      <c r="B150" s="1">
        <v>44562</v>
      </c>
      <c r="C150" t="s">
        <v>98</v>
      </c>
      <c r="D150" s="6">
        <v>17.61</v>
      </c>
      <c r="E150" s="1">
        <v>43427</v>
      </c>
      <c r="F150">
        <v>1</v>
      </c>
      <c r="G150">
        <v>1</v>
      </c>
      <c r="H150" s="1" t="s">
        <v>228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t="s">
        <v>56</v>
      </c>
      <c r="R150" s="1" t="s">
        <v>228</v>
      </c>
      <c r="S150">
        <v>0</v>
      </c>
      <c r="T150" s="1" t="s">
        <v>228</v>
      </c>
      <c r="U150">
        <v>0</v>
      </c>
      <c r="V150">
        <v>0</v>
      </c>
      <c r="W150" s="1">
        <v>43624</v>
      </c>
      <c r="X150" s="1">
        <v>43637</v>
      </c>
      <c r="Y150" s="1">
        <v>43976</v>
      </c>
      <c r="Z150" s="1">
        <v>43989</v>
      </c>
      <c r="AA150" s="1">
        <v>44194</v>
      </c>
      <c r="AB150" s="1">
        <v>41274</v>
      </c>
      <c r="AC150">
        <v>1</v>
      </c>
      <c r="AD150">
        <v>0</v>
      </c>
      <c r="AE150" s="1" t="s">
        <v>228</v>
      </c>
      <c r="AF150" s="1" t="s">
        <v>228</v>
      </c>
      <c r="AG150" t="s">
        <v>26</v>
      </c>
      <c r="AH150" t="s">
        <v>33</v>
      </c>
      <c r="AI150">
        <v>70</v>
      </c>
      <c r="AJ150" s="1" t="s">
        <v>228</v>
      </c>
      <c r="AK150">
        <v>0</v>
      </c>
      <c r="AL150">
        <v>0</v>
      </c>
    </row>
    <row r="151" spans="1:38" x14ac:dyDescent="0.25">
      <c r="A151">
        <v>3865285</v>
      </c>
      <c r="B151" s="1">
        <v>44562</v>
      </c>
      <c r="C151" t="s">
        <v>98</v>
      </c>
      <c r="D151" s="6">
        <v>357.05</v>
      </c>
      <c r="E151" s="1">
        <v>43427</v>
      </c>
      <c r="F151">
        <v>16</v>
      </c>
      <c r="G151">
        <v>1</v>
      </c>
      <c r="H151" s="1" t="s">
        <v>228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">
        <v>56</v>
      </c>
      <c r="R151" s="1" t="s">
        <v>228</v>
      </c>
      <c r="S151">
        <v>0</v>
      </c>
      <c r="T151" s="1" t="s">
        <v>228</v>
      </c>
      <c r="U151">
        <v>0</v>
      </c>
      <c r="V151">
        <v>0</v>
      </c>
      <c r="W151" s="1">
        <v>43570</v>
      </c>
      <c r="X151" s="1">
        <v>43599</v>
      </c>
      <c r="Y151" s="1">
        <v>44004</v>
      </c>
      <c r="Z151" s="1">
        <v>44030</v>
      </c>
      <c r="AA151" s="1">
        <v>44178</v>
      </c>
      <c r="AB151" s="1">
        <v>41703</v>
      </c>
      <c r="AC151">
        <v>1</v>
      </c>
      <c r="AD151">
        <v>0</v>
      </c>
      <c r="AE151" s="1" t="s">
        <v>228</v>
      </c>
      <c r="AF151" s="1" t="s">
        <v>228</v>
      </c>
      <c r="AG151" t="s">
        <v>26</v>
      </c>
      <c r="AH151" t="s">
        <v>33</v>
      </c>
      <c r="AI151">
        <v>42</v>
      </c>
      <c r="AJ151" s="1" t="s">
        <v>228</v>
      </c>
      <c r="AK151">
        <v>0</v>
      </c>
      <c r="AL151">
        <v>0</v>
      </c>
    </row>
    <row r="152" spans="1:38" x14ac:dyDescent="0.25">
      <c r="A152">
        <v>3867980</v>
      </c>
      <c r="B152" s="1">
        <v>44562</v>
      </c>
      <c r="C152" t="s">
        <v>98</v>
      </c>
      <c r="D152" s="6">
        <v>1477.01</v>
      </c>
      <c r="E152" s="1">
        <v>43427</v>
      </c>
      <c r="F152">
        <v>6</v>
      </c>
      <c r="G152">
        <v>1</v>
      </c>
      <c r="H152" s="1" t="s">
        <v>228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t="s">
        <v>56</v>
      </c>
      <c r="R152" s="1" t="s">
        <v>228</v>
      </c>
      <c r="S152">
        <v>0</v>
      </c>
      <c r="T152" s="1" t="s">
        <v>228</v>
      </c>
      <c r="U152">
        <v>0</v>
      </c>
      <c r="V152">
        <v>0</v>
      </c>
      <c r="W152" s="1">
        <v>43529</v>
      </c>
      <c r="X152" s="1">
        <v>43563</v>
      </c>
      <c r="Y152" s="1">
        <v>43780</v>
      </c>
      <c r="Z152" s="1">
        <v>43794</v>
      </c>
      <c r="AA152" s="1">
        <v>43974</v>
      </c>
      <c r="AB152" s="1">
        <v>42452</v>
      </c>
      <c r="AC152">
        <v>1</v>
      </c>
      <c r="AD152">
        <v>0</v>
      </c>
      <c r="AE152" s="1" t="s">
        <v>228</v>
      </c>
      <c r="AF152" s="1" t="s">
        <v>228</v>
      </c>
      <c r="AG152" t="s">
        <v>26</v>
      </c>
      <c r="AH152" t="s">
        <v>24</v>
      </c>
      <c r="AI152">
        <v>57</v>
      </c>
      <c r="AJ152" s="1" t="s">
        <v>228</v>
      </c>
      <c r="AK152">
        <v>0</v>
      </c>
      <c r="AL152">
        <v>0</v>
      </c>
    </row>
    <row r="153" spans="1:38" x14ac:dyDescent="0.25">
      <c r="A153">
        <v>3868034</v>
      </c>
      <c r="B153" s="1">
        <v>44562</v>
      </c>
      <c r="C153" t="s">
        <v>98</v>
      </c>
      <c r="D153" s="6">
        <v>157.46</v>
      </c>
      <c r="E153" s="1">
        <v>43427</v>
      </c>
      <c r="F153">
        <v>3</v>
      </c>
      <c r="G153">
        <v>1</v>
      </c>
      <c r="H153" s="1" t="s">
        <v>228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">
        <v>56</v>
      </c>
      <c r="R153" s="1" t="s">
        <v>228</v>
      </c>
      <c r="S153">
        <v>0</v>
      </c>
      <c r="T153" s="1" t="s">
        <v>228</v>
      </c>
      <c r="U153">
        <v>0</v>
      </c>
      <c r="V153">
        <v>0</v>
      </c>
      <c r="W153" s="1">
        <v>43526</v>
      </c>
      <c r="X153" s="1">
        <v>43543</v>
      </c>
      <c r="Y153" s="1">
        <v>43801</v>
      </c>
      <c r="Z153" s="1">
        <v>43864</v>
      </c>
      <c r="AA153" s="1">
        <v>44005</v>
      </c>
      <c r="AB153" s="1">
        <v>42370</v>
      </c>
      <c r="AC153">
        <v>1</v>
      </c>
      <c r="AD153">
        <v>0</v>
      </c>
      <c r="AE153" s="1" t="s">
        <v>228</v>
      </c>
      <c r="AF153" s="1" t="s">
        <v>228</v>
      </c>
      <c r="AG153" t="s">
        <v>26</v>
      </c>
      <c r="AH153" t="s">
        <v>24</v>
      </c>
      <c r="AI153">
        <v>54</v>
      </c>
      <c r="AJ153" s="1" t="s">
        <v>228</v>
      </c>
      <c r="AK153">
        <v>0</v>
      </c>
      <c r="AL153">
        <v>0</v>
      </c>
    </row>
    <row r="154" spans="1:38" x14ac:dyDescent="0.25">
      <c r="A154">
        <v>3868276</v>
      </c>
      <c r="B154" s="1">
        <v>44562</v>
      </c>
      <c r="C154" t="s">
        <v>98</v>
      </c>
      <c r="D154" s="6">
        <v>701.15</v>
      </c>
      <c r="E154" s="1">
        <v>43427</v>
      </c>
      <c r="F154">
        <v>4</v>
      </c>
      <c r="G154">
        <v>1</v>
      </c>
      <c r="H154" s="1" t="s">
        <v>228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t="s">
        <v>56</v>
      </c>
      <c r="R154" s="1">
        <v>44540</v>
      </c>
      <c r="S154">
        <v>1</v>
      </c>
      <c r="T154" s="1" t="s">
        <v>228</v>
      </c>
      <c r="U154">
        <v>0</v>
      </c>
      <c r="V154">
        <v>0</v>
      </c>
      <c r="W154" s="1">
        <v>43570</v>
      </c>
      <c r="X154" s="1">
        <v>43597</v>
      </c>
      <c r="Y154" s="1">
        <v>43876</v>
      </c>
      <c r="Z154" s="1">
        <v>43892</v>
      </c>
      <c r="AA154" s="1">
        <v>44148</v>
      </c>
      <c r="AB154" s="1">
        <v>41838</v>
      </c>
      <c r="AC154">
        <v>1</v>
      </c>
      <c r="AD154">
        <v>0</v>
      </c>
      <c r="AE154" s="1" t="s">
        <v>228</v>
      </c>
      <c r="AF154" s="1" t="s">
        <v>228</v>
      </c>
      <c r="AG154" t="s">
        <v>26</v>
      </c>
      <c r="AH154" t="s">
        <v>24</v>
      </c>
      <c r="AI154">
        <v>34</v>
      </c>
      <c r="AJ154" s="1" t="s">
        <v>228</v>
      </c>
      <c r="AK154">
        <v>300</v>
      </c>
      <c r="AL154">
        <v>1</v>
      </c>
    </row>
    <row r="155" spans="1:38" x14ac:dyDescent="0.25">
      <c r="A155">
        <v>3900745</v>
      </c>
      <c r="B155" s="1">
        <v>44562</v>
      </c>
      <c r="C155" t="s">
        <v>97</v>
      </c>
      <c r="D155" s="6">
        <v>19980.009999999998</v>
      </c>
      <c r="E155" s="1">
        <v>43088</v>
      </c>
      <c r="F155">
        <v>6</v>
      </c>
      <c r="G155">
        <v>1</v>
      </c>
      <c r="H155" s="1" t="s">
        <v>228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t="s">
        <v>56</v>
      </c>
      <c r="R155" s="1" t="s">
        <v>228</v>
      </c>
      <c r="S155">
        <v>0</v>
      </c>
      <c r="T155" s="1" t="s">
        <v>228</v>
      </c>
      <c r="U155">
        <v>0</v>
      </c>
      <c r="V155">
        <v>0</v>
      </c>
      <c r="W155" s="1">
        <v>43100</v>
      </c>
      <c r="X155" s="1">
        <v>43122</v>
      </c>
      <c r="Y155" s="1">
        <v>43204</v>
      </c>
      <c r="Z155" s="1">
        <v>43204</v>
      </c>
      <c r="AA155" s="1">
        <v>44030</v>
      </c>
      <c r="AB155" s="1">
        <v>41695</v>
      </c>
      <c r="AC155">
        <v>1</v>
      </c>
      <c r="AD155">
        <v>0</v>
      </c>
      <c r="AE155" s="1" t="s">
        <v>228</v>
      </c>
      <c r="AF155" s="1" t="s">
        <v>228</v>
      </c>
      <c r="AG155" t="s">
        <v>26</v>
      </c>
      <c r="AH155" t="s">
        <v>24</v>
      </c>
      <c r="AI155">
        <v>46</v>
      </c>
      <c r="AJ155" s="1" t="s">
        <v>228</v>
      </c>
      <c r="AK155">
        <v>0</v>
      </c>
      <c r="AL155">
        <v>0</v>
      </c>
    </row>
    <row r="156" spans="1:38" x14ac:dyDescent="0.25">
      <c r="A156">
        <v>3900770</v>
      </c>
      <c r="B156" s="1">
        <v>44562</v>
      </c>
      <c r="C156" t="s">
        <v>97</v>
      </c>
      <c r="D156" s="6">
        <v>34622.42</v>
      </c>
      <c r="E156" s="1">
        <v>43088</v>
      </c>
      <c r="F156">
        <v>3</v>
      </c>
      <c r="G156">
        <v>1</v>
      </c>
      <c r="H156" s="1" t="s">
        <v>228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t="s">
        <v>56</v>
      </c>
      <c r="R156" s="1" t="s">
        <v>228</v>
      </c>
      <c r="S156">
        <v>0</v>
      </c>
      <c r="T156" s="1" t="s">
        <v>228</v>
      </c>
      <c r="U156">
        <v>0</v>
      </c>
      <c r="V156">
        <v>0</v>
      </c>
      <c r="W156" s="1">
        <v>43100</v>
      </c>
      <c r="X156" s="1">
        <v>43112</v>
      </c>
      <c r="Y156" s="1">
        <v>43171</v>
      </c>
      <c r="Z156" s="1">
        <v>43171</v>
      </c>
      <c r="AA156" s="1">
        <v>43904</v>
      </c>
      <c r="AB156" s="1">
        <v>42037</v>
      </c>
      <c r="AC156">
        <v>1</v>
      </c>
      <c r="AD156">
        <v>0</v>
      </c>
      <c r="AE156" s="1" t="s">
        <v>228</v>
      </c>
      <c r="AF156" s="1" t="s">
        <v>228</v>
      </c>
      <c r="AG156" t="s">
        <v>26</v>
      </c>
      <c r="AH156" t="s">
        <v>24</v>
      </c>
      <c r="AI156">
        <v>58</v>
      </c>
      <c r="AJ156" s="1" t="s">
        <v>228</v>
      </c>
      <c r="AK156">
        <v>0</v>
      </c>
      <c r="AL156">
        <v>0</v>
      </c>
    </row>
    <row r="157" spans="1:38" x14ac:dyDescent="0.25">
      <c r="A157">
        <v>3900787</v>
      </c>
      <c r="B157" s="1">
        <v>44562</v>
      </c>
      <c r="C157" t="s">
        <v>97</v>
      </c>
      <c r="D157" s="6">
        <v>8777.07</v>
      </c>
      <c r="E157" s="1">
        <v>43088</v>
      </c>
      <c r="F157">
        <v>8</v>
      </c>
      <c r="G157">
        <v>1</v>
      </c>
      <c r="H157" s="1" t="s">
        <v>228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t="s">
        <v>56</v>
      </c>
      <c r="R157" s="1" t="s">
        <v>228</v>
      </c>
      <c r="S157">
        <v>0</v>
      </c>
      <c r="T157" s="1" t="s">
        <v>228</v>
      </c>
      <c r="U157">
        <v>0</v>
      </c>
      <c r="V157">
        <v>0</v>
      </c>
      <c r="W157" s="1">
        <v>43569</v>
      </c>
      <c r="X157" s="1" t="s">
        <v>228</v>
      </c>
      <c r="Y157" s="1" t="s">
        <v>228</v>
      </c>
      <c r="Z157" s="1" t="s">
        <v>228</v>
      </c>
      <c r="AA157" s="1" t="s">
        <v>228</v>
      </c>
      <c r="AB157" s="1">
        <v>41400</v>
      </c>
      <c r="AC157">
        <v>1</v>
      </c>
      <c r="AD157">
        <v>0</v>
      </c>
      <c r="AE157" s="1" t="s">
        <v>228</v>
      </c>
      <c r="AF157" s="1" t="s">
        <v>228</v>
      </c>
      <c r="AG157" t="s">
        <v>26</v>
      </c>
      <c r="AH157" t="s">
        <v>24</v>
      </c>
      <c r="AI157">
        <v>54</v>
      </c>
      <c r="AJ157" s="1" t="s">
        <v>228</v>
      </c>
      <c r="AK157">
        <v>0</v>
      </c>
      <c r="AL157">
        <v>0</v>
      </c>
    </row>
    <row r="158" spans="1:38" x14ac:dyDescent="0.25">
      <c r="A158">
        <v>3900805</v>
      </c>
      <c r="B158" s="1">
        <v>44562</v>
      </c>
      <c r="C158" t="s">
        <v>97</v>
      </c>
      <c r="D158" s="6">
        <v>68372.63</v>
      </c>
      <c r="E158" s="1">
        <v>43088</v>
      </c>
      <c r="F158">
        <v>3</v>
      </c>
      <c r="G158">
        <v>1</v>
      </c>
      <c r="H158" s="1" t="s">
        <v>228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t="s">
        <v>56</v>
      </c>
      <c r="R158" s="1" t="s">
        <v>228</v>
      </c>
      <c r="S158">
        <v>0</v>
      </c>
      <c r="T158" s="1" t="s">
        <v>228</v>
      </c>
      <c r="U158">
        <v>0</v>
      </c>
      <c r="V158">
        <v>0</v>
      </c>
      <c r="W158" s="1">
        <v>43100</v>
      </c>
      <c r="X158" s="1">
        <v>43121</v>
      </c>
      <c r="Y158" s="1">
        <v>43296</v>
      </c>
      <c r="Z158" s="1">
        <v>43296</v>
      </c>
      <c r="AA158" s="1">
        <v>43962</v>
      </c>
      <c r="AB158" s="1">
        <v>41238</v>
      </c>
      <c r="AC158">
        <v>1</v>
      </c>
      <c r="AD158">
        <v>0</v>
      </c>
      <c r="AE158" s="1" t="s">
        <v>228</v>
      </c>
      <c r="AF158" s="1" t="s">
        <v>228</v>
      </c>
      <c r="AG158" t="s">
        <v>26</v>
      </c>
      <c r="AH158" t="s">
        <v>24</v>
      </c>
      <c r="AI158">
        <v>37</v>
      </c>
      <c r="AJ158" s="1" t="s">
        <v>228</v>
      </c>
      <c r="AK158">
        <v>0</v>
      </c>
      <c r="AL158">
        <v>0</v>
      </c>
    </row>
    <row r="159" spans="1:38" x14ac:dyDescent="0.25">
      <c r="A159">
        <v>3900834</v>
      </c>
      <c r="B159" s="1">
        <v>44562</v>
      </c>
      <c r="C159" t="s">
        <v>97</v>
      </c>
      <c r="D159" s="6">
        <v>30647.86</v>
      </c>
      <c r="E159" s="1">
        <v>43088</v>
      </c>
      <c r="F159">
        <v>8</v>
      </c>
      <c r="G159">
        <v>1</v>
      </c>
      <c r="H159" s="1" t="s">
        <v>228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56</v>
      </c>
      <c r="R159" s="1" t="s">
        <v>228</v>
      </c>
      <c r="S159">
        <v>0</v>
      </c>
      <c r="T159" s="1" t="s">
        <v>228</v>
      </c>
      <c r="U159">
        <v>0</v>
      </c>
      <c r="V159">
        <v>0</v>
      </c>
      <c r="W159" s="1">
        <v>43569</v>
      </c>
      <c r="X159" s="1" t="s">
        <v>228</v>
      </c>
      <c r="Y159" s="1" t="s">
        <v>228</v>
      </c>
      <c r="Z159" s="1" t="s">
        <v>228</v>
      </c>
      <c r="AA159" s="1" t="s">
        <v>228</v>
      </c>
      <c r="AB159" s="1">
        <v>41743</v>
      </c>
      <c r="AC159">
        <v>1</v>
      </c>
      <c r="AD159">
        <v>0</v>
      </c>
      <c r="AE159" s="1" t="s">
        <v>228</v>
      </c>
      <c r="AF159" s="1" t="s">
        <v>228</v>
      </c>
      <c r="AG159" t="s">
        <v>26</v>
      </c>
      <c r="AH159" t="s">
        <v>24</v>
      </c>
      <c r="AI159">
        <v>44</v>
      </c>
      <c r="AJ159" s="1" t="s">
        <v>228</v>
      </c>
      <c r="AK159">
        <v>0</v>
      </c>
      <c r="AL159">
        <v>0</v>
      </c>
    </row>
    <row r="160" spans="1:38" x14ac:dyDescent="0.25">
      <c r="A160">
        <v>3900880</v>
      </c>
      <c r="B160" s="1">
        <v>44562</v>
      </c>
      <c r="C160" t="s">
        <v>97</v>
      </c>
      <c r="D160" s="6">
        <v>21279.93</v>
      </c>
      <c r="E160" s="1">
        <v>43088</v>
      </c>
      <c r="F160">
        <v>1</v>
      </c>
      <c r="G160">
        <v>1</v>
      </c>
      <c r="H160" s="1" t="s">
        <v>228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">
        <v>56</v>
      </c>
      <c r="R160" s="1" t="s">
        <v>228</v>
      </c>
      <c r="S160">
        <v>0</v>
      </c>
      <c r="T160" s="1" t="s">
        <v>228</v>
      </c>
      <c r="U160">
        <v>0</v>
      </c>
      <c r="V160">
        <v>0</v>
      </c>
      <c r="W160" s="1">
        <v>43100</v>
      </c>
      <c r="X160" s="1">
        <v>43112</v>
      </c>
      <c r="Y160" s="1">
        <v>43171</v>
      </c>
      <c r="Z160" s="1">
        <v>43171</v>
      </c>
      <c r="AA160" s="1">
        <v>44036</v>
      </c>
      <c r="AB160" s="1">
        <v>41652</v>
      </c>
      <c r="AC160">
        <v>1</v>
      </c>
      <c r="AD160">
        <v>0</v>
      </c>
      <c r="AE160" s="1" t="s">
        <v>228</v>
      </c>
      <c r="AF160" s="1" t="s">
        <v>228</v>
      </c>
      <c r="AG160" t="s">
        <v>26</v>
      </c>
      <c r="AH160" t="s">
        <v>33</v>
      </c>
      <c r="AI160">
        <v>49</v>
      </c>
      <c r="AJ160" s="1" t="s">
        <v>228</v>
      </c>
      <c r="AK160">
        <v>0</v>
      </c>
      <c r="AL160">
        <v>0</v>
      </c>
    </row>
    <row r="161" spans="1:38" x14ac:dyDescent="0.25">
      <c r="A161">
        <v>3900988</v>
      </c>
      <c r="B161" s="1">
        <v>44562</v>
      </c>
      <c r="C161" t="s">
        <v>97</v>
      </c>
      <c r="D161" s="6">
        <v>2712.98</v>
      </c>
      <c r="E161" s="1">
        <v>43088</v>
      </c>
      <c r="F161">
        <v>1</v>
      </c>
      <c r="G161">
        <v>1</v>
      </c>
      <c r="H161" s="1" t="s">
        <v>228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t="s">
        <v>56</v>
      </c>
      <c r="R161" s="1" t="s">
        <v>228</v>
      </c>
      <c r="S161">
        <v>0</v>
      </c>
      <c r="T161" s="1" t="s">
        <v>228</v>
      </c>
      <c r="U161">
        <v>0</v>
      </c>
      <c r="V161">
        <v>0</v>
      </c>
      <c r="W161" s="1">
        <v>43100</v>
      </c>
      <c r="X161" s="1">
        <v>43116</v>
      </c>
      <c r="Y161" s="1">
        <v>43155</v>
      </c>
      <c r="Z161" s="1">
        <v>43155</v>
      </c>
      <c r="AA161" s="1">
        <v>43357</v>
      </c>
      <c r="AB161" s="1">
        <v>42309</v>
      </c>
      <c r="AC161">
        <v>1</v>
      </c>
      <c r="AD161">
        <v>0</v>
      </c>
      <c r="AE161" s="1" t="s">
        <v>228</v>
      </c>
      <c r="AF161" s="1" t="s">
        <v>228</v>
      </c>
      <c r="AG161" t="s">
        <v>26</v>
      </c>
      <c r="AH161" t="s">
        <v>24</v>
      </c>
      <c r="AI161">
        <v>55</v>
      </c>
      <c r="AJ161" s="1" t="s">
        <v>228</v>
      </c>
      <c r="AK161">
        <v>0</v>
      </c>
      <c r="AL161">
        <v>0</v>
      </c>
    </row>
    <row r="162" spans="1:38" x14ac:dyDescent="0.25">
      <c r="A162">
        <v>3901004</v>
      </c>
      <c r="B162" s="1">
        <v>44562</v>
      </c>
      <c r="C162" t="s">
        <v>97</v>
      </c>
      <c r="D162" s="6">
        <v>5095.8</v>
      </c>
      <c r="E162" s="1">
        <v>43088</v>
      </c>
      <c r="F162">
        <v>4</v>
      </c>
      <c r="G162">
        <v>1</v>
      </c>
      <c r="H162" s="1" t="s">
        <v>228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t="s">
        <v>56</v>
      </c>
      <c r="R162" s="1" t="s">
        <v>228</v>
      </c>
      <c r="S162">
        <v>0</v>
      </c>
      <c r="T162" s="1" t="s">
        <v>228</v>
      </c>
      <c r="U162">
        <v>0</v>
      </c>
      <c r="V162">
        <v>0</v>
      </c>
      <c r="W162" s="1">
        <v>43100</v>
      </c>
      <c r="X162" s="1">
        <v>43115</v>
      </c>
      <c r="Y162" s="1">
        <v>43171</v>
      </c>
      <c r="Z162" s="1">
        <v>43171</v>
      </c>
      <c r="AA162" s="1" t="s">
        <v>228</v>
      </c>
      <c r="AB162" s="1">
        <v>41066</v>
      </c>
      <c r="AC162">
        <v>1</v>
      </c>
      <c r="AD162">
        <v>0</v>
      </c>
      <c r="AE162" s="1" t="s">
        <v>228</v>
      </c>
      <c r="AF162" s="1" t="s">
        <v>228</v>
      </c>
      <c r="AG162" t="s">
        <v>26</v>
      </c>
      <c r="AH162" t="s">
        <v>24</v>
      </c>
      <c r="AI162">
        <v>47</v>
      </c>
      <c r="AJ162" s="1" t="s">
        <v>228</v>
      </c>
      <c r="AK162">
        <v>0</v>
      </c>
      <c r="AL162">
        <v>0</v>
      </c>
    </row>
    <row r="163" spans="1:38" x14ac:dyDescent="0.25">
      <c r="A163">
        <v>3901016</v>
      </c>
      <c r="B163" s="1">
        <v>44562</v>
      </c>
      <c r="C163" t="s">
        <v>97</v>
      </c>
      <c r="D163" s="6">
        <v>49080.31</v>
      </c>
      <c r="E163" s="1">
        <v>43088</v>
      </c>
      <c r="F163">
        <v>1</v>
      </c>
      <c r="G163">
        <v>1</v>
      </c>
      <c r="H163" s="1" t="s">
        <v>228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t="s">
        <v>56</v>
      </c>
      <c r="R163" s="1" t="s">
        <v>228</v>
      </c>
      <c r="S163">
        <v>0</v>
      </c>
      <c r="T163" s="1" t="s">
        <v>228</v>
      </c>
      <c r="U163">
        <v>0</v>
      </c>
      <c r="V163">
        <v>0</v>
      </c>
      <c r="W163" s="1">
        <v>43100</v>
      </c>
      <c r="X163" s="1">
        <v>43114</v>
      </c>
      <c r="Y163" s="1">
        <v>43184</v>
      </c>
      <c r="Z163" s="1">
        <v>43184</v>
      </c>
      <c r="AA163" s="1">
        <v>43940</v>
      </c>
      <c r="AB163" s="1">
        <v>41121</v>
      </c>
      <c r="AC163">
        <v>1</v>
      </c>
      <c r="AD163">
        <v>0</v>
      </c>
      <c r="AE163" s="1" t="s">
        <v>228</v>
      </c>
      <c r="AF163" s="1" t="s">
        <v>228</v>
      </c>
      <c r="AG163" t="s">
        <v>26</v>
      </c>
      <c r="AH163" t="s">
        <v>33</v>
      </c>
      <c r="AI163">
        <v>44</v>
      </c>
      <c r="AJ163" s="1" t="s">
        <v>228</v>
      </c>
      <c r="AK163">
        <v>0</v>
      </c>
      <c r="AL163">
        <v>0</v>
      </c>
    </row>
    <row r="164" spans="1:38" x14ac:dyDescent="0.25">
      <c r="A164">
        <v>3859773</v>
      </c>
      <c r="B164" s="1">
        <v>44562</v>
      </c>
      <c r="C164" t="s">
        <v>98</v>
      </c>
      <c r="D164" s="6">
        <v>265.60000000000002</v>
      </c>
      <c r="E164" s="1">
        <v>43427</v>
      </c>
      <c r="F164">
        <v>1</v>
      </c>
      <c r="G164">
        <v>1</v>
      </c>
      <c r="H164" s="1" t="s">
        <v>228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t="s">
        <v>56</v>
      </c>
      <c r="R164" s="1" t="s">
        <v>228</v>
      </c>
      <c r="S164">
        <v>0</v>
      </c>
      <c r="T164" s="1" t="s">
        <v>228</v>
      </c>
      <c r="U164">
        <v>0</v>
      </c>
      <c r="V164">
        <v>0</v>
      </c>
      <c r="W164" s="1">
        <v>43570</v>
      </c>
      <c r="X164" s="1">
        <v>43599</v>
      </c>
      <c r="Y164" s="1">
        <v>44009</v>
      </c>
      <c r="Z164" s="1">
        <v>44030</v>
      </c>
      <c r="AA164" s="1">
        <v>44186</v>
      </c>
      <c r="AB164" s="1">
        <v>42254</v>
      </c>
      <c r="AC164">
        <v>1</v>
      </c>
      <c r="AD164">
        <v>0</v>
      </c>
      <c r="AE164" s="1" t="s">
        <v>228</v>
      </c>
      <c r="AF164" s="1" t="s">
        <v>228</v>
      </c>
      <c r="AG164" t="s">
        <v>26</v>
      </c>
      <c r="AH164" t="s">
        <v>33</v>
      </c>
      <c r="AI164">
        <v>54</v>
      </c>
      <c r="AJ164" s="1" t="s">
        <v>228</v>
      </c>
      <c r="AK164">
        <v>0</v>
      </c>
      <c r="AL164">
        <v>0</v>
      </c>
    </row>
    <row r="165" spans="1:38" x14ac:dyDescent="0.25">
      <c r="A165">
        <v>3859789</v>
      </c>
      <c r="B165" s="1">
        <v>44562</v>
      </c>
      <c r="C165" t="s">
        <v>98</v>
      </c>
      <c r="D165" s="6">
        <v>85.05</v>
      </c>
      <c r="E165" s="1">
        <v>43427</v>
      </c>
      <c r="F165">
        <v>1</v>
      </c>
      <c r="G165">
        <v>1</v>
      </c>
      <c r="H165" s="1" t="s">
        <v>228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t="s">
        <v>56</v>
      </c>
      <c r="R165" s="1" t="s">
        <v>228</v>
      </c>
      <c r="S165">
        <v>0</v>
      </c>
      <c r="T165" s="1" t="s">
        <v>228</v>
      </c>
      <c r="U165">
        <v>0</v>
      </c>
      <c r="V165">
        <v>0</v>
      </c>
      <c r="W165" s="1">
        <v>43557</v>
      </c>
      <c r="X165" s="1">
        <v>43578</v>
      </c>
      <c r="Y165" s="1">
        <v>43898</v>
      </c>
      <c r="Z165" s="1">
        <v>43917</v>
      </c>
      <c r="AA165" s="1">
        <v>44103</v>
      </c>
      <c r="AB165" s="1" t="s">
        <v>228</v>
      </c>
      <c r="AC165">
        <v>1</v>
      </c>
      <c r="AD165">
        <v>0</v>
      </c>
      <c r="AE165" s="1" t="s">
        <v>228</v>
      </c>
      <c r="AF165" s="1" t="s">
        <v>228</v>
      </c>
      <c r="AG165" t="s">
        <v>26</v>
      </c>
      <c r="AH165" t="s">
        <v>33</v>
      </c>
      <c r="AI165">
        <v>38</v>
      </c>
      <c r="AJ165" s="1" t="s">
        <v>228</v>
      </c>
      <c r="AK165">
        <v>0</v>
      </c>
      <c r="AL165">
        <v>0</v>
      </c>
    </row>
    <row r="166" spans="1:38" x14ac:dyDescent="0.25">
      <c r="A166">
        <v>3859882</v>
      </c>
      <c r="B166" s="1">
        <v>44562</v>
      </c>
      <c r="C166" t="s">
        <v>98</v>
      </c>
      <c r="D166" s="6">
        <v>1132.22</v>
      </c>
      <c r="E166" s="1">
        <v>43427</v>
      </c>
      <c r="F166">
        <v>2</v>
      </c>
      <c r="G166">
        <v>1</v>
      </c>
      <c r="H166" s="1" t="s">
        <v>228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">
        <v>56</v>
      </c>
      <c r="R166" s="1" t="s">
        <v>228</v>
      </c>
      <c r="S166">
        <v>0</v>
      </c>
      <c r="T166" s="1" t="s">
        <v>228</v>
      </c>
      <c r="U166">
        <v>0</v>
      </c>
      <c r="V166">
        <v>0</v>
      </c>
      <c r="W166" s="1">
        <v>43529</v>
      </c>
      <c r="X166" s="1">
        <v>43568</v>
      </c>
      <c r="Y166" s="1">
        <v>43794</v>
      </c>
      <c r="Z166" s="1">
        <v>43800</v>
      </c>
      <c r="AA166" s="1">
        <v>44177</v>
      </c>
      <c r="AB166" s="1">
        <v>42541</v>
      </c>
      <c r="AC166">
        <v>1</v>
      </c>
      <c r="AD166">
        <v>0</v>
      </c>
      <c r="AE166" s="1" t="s">
        <v>228</v>
      </c>
      <c r="AF166" s="1" t="s">
        <v>228</v>
      </c>
      <c r="AG166" t="s">
        <v>26</v>
      </c>
      <c r="AH166" t="s">
        <v>24</v>
      </c>
      <c r="AI166">
        <v>60</v>
      </c>
      <c r="AJ166" s="1" t="s">
        <v>228</v>
      </c>
      <c r="AK166">
        <v>0</v>
      </c>
      <c r="AL166">
        <v>0</v>
      </c>
    </row>
    <row r="167" spans="1:38" x14ac:dyDescent="0.25">
      <c r="A167">
        <v>3859892</v>
      </c>
      <c r="B167" s="1">
        <v>44562</v>
      </c>
      <c r="C167" t="s">
        <v>98</v>
      </c>
      <c r="D167" s="6">
        <v>162.99</v>
      </c>
      <c r="E167" s="1">
        <v>43427</v>
      </c>
      <c r="F167">
        <v>3</v>
      </c>
      <c r="G167">
        <v>1</v>
      </c>
      <c r="H167" s="1" t="s">
        <v>228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t="s">
        <v>56</v>
      </c>
      <c r="R167" s="1" t="s">
        <v>228</v>
      </c>
      <c r="S167">
        <v>0</v>
      </c>
      <c r="T167" s="1" t="s">
        <v>228</v>
      </c>
      <c r="U167">
        <v>0</v>
      </c>
      <c r="V167">
        <v>0</v>
      </c>
      <c r="W167" s="1">
        <v>43570</v>
      </c>
      <c r="X167" s="1">
        <v>43602</v>
      </c>
      <c r="Y167" s="1">
        <v>43990</v>
      </c>
      <c r="Z167" s="1">
        <v>44012</v>
      </c>
      <c r="AA167" s="1">
        <v>44072</v>
      </c>
      <c r="AB167" s="1">
        <v>41628</v>
      </c>
      <c r="AC167">
        <v>1</v>
      </c>
      <c r="AD167">
        <v>0</v>
      </c>
      <c r="AE167" s="1" t="s">
        <v>228</v>
      </c>
      <c r="AF167" s="1" t="s">
        <v>228</v>
      </c>
      <c r="AG167" t="s">
        <v>26</v>
      </c>
      <c r="AH167" t="s">
        <v>24</v>
      </c>
      <c r="AI167">
        <v>46</v>
      </c>
      <c r="AJ167" s="1" t="s">
        <v>228</v>
      </c>
      <c r="AK167">
        <v>0</v>
      </c>
      <c r="AL167">
        <v>0</v>
      </c>
    </row>
    <row r="168" spans="1:38" x14ac:dyDescent="0.25">
      <c r="A168">
        <v>3859986</v>
      </c>
      <c r="B168" s="1">
        <v>44562</v>
      </c>
      <c r="C168" t="s">
        <v>98</v>
      </c>
      <c r="D168" s="6">
        <v>256.74</v>
      </c>
      <c r="E168" s="1">
        <v>43427</v>
      </c>
      <c r="F168">
        <v>2</v>
      </c>
      <c r="G168">
        <v>1</v>
      </c>
      <c r="H168" s="1" t="s">
        <v>228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t="s">
        <v>56</v>
      </c>
      <c r="R168" s="1" t="s">
        <v>228</v>
      </c>
      <c r="S168">
        <v>0</v>
      </c>
      <c r="T168" s="1" t="s">
        <v>228</v>
      </c>
      <c r="U168">
        <v>1</v>
      </c>
      <c r="V168">
        <v>1</v>
      </c>
      <c r="W168" s="1">
        <v>43570</v>
      </c>
      <c r="X168" s="1">
        <v>43599</v>
      </c>
      <c r="Y168" s="1">
        <v>43898</v>
      </c>
      <c r="Z168" s="1">
        <v>43917</v>
      </c>
      <c r="AA168" s="1">
        <v>44012</v>
      </c>
      <c r="AB168" s="1">
        <v>41831</v>
      </c>
      <c r="AC168">
        <v>1</v>
      </c>
      <c r="AD168">
        <v>0</v>
      </c>
      <c r="AE168" s="1" t="s">
        <v>228</v>
      </c>
      <c r="AF168" s="1" t="s">
        <v>228</v>
      </c>
      <c r="AG168" t="s">
        <v>26</v>
      </c>
      <c r="AH168" t="s">
        <v>33</v>
      </c>
      <c r="AI168">
        <v>50</v>
      </c>
      <c r="AJ168" s="1" t="s">
        <v>228</v>
      </c>
      <c r="AK168">
        <v>0</v>
      </c>
      <c r="AL168">
        <v>0</v>
      </c>
    </row>
    <row r="169" spans="1:38" x14ac:dyDescent="0.25">
      <c r="A169">
        <v>3860194</v>
      </c>
      <c r="B169" s="1">
        <v>44562</v>
      </c>
      <c r="C169" t="s">
        <v>98</v>
      </c>
      <c r="D169" s="6">
        <v>150.81</v>
      </c>
      <c r="E169" s="1">
        <v>43427</v>
      </c>
      <c r="F169">
        <v>1</v>
      </c>
      <c r="G169">
        <v>1</v>
      </c>
      <c r="H169" s="1" t="s">
        <v>228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t="s">
        <v>56</v>
      </c>
      <c r="R169" s="1" t="s">
        <v>228</v>
      </c>
      <c r="S169">
        <v>0</v>
      </c>
      <c r="T169" s="1" t="s">
        <v>228</v>
      </c>
      <c r="U169">
        <v>0</v>
      </c>
      <c r="V169">
        <v>0</v>
      </c>
      <c r="W169" s="1">
        <v>43606</v>
      </c>
      <c r="X169" s="1">
        <v>43624</v>
      </c>
      <c r="Y169" s="1">
        <v>43990</v>
      </c>
      <c r="Z169" s="1">
        <v>44012</v>
      </c>
      <c r="AA169" s="1">
        <v>44162</v>
      </c>
      <c r="AB169" s="1">
        <v>42074</v>
      </c>
      <c r="AC169">
        <v>1</v>
      </c>
      <c r="AD169">
        <v>0</v>
      </c>
      <c r="AE169" s="1" t="s">
        <v>228</v>
      </c>
      <c r="AF169" s="1" t="s">
        <v>228</v>
      </c>
      <c r="AG169" t="s">
        <v>26</v>
      </c>
      <c r="AH169" t="s">
        <v>24</v>
      </c>
      <c r="AI169">
        <v>58</v>
      </c>
      <c r="AJ169" s="1" t="s">
        <v>228</v>
      </c>
      <c r="AK169">
        <v>0</v>
      </c>
      <c r="AL169">
        <v>0</v>
      </c>
    </row>
    <row r="170" spans="1:38" x14ac:dyDescent="0.25">
      <c r="A170">
        <v>3863609</v>
      </c>
      <c r="B170" s="1">
        <v>44562</v>
      </c>
      <c r="C170" t="s">
        <v>98</v>
      </c>
      <c r="D170" s="6">
        <v>101.75</v>
      </c>
      <c r="E170" s="1">
        <v>43427</v>
      </c>
      <c r="F170">
        <v>2</v>
      </c>
      <c r="G170">
        <v>1</v>
      </c>
      <c r="H170" s="1" t="s">
        <v>228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56</v>
      </c>
      <c r="R170" s="1" t="s">
        <v>228</v>
      </c>
      <c r="S170">
        <v>0</v>
      </c>
      <c r="T170" s="1" t="s">
        <v>228</v>
      </c>
      <c r="U170">
        <v>0</v>
      </c>
      <c r="V170">
        <v>0</v>
      </c>
      <c r="W170" s="1">
        <v>43557</v>
      </c>
      <c r="X170" s="1">
        <v>43581</v>
      </c>
      <c r="Y170" s="1">
        <v>43898</v>
      </c>
      <c r="Z170" s="1">
        <v>43917</v>
      </c>
      <c r="AA170" s="1">
        <v>44155</v>
      </c>
      <c r="AB170" s="1">
        <v>41820</v>
      </c>
      <c r="AC170">
        <v>1</v>
      </c>
      <c r="AD170">
        <v>0</v>
      </c>
      <c r="AE170" s="1" t="s">
        <v>228</v>
      </c>
      <c r="AF170" s="1">
        <v>44466</v>
      </c>
      <c r="AG170" t="s">
        <v>26</v>
      </c>
      <c r="AH170" t="s">
        <v>24</v>
      </c>
      <c r="AI170">
        <v>53</v>
      </c>
      <c r="AJ170" s="1" t="s">
        <v>228</v>
      </c>
      <c r="AK170">
        <v>0</v>
      </c>
      <c r="AL170">
        <v>0</v>
      </c>
    </row>
    <row r="171" spans="1:38" x14ac:dyDescent="0.25">
      <c r="A171">
        <v>3863989</v>
      </c>
      <c r="B171" s="1">
        <v>44562</v>
      </c>
      <c r="C171" t="s">
        <v>98</v>
      </c>
      <c r="D171" s="6">
        <v>240.82</v>
      </c>
      <c r="E171" s="1">
        <v>43427</v>
      </c>
      <c r="F171">
        <v>1</v>
      </c>
      <c r="G171">
        <v>1</v>
      </c>
      <c r="H171" s="1" t="s">
        <v>228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t="s">
        <v>56</v>
      </c>
      <c r="R171" s="1" t="s">
        <v>228</v>
      </c>
      <c r="S171">
        <v>0</v>
      </c>
      <c r="T171" s="1" t="s">
        <v>228</v>
      </c>
      <c r="U171">
        <v>0</v>
      </c>
      <c r="V171">
        <v>0</v>
      </c>
      <c r="W171" s="1">
        <v>43549</v>
      </c>
      <c r="X171" s="1">
        <v>43576</v>
      </c>
      <c r="Y171" s="1">
        <v>43637</v>
      </c>
      <c r="Z171" s="1">
        <v>43661</v>
      </c>
      <c r="AA171" s="1">
        <v>43786</v>
      </c>
      <c r="AB171" s="1">
        <v>42843</v>
      </c>
      <c r="AC171">
        <v>1</v>
      </c>
      <c r="AD171">
        <v>0</v>
      </c>
      <c r="AE171" s="1" t="s">
        <v>228</v>
      </c>
      <c r="AF171" s="1" t="s">
        <v>228</v>
      </c>
      <c r="AG171" t="s">
        <v>26</v>
      </c>
      <c r="AH171" t="s">
        <v>24</v>
      </c>
      <c r="AI171">
        <v>51</v>
      </c>
      <c r="AJ171" s="1" t="s">
        <v>228</v>
      </c>
      <c r="AK171">
        <v>0</v>
      </c>
      <c r="AL171">
        <v>0</v>
      </c>
    </row>
    <row r="172" spans="1:38" x14ac:dyDescent="0.25">
      <c r="A172">
        <v>3864017</v>
      </c>
      <c r="B172" s="1">
        <v>44562</v>
      </c>
      <c r="C172" t="s">
        <v>98</v>
      </c>
      <c r="D172" s="6">
        <v>91.55</v>
      </c>
      <c r="E172" s="1">
        <v>43427</v>
      </c>
      <c r="F172">
        <v>1</v>
      </c>
      <c r="G172">
        <v>1</v>
      </c>
      <c r="H172" s="1" t="s">
        <v>228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t="s">
        <v>56</v>
      </c>
      <c r="R172" s="1" t="s">
        <v>228</v>
      </c>
      <c r="S172">
        <v>0</v>
      </c>
      <c r="T172" s="1" t="s">
        <v>228</v>
      </c>
      <c r="U172">
        <v>0</v>
      </c>
      <c r="V172">
        <v>0</v>
      </c>
      <c r="W172" s="1">
        <v>43542</v>
      </c>
      <c r="X172" s="1">
        <v>43554</v>
      </c>
      <c r="Y172" s="1">
        <v>43870</v>
      </c>
      <c r="Z172" s="1">
        <v>43892</v>
      </c>
      <c r="AA172" s="1">
        <v>44158</v>
      </c>
      <c r="AB172" s="1">
        <v>42723</v>
      </c>
      <c r="AC172">
        <v>1</v>
      </c>
      <c r="AD172">
        <v>0</v>
      </c>
      <c r="AE172" s="1" t="s">
        <v>228</v>
      </c>
      <c r="AF172" s="1" t="s">
        <v>228</v>
      </c>
      <c r="AG172" t="s">
        <v>26</v>
      </c>
      <c r="AH172" t="s">
        <v>24</v>
      </c>
      <c r="AI172">
        <v>40</v>
      </c>
      <c r="AJ172" s="1" t="s">
        <v>228</v>
      </c>
      <c r="AK172">
        <v>0</v>
      </c>
      <c r="AL172">
        <v>0</v>
      </c>
    </row>
    <row r="173" spans="1:38" x14ac:dyDescent="0.25">
      <c r="A173">
        <v>3864083</v>
      </c>
      <c r="B173" s="1">
        <v>44562</v>
      </c>
      <c r="C173" t="s">
        <v>98</v>
      </c>
      <c r="D173" s="6">
        <v>52.8</v>
      </c>
      <c r="E173" s="1">
        <v>43427</v>
      </c>
      <c r="F173">
        <v>3</v>
      </c>
      <c r="G173">
        <v>1</v>
      </c>
      <c r="H173" s="1" t="s">
        <v>228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t="s">
        <v>56</v>
      </c>
      <c r="R173" s="1" t="s">
        <v>228</v>
      </c>
      <c r="S173">
        <v>0</v>
      </c>
      <c r="T173" s="1" t="s">
        <v>228</v>
      </c>
      <c r="U173">
        <v>0</v>
      </c>
      <c r="V173">
        <v>0</v>
      </c>
      <c r="W173" s="1">
        <v>43526</v>
      </c>
      <c r="X173" s="1">
        <v>43543</v>
      </c>
      <c r="Y173" s="1">
        <v>43836</v>
      </c>
      <c r="Z173" s="1">
        <v>43843</v>
      </c>
      <c r="AA173" s="1">
        <v>44012</v>
      </c>
      <c r="AB173" s="1">
        <v>40837</v>
      </c>
      <c r="AC173">
        <v>1</v>
      </c>
      <c r="AD173">
        <v>0</v>
      </c>
      <c r="AE173" s="1" t="s">
        <v>228</v>
      </c>
      <c r="AF173" s="1" t="s">
        <v>228</v>
      </c>
      <c r="AG173" t="s">
        <v>26</v>
      </c>
      <c r="AH173" t="s">
        <v>24</v>
      </c>
      <c r="AI173">
        <v>59</v>
      </c>
      <c r="AJ173" s="1" t="s">
        <v>228</v>
      </c>
      <c r="AK173">
        <v>0</v>
      </c>
      <c r="AL173">
        <v>0</v>
      </c>
    </row>
    <row r="174" spans="1:38" x14ac:dyDescent="0.25">
      <c r="A174">
        <v>3865896</v>
      </c>
      <c r="B174" s="1">
        <v>44562</v>
      </c>
      <c r="C174" t="s">
        <v>98</v>
      </c>
      <c r="D174" s="6">
        <v>133.19</v>
      </c>
      <c r="E174" s="1">
        <v>43427</v>
      </c>
      <c r="F174">
        <v>1</v>
      </c>
      <c r="G174">
        <v>1</v>
      </c>
      <c r="H174" s="1" t="s">
        <v>228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56</v>
      </c>
      <c r="R174" s="1" t="s">
        <v>228</v>
      </c>
      <c r="S174">
        <v>0</v>
      </c>
      <c r="T174" s="1" t="s">
        <v>228</v>
      </c>
      <c r="U174">
        <v>0</v>
      </c>
      <c r="V174">
        <v>0</v>
      </c>
      <c r="W174" s="1">
        <v>43570</v>
      </c>
      <c r="X174" s="1">
        <v>43599</v>
      </c>
      <c r="Y174" s="1">
        <v>43886</v>
      </c>
      <c r="Z174" s="1">
        <v>43892</v>
      </c>
      <c r="AA174" s="1">
        <v>44127</v>
      </c>
      <c r="AB174" s="1" t="s">
        <v>228</v>
      </c>
      <c r="AC174">
        <v>1</v>
      </c>
      <c r="AD174">
        <v>0</v>
      </c>
      <c r="AE174" s="1" t="s">
        <v>228</v>
      </c>
      <c r="AF174" s="1" t="s">
        <v>228</v>
      </c>
      <c r="AG174" t="s">
        <v>26</v>
      </c>
      <c r="AH174" t="s">
        <v>33</v>
      </c>
      <c r="AI174">
        <v>53</v>
      </c>
      <c r="AJ174" s="1" t="s">
        <v>228</v>
      </c>
      <c r="AK174">
        <v>0</v>
      </c>
      <c r="AL174">
        <v>0</v>
      </c>
    </row>
    <row r="175" spans="1:38" x14ac:dyDescent="0.25">
      <c r="A175">
        <v>3865948</v>
      </c>
      <c r="B175" s="1">
        <v>44562</v>
      </c>
      <c r="C175" t="s">
        <v>98</v>
      </c>
      <c r="D175" s="6">
        <v>220.25</v>
      </c>
      <c r="E175" s="1">
        <v>43427</v>
      </c>
      <c r="F175">
        <v>1</v>
      </c>
      <c r="G175">
        <v>1</v>
      </c>
      <c r="H175" s="1" t="s">
        <v>228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t="s">
        <v>56</v>
      </c>
      <c r="R175" s="1" t="s">
        <v>228</v>
      </c>
      <c r="S175">
        <v>0</v>
      </c>
      <c r="T175" s="1" t="s">
        <v>228</v>
      </c>
      <c r="U175">
        <v>0</v>
      </c>
      <c r="V175">
        <v>0</v>
      </c>
      <c r="W175" s="1">
        <v>43557</v>
      </c>
      <c r="X175" s="1">
        <v>43585</v>
      </c>
      <c r="Y175" s="1">
        <v>43898</v>
      </c>
      <c r="Z175" s="1">
        <v>43917</v>
      </c>
      <c r="AA175" s="1">
        <v>44162</v>
      </c>
      <c r="AB175" s="1">
        <v>42216</v>
      </c>
      <c r="AC175">
        <v>1</v>
      </c>
      <c r="AD175">
        <v>0</v>
      </c>
      <c r="AE175" s="1" t="s">
        <v>228</v>
      </c>
      <c r="AF175" s="1" t="s">
        <v>228</v>
      </c>
      <c r="AG175" t="s">
        <v>26</v>
      </c>
      <c r="AH175" t="s">
        <v>24</v>
      </c>
      <c r="AI175">
        <v>47</v>
      </c>
      <c r="AJ175" s="1" t="s">
        <v>228</v>
      </c>
      <c r="AK175">
        <v>0</v>
      </c>
      <c r="AL175">
        <v>0</v>
      </c>
    </row>
    <row r="176" spans="1:38" x14ac:dyDescent="0.25">
      <c r="A176">
        <v>3865951</v>
      </c>
      <c r="B176" s="1">
        <v>44562</v>
      </c>
      <c r="C176" t="s">
        <v>98</v>
      </c>
      <c r="D176" s="6">
        <v>2427.0100000000002</v>
      </c>
      <c r="E176" s="1">
        <v>43427</v>
      </c>
      <c r="F176">
        <v>5</v>
      </c>
      <c r="G176">
        <v>1</v>
      </c>
      <c r="H176" s="1" t="s">
        <v>228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t="s">
        <v>56</v>
      </c>
      <c r="R176" s="1" t="s">
        <v>228</v>
      </c>
      <c r="S176">
        <v>0</v>
      </c>
      <c r="T176" s="1" t="s">
        <v>228</v>
      </c>
      <c r="U176">
        <v>0</v>
      </c>
      <c r="V176">
        <v>0</v>
      </c>
      <c r="W176" s="1">
        <v>44082</v>
      </c>
      <c r="X176" s="1">
        <v>44394</v>
      </c>
      <c r="Y176" s="1" t="s">
        <v>228</v>
      </c>
      <c r="Z176" s="1" t="s">
        <v>228</v>
      </c>
      <c r="AA176" s="1" t="s">
        <v>228</v>
      </c>
      <c r="AB176" s="1">
        <v>42587</v>
      </c>
      <c r="AC176">
        <v>1</v>
      </c>
      <c r="AD176">
        <v>0</v>
      </c>
      <c r="AE176" s="1" t="s">
        <v>228</v>
      </c>
      <c r="AF176" s="1" t="s">
        <v>228</v>
      </c>
      <c r="AG176" t="s">
        <v>26</v>
      </c>
      <c r="AH176" t="s">
        <v>24</v>
      </c>
      <c r="AI176">
        <v>49</v>
      </c>
      <c r="AJ176" s="1" t="s">
        <v>228</v>
      </c>
      <c r="AK176">
        <v>0</v>
      </c>
      <c r="AL176">
        <v>0</v>
      </c>
    </row>
    <row r="177" spans="1:38" x14ac:dyDescent="0.25">
      <c r="A177">
        <v>3901734</v>
      </c>
      <c r="B177" s="1">
        <v>44562</v>
      </c>
      <c r="C177" t="s">
        <v>97</v>
      </c>
      <c r="D177" s="6">
        <v>5877.67</v>
      </c>
      <c r="E177" s="1">
        <v>43088</v>
      </c>
      <c r="F177">
        <v>1</v>
      </c>
      <c r="G177">
        <v>1</v>
      </c>
      <c r="H177" s="1" t="s">
        <v>228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t="s">
        <v>56</v>
      </c>
      <c r="R177" s="1" t="s">
        <v>228</v>
      </c>
      <c r="S177">
        <v>0</v>
      </c>
      <c r="T177" s="1" t="s">
        <v>228</v>
      </c>
      <c r="U177">
        <v>0</v>
      </c>
      <c r="V177">
        <v>0</v>
      </c>
      <c r="W177" s="1">
        <v>43100</v>
      </c>
      <c r="X177" s="1">
        <v>43116</v>
      </c>
      <c r="Y177" s="1">
        <v>43178</v>
      </c>
      <c r="Z177" s="1">
        <v>43178</v>
      </c>
      <c r="AA177" s="1" t="s">
        <v>228</v>
      </c>
      <c r="AB177" s="1">
        <v>42316</v>
      </c>
      <c r="AC177">
        <v>1</v>
      </c>
      <c r="AD177">
        <v>0</v>
      </c>
      <c r="AE177" s="1" t="s">
        <v>228</v>
      </c>
      <c r="AF177" s="1" t="s">
        <v>228</v>
      </c>
      <c r="AG177" t="s">
        <v>26</v>
      </c>
      <c r="AH177" t="s">
        <v>24</v>
      </c>
      <c r="AI177">
        <v>34</v>
      </c>
      <c r="AJ177" s="1" t="s">
        <v>228</v>
      </c>
      <c r="AK177">
        <v>0</v>
      </c>
      <c r="AL177">
        <v>0</v>
      </c>
    </row>
    <row r="178" spans="1:38" x14ac:dyDescent="0.25">
      <c r="A178">
        <v>3901747</v>
      </c>
      <c r="B178" s="1">
        <v>44562</v>
      </c>
      <c r="C178" t="s">
        <v>97</v>
      </c>
      <c r="D178" s="6">
        <v>15506.41</v>
      </c>
      <c r="E178" s="1">
        <v>43088</v>
      </c>
      <c r="F178">
        <v>1</v>
      </c>
      <c r="G178">
        <v>1</v>
      </c>
      <c r="H178" s="1" t="s">
        <v>228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t="s">
        <v>56</v>
      </c>
      <c r="R178" s="1" t="s">
        <v>228</v>
      </c>
      <c r="S178">
        <v>0</v>
      </c>
      <c r="T178" s="1" t="s">
        <v>228</v>
      </c>
      <c r="U178">
        <v>0</v>
      </c>
      <c r="V178">
        <v>0</v>
      </c>
      <c r="W178" s="1">
        <v>43277</v>
      </c>
      <c r="X178" s="1">
        <v>43296</v>
      </c>
      <c r="Y178" s="1">
        <v>43347</v>
      </c>
      <c r="Z178" s="1">
        <v>43347</v>
      </c>
      <c r="AA178" s="1" t="s">
        <v>228</v>
      </c>
      <c r="AB178" s="1">
        <v>41974</v>
      </c>
      <c r="AC178">
        <v>1</v>
      </c>
      <c r="AD178">
        <v>0</v>
      </c>
      <c r="AE178" s="1" t="s">
        <v>228</v>
      </c>
      <c r="AF178" s="1" t="s">
        <v>228</v>
      </c>
      <c r="AG178" t="s">
        <v>26</v>
      </c>
      <c r="AH178" t="s">
        <v>33</v>
      </c>
      <c r="AI178">
        <v>65</v>
      </c>
      <c r="AJ178" s="1" t="s">
        <v>228</v>
      </c>
      <c r="AK178">
        <v>0</v>
      </c>
      <c r="AL178">
        <v>0</v>
      </c>
    </row>
    <row r="179" spans="1:38" x14ac:dyDescent="0.25">
      <c r="A179">
        <v>3901755</v>
      </c>
      <c r="B179" s="1">
        <v>44562</v>
      </c>
      <c r="C179" t="s">
        <v>97</v>
      </c>
      <c r="D179" s="6">
        <v>144408.07999999999</v>
      </c>
      <c r="E179" s="1">
        <v>43088</v>
      </c>
      <c r="F179">
        <v>2</v>
      </c>
      <c r="G179">
        <v>1</v>
      </c>
      <c r="H179" s="1" t="s">
        <v>228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t="s">
        <v>56</v>
      </c>
      <c r="R179" s="1" t="s">
        <v>228</v>
      </c>
      <c r="S179">
        <v>0</v>
      </c>
      <c r="T179" s="1" t="s">
        <v>228</v>
      </c>
      <c r="U179">
        <v>0</v>
      </c>
      <c r="V179">
        <v>0</v>
      </c>
      <c r="W179" s="1">
        <v>43162</v>
      </c>
      <c r="X179" s="1">
        <v>43176</v>
      </c>
      <c r="Y179" s="1">
        <v>43231</v>
      </c>
      <c r="Z179" s="1">
        <v>43231</v>
      </c>
      <c r="AA179" s="1">
        <v>43991</v>
      </c>
      <c r="AB179" s="1">
        <v>42553</v>
      </c>
      <c r="AC179">
        <v>1</v>
      </c>
      <c r="AD179">
        <v>0</v>
      </c>
      <c r="AE179" s="1" t="s">
        <v>228</v>
      </c>
      <c r="AF179" s="1" t="s">
        <v>228</v>
      </c>
      <c r="AG179" t="s">
        <v>26</v>
      </c>
      <c r="AH179" t="s">
        <v>24</v>
      </c>
      <c r="AI179">
        <v>35</v>
      </c>
      <c r="AJ179" s="1" t="s">
        <v>228</v>
      </c>
      <c r="AK179">
        <v>0</v>
      </c>
      <c r="AL179">
        <v>0</v>
      </c>
    </row>
    <row r="180" spans="1:38" x14ac:dyDescent="0.25">
      <c r="A180">
        <v>3901835</v>
      </c>
      <c r="B180" s="1">
        <v>44562</v>
      </c>
      <c r="C180" t="s">
        <v>97</v>
      </c>
      <c r="D180" s="6">
        <v>4067.37</v>
      </c>
      <c r="E180" s="1">
        <v>43088</v>
      </c>
      <c r="F180">
        <v>1</v>
      </c>
      <c r="G180">
        <v>1</v>
      </c>
      <c r="H180" s="1" t="s">
        <v>228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t="s">
        <v>56</v>
      </c>
      <c r="R180" s="1" t="s">
        <v>228</v>
      </c>
      <c r="S180">
        <v>0</v>
      </c>
      <c r="T180" s="1" t="s">
        <v>228</v>
      </c>
      <c r="U180">
        <v>0</v>
      </c>
      <c r="V180">
        <v>0</v>
      </c>
      <c r="W180" s="1">
        <v>43569</v>
      </c>
      <c r="X180" s="1">
        <v>43623</v>
      </c>
      <c r="Y180" s="1">
        <v>43666</v>
      </c>
      <c r="Z180" s="1">
        <v>43666</v>
      </c>
      <c r="AA180" s="1">
        <v>44176</v>
      </c>
      <c r="AB180" s="1" t="s">
        <v>228</v>
      </c>
      <c r="AC180">
        <v>1</v>
      </c>
      <c r="AD180">
        <v>0</v>
      </c>
      <c r="AE180" s="1" t="s">
        <v>228</v>
      </c>
      <c r="AF180" s="1" t="s">
        <v>228</v>
      </c>
      <c r="AG180" t="s">
        <v>26</v>
      </c>
      <c r="AH180" t="s">
        <v>33</v>
      </c>
      <c r="AI180">
        <v>52</v>
      </c>
      <c r="AJ180" s="1" t="s">
        <v>228</v>
      </c>
      <c r="AK180">
        <v>0</v>
      </c>
      <c r="AL180">
        <v>0</v>
      </c>
    </row>
    <row r="181" spans="1:38" x14ac:dyDescent="0.25">
      <c r="A181">
        <v>3901851</v>
      </c>
      <c r="B181" s="1">
        <v>44562</v>
      </c>
      <c r="C181" t="s">
        <v>97</v>
      </c>
      <c r="D181" s="6">
        <v>37933.79</v>
      </c>
      <c r="E181" s="1">
        <v>43088</v>
      </c>
      <c r="F181">
        <v>4</v>
      </c>
      <c r="G181">
        <v>1</v>
      </c>
      <c r="H181" s="1" t="s">
        <v>228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56</v>
      </c>
      <c r="R181" s="1" t="s">
        <v>228</v>
      </c>
      <c r="S181">
        <v>0</v>
      </c>
      <c r="T181" s="1" t="s">
        <v>228</v>
      </c>
      <c r="U181">
        <v>0</v>
      </c>
      <c r="V181">
        <v>0</v>
      </c>
      <c r="W181" s="1">
        <v>43175</v>
      </c>
      <c r="X181" s="1">
        <v>43190</v>
      </c>
      <c r="Y181" s="1">
        <v>43249</v>
      </c>
      <c r="Z181" s="1">
        <v>43249</v>
      </c>
      <c r="AA181" s="1" t="s">
        <v>228</v>
      </c>
      <c r="AB181" s="1">
        <v>42380</v>
      </c>
      <c r="AC181">
        <v>1</v>
      </c>
      <c r="AD181">
        <v>0</v>
      </c>
      <c r="AE181" s="1" t="s">
        <v>228</v>
      </c>
      <c r="AF181" s="1" t="s">
        <v>228</v>
      </c>
      <c r="AG181" t="s">
        <v>26</v>
      </c>
      <c r="AH181" t="s">
        <v>33</v>
      </c>
      <c r="AI181">
        <v>48</v>
      </c>
      <c r="AJ181" s="1" t="s">
        <v>228</v>
      </c>
      <c r="AK181">
        <v>0</v>
      </c>
      <c r="AL181">
        <v>0</v>
      </c>
    </row>
    <row r="182" spans="1:38" x14ac:dyDescent="0.25">
      <c r="A182">
        <v>3901854</v>
      </c>
      <c r="B182" s="1">
        <v>44562</v>
      </c>
      <c r="C182" t="s">
        <v>97</v>
      </c>
      <c r="D182" s="6">
        <v>4975.2</v>
      </c>
      <c r="E182" s="1">
        <v>43088</v>
      </c>
      <c r="F182">
        <v>2</v>
      </c>
      <c r="G182">
        <v>1</v>
      </c>
      <c r="H182" s="1" t="s">
        <v>228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t="s">
        <v>56</v>
      </c>
      <c r="R182" s="1" t="s">
        <v>228</v>
      </c>
      <c r="S182">
        <v>0</v>
      </c>
      <c r="T182" s="1" t="s">
        <v>228</v>
      </c>
      <c r="U182">
        <v>0</v>
      </c>
      <c r="V182">
        <v>0</v>
      </c>
      <c r="W182" s="1">
        <v>43569</v>
      </c>
      <c r="X182" s="1" t="s">
        <v>228</v>
      </c>
      <c r="Y182" s="1" t="s">
        <v>228</v>
      </c>
      <c r="Z182" s="1" t="s">
        <v>228</v>
      </c>
      <c r="AA182" s="1" t="s">
        <v>228</v>
      </c>
      <c r="AB182" s="1">
        <v>42542</v>
      </c>
      <c r="AC182">
        <v>1</v>
      </c>
      <c r="AD182">
        <v>0</v>
      </c>
      <c r="AE182" s="1" t="s">
        <v>228</v>
      </c>
      <c r="AF182" s="1" t="s">
        <v>228</v>
      </c>
      <c r="AG182" t="s">
        <v>26</v>
      </c>
      <c r="AH182" t="s">
        <v>24</v>
      </c>
      <c r="AI182">
        <v>32</v>
      </c>
      <c r="AJ182" s="1" t="s">
        <v>228</v>
      </c>
      <c r="AK182">
        <v>0</v>
      </c>
      <c r="AL182">
        <v>0</v>
      </c>
    </row>
    <row r="183" spans="1:38" x14ac:dyDescent="0.25">
      <c r="A183">
        <v>3901868</v>
      </c>
      <c r="B183" s="1">
        <v>44562</v>
      </c>
      <c r="C183" t="s">
        <v>97</v>
      </c>
      <c r="D183" s="6">
        <v>74635.55</v>
      </c>
      <c r="E183" s="1">
        <v>43088</v>
      </c>
      <c r="F183">
        <v>3</v>
      </c>
      <c r="G183">
        <v>1</v>
      </c>
      <c r="H183" s="1" t="s">
        <v>228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t="s">
        <v>56</v>
      </c>
      <c r="R183" s="1" t="s">
        <v>228</v>
      </c>
      <c r="S183">
        <v>0</v>
      </c>
      <c r="T183" s="1" t="s">
        <v>228</v>
      </c>
      <c r="U183">
        <v>0</v>
      </c>
      <c r="V183">
        <v>0</v>
      </c>
      <c r="W183" s="1">
        <v>43569</v>
      </c>
      <c r="X183" s="1">
        <v>43592</v>
      </c>
      <c r="Y183" s="1">
        <v>43637</v>
      </c>
      <c r="Z183" s="1">
        <v>43637</v>
      </c>
      <c r="AA183" s="1">
        <v>44092</v>
      </c>
      <c r="AB183" s="1">
        <v>42533</v>
      </c>
      <c r="AC183">
        <v>1</v>
      </c>
      <c r="AD183">
        <v>0</v>
      </c>
      <c r="AE183" s="1" t="s">
        <v>228</v>
      </c>
      <c r="AF183" s="1" t="s">
        <v>228</v>
      </c>
      <c r="AG183" t="s">
        <v>26</v>
      </c>
      <c r="AH183" t="s">
        <v>24</v>
      </c>
      <c r="AI183">
        <v>45</v>
      </c>
      <c r="AJ183" s="1" t="s">
        <v>228</v>
      </c>
      <c r="AK183">
        <v>0</v>
      </c>
      <c r="AL183">
        <v>0</v>
      </c>
    </row>
    <row r="184" spans="1:38" x14ac:dyDescent="0.25">
      <c r="A184">
        <v>3901902</v>
      </c>
      <c r="B184" s="1">
        <v>44562</v>
      </c>
      <c r="C184" t="s">
        <v>97</v>
      </c>
      <c r="D184" s="6">
        <v>10786.07</v>
      </c>
      <c r="E184" s="1">
        <v>43088</v>
      </c>
      <c r="F184">
        <v>3</v>
      </c>
      <c r="G184">
        <v>1</v>
      </c>
      <c r="H184" s="1" t="s">
        <v>228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t="s">
        <v>56</v>
      </c>
      <c r="R184" s="1" t="s">
        <v>228</v>
      </c>
      <c r="S184">
        <v>0</v>
      </c>
      <c r="T184" s="1" t="s">
        <v>228</v>
      </c>
      <c r="U184">
        <v>0</v>
      </c>
      <c r="V184">
        <v>0</v>
      </c>
      <c r="W184" s="1">
        <v>43100</v>
      </c>
      <c r="X184" s="1">
        <v>44008</v>
      </c>
      <c r="Y184" s="1">
        <v>44199</v>
      </c>
      <c r="Z184" s="1">
        <v>44199</v>
      </c>
      <c r="AA184" s="1" t="s">
        <v>228</v>
      </c>
      <c r="AB184" s="1">
        <v>42492</v>
      </c>
      <c r="AC184">
        <v>1</v>
      </c>
      <c r="AD184">
        <v>0</v>
      </c>
      <c r="AE184" s="1" t="s">
        <v>228</v>
      </c>
      <c r="AF184" s="1" t="s">
        <v>228</v>
      </c>
      <c r="AG184" t="s">
        <v>26</v>
      </c>
      <c r="AH184" t="s">
        <v>24</v>
      </c>
      <c r="AI184">
        <v>60</v>
      </c>
      <c r="AJ184" s="1" t="s">
        <v>228</v>
      </c>
      <c r="AK184">
        <v>0</v>
      </c>
      <c r="AL184">
        <v>0</v>
      </c>
    </row>
    <row r="185" spans="1:38" x14ac:dyDescent="0.25">
      <c r="A185">
        <v>3901907</v>
      </c>
      <c r="B185" s="1">
        <v>44562</v>
      </c>
      <c r="C185" t="s">
        <v>97</v>
      </c>
      <c r="D185" s="6">
        <v>50750</v>
      </c>
      <c r="E185" s="1">
        <v>43088</v>
      </c>
      <c r="F185">
        <v>1</v>
      </c>
      <c r="G185">
        <v>1</v>
      </c>
      <c r="H185" s="1">
        <v>44514</v>
      </c>
      <c r="I185">
        <v>0</v>
      </c>
      <c r="J185">
        <v>200</v>
      </c>
      <c r="K185">
        <v>200</v>
      </c>
      <c r="L185">
        <v>1000</v>
      </c>
      <c r="M185">
        <v>0</v>
      </c>
      <c r="N185">
        <v>1</v>
      </c>
      <c r="O185">
        <v>1</v>
      </c>
      <c r="P185">
        <v>4</v>
      </c>
      <c r="Q185" t="s">
        <v>56</v>
      </c>
      <c r="R185" s="1" t="s">
        <v>228</v>
      </c>
      <c r="S185">
        <v>0</v>
      </c>
      <c r="T185" s="1">
        <v>44547</v>
      </c>
      <c r="U185">
        <v>0</v>
      </c>
      <c r="V185">
        <v>0</v>
      </c>
      <c r="W185" s="1">
        <v>43175</v>
      </c>
      <c r="X185" s="1">
        <v>43197</v>
      </c>
      <c r="Y185" s="1">
        <v>43252</v>
      </c>
      <c r="Z185" s="1">
        <v>43252</v>
      </c>
      <c r="AA185" s="1" t="s">
        <v>228</v>
      </c>
      <c r="AB185" s="1">
        <v>42118</v>
      </c>
      <c r="AC185">
        <v>1</v>
      </c>
      <c r="AD185">
        <v>1</v>
      </c>
      <c r="AE185" s="1">
        <v>44429</v>
      </c>
      <c r="AF185" s="1">
        <v>44429</v>
      </c>
      <c r="AG185" t="s">
        <v>26</v>
      </c>
      <c r="AH185" t="s">
        <v>33</v>
      </c>
      <c r="AI185">
        <v>55</v>
      </c>
      <c r="AJ185" s="1" t="s">
        <v>228</v>
      </c>
      <c r="AK185">
        <v>500</v>
      </c>
      <c r="AL185">
        <v>1</v>
      </c>
    </row>
    <row r="186" spans="1:38" x14ac:dyDescent="0.25">
      <c r="A186">
        <v>3901945</v>
      </c>
      <c r="B186" s="1">
        <v>44562</v>
      </c>
      <c r="C186" t="s">
        <v>97</v>
      </c>
      <c r="D186" s="6">
        <v>63272.22</v>
      </c>
      <c r="E186" s="1">
        <v>43088</v>
      </c>
      <c r="F186">
        <v>1</v>
      </c>
      <c r="G186">
        <v>1</v>
      </c>
      <c r="H186" s="1">
        <v>44561</v>
      </c>
      <c r="I186">
        <v>100</v>
      </c>
      <c r="J186">
        <v>200</v>
      </c>
      <c r="K186">
        <v>300</v>
      </c>
      <c r="L186">
        <v>600</v>
      </c>
      <c r="M186">
        <v>1</v>
      </c>
      <c r="N186">
        <v>2</v>
      </c>
      <c r="O186">
        <v>3</v>
      </c>
      <c r="P186">
        <v>6</v>
      </c>
      <c r="Q186" t="s">
        <v>56</v>
      </c>
      <c r="R186" s="1" t="s">
        <v>228</v>
      </c>
      <c r="S186">
        <v>0</v>
      </c>
      <c r="T186" s="1" t="s">
        <v>228</v>
      </c>
      <c r="U186">
        <v>0</v>
      </c>
      <c r="V186">
        <v>0</v>
      </c>
      <c r="W186" s="1">
        <v>43277</v>
      </c>
      <c r="X186" s="1">
        <v>43303</v>
      </c>
      <c r="Y186" s="1">
        <v>43358</v>
      </c>
      <c r="Z186" s="1">
        <v>43358</v>
      </c>
      <c r="AA186" s="1">
        <v>44232</v>
      </c>
      <c r="AB186" s="1">
        <v>41265</v>
      </c>
      <c r="AC186">
        <v>1</v>
      </c>
      <c r="AD186">
        <v>0</v>
      </c>
      <c r="AE186" s="1" t="s">
        <v>228</v>
      </c>
      <c r="AF186" s="1" t="s">
        <v>228</v>
      </c>
      <c r="AG186" t="s">
        <v>26</v>
      </c>
      <c r="AH186" t="s">
        <v>24</v>
      </c>
      <c r="AI186">
        <v>57</v>
      </c>
      <c r="AJ186" s="1" t="s">
        <v>228</v>
      </c>
      <c r="AK186">
        <v>100</v>
      </c>
      <c r="AL186">
        <v>1</v>
      </c>
    </row>
    <row r="187" spans="1:38" x14ac:dyDescent="0.25">
      <c r="A187">
        <v>3904509</v>
      </c>
      <c r="B187" s="1">
        <v>44562</v>
      </c>
      <c r="C187" t="s">
        <v>97</v>
      </c>
      <c r="D187" s="6">
        <v>600</v>
      </c>
      <c r="E187" s="1">
        <v>43088</v>
      </c>
      <c r="F187">
        <v>1</v>
      </c>
      <c r="G187">
        <v>1</v>
      </c>
      <c r="H187" s="1">
        <v>44492</v>
      </c>
      <c r="I187">
        <v>0</v>
      </c>
      <c r="J187">
        <v>0</v>
      </c>
      <c r="K187">
        <v>67.650000000000006</v>
      </c>
      <c r="L187">
        <v>67.650000000000006</v>
      </c>
      <c r="M187">
        <v>0</v>
      </c>
      <c r="N187">
        <v>0</v>
      </c>
      <c r="O187">
        <v>1</v>
      </c>
      <c r="P187">
        <v>1</v>
      </c>
      <c r="Q187" t="s">
        <v>56</v>
      </c>
      <c r="R187" s="1">
        <v>44514</v>
      </c>
      <c r="S187">
        <v>2</v>
      </c>
      <c r="T187" s="1" t="s">
        <v>228</v>
      </c>
      <c r="U187">
        <v>0</v>
      </c>
      <c r="V187">
        <v>0</v>
      </c>
      <c r="W187" s="1">
        <v>43100</v>
      </c>
      <c r="X187" s="1" t="s">
        <v>228</v>
      </c>
      <c r="Y187" s="1" t="s">
        <v>228</v>
      </c>
      <c r="Z187" s="1" t="s">
        <v>228</v>
      </c>
      <c r="AA187" s="1" t="s">
        <v>228</v>
      </c>
      <c r="AB187" s="1">
        <v>42337</v>
      </c>
      <c r="AC187">
        <v>1</v>
      </c>
      <c r="AD187">
        <v>0</v>
      </c>
      <c r="AE187" s="1">
        <v>44486</v>
      </c>
      <c r="AF187" s="1">
        <v>44493</v>
      </c>
      <c r="AG187" t="s">
        <v>26</v>
      </c>
      <c r="AH187" t="s">
        <v>33</v>
      </c>
      <c r="AI187">
        <v>43</v>
      </c>
      <c r="AJ187" s="1" t="s">
        <v>228</v>
      </c>
      <c r="AK187">
        <v>100</v>
      </c>
      <c r="AL187">
        <v>1</v>
      </c>
    </row>
    <row r="188" spans="1:38" x14ac:dyDescent="0.25">
      <c r="A188">
        <v>3904554</v>
      </c>
      <c r="B188" s="1">
        <v>44562</v>
      </c>
      <c r="C188" t="s">
        <v>97</v>
      </c>
      <c r="D188" s="6">
        <v>37920.99</v>
      </c>
      <c r="E188" s="1">
        <v>43088</v>
      </c>
      <c r="F188">
        <v>1</v>
      </c>
      <c r="G188">
        <v>1</v>
      </c>
      <c r="H188" s="1" t="s">
        <v>228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t="s">
        <v>56</v>
      </c>
      <c r="R188" s="1" t="s">
        <v>228</v>
      </c>
      <c r="S188">
        <v>0</v>
      </c>
      <c r="T188" s="1" t="s">
        <v>228</v>
      </c>
      <c r="U188">
        <v>0</v>
      </c>
      <c r="V188">
        <v>0</v>
      </c>
      <c r="W188" s="1">
        <v>43569</v>
      </c>
      <c r="X188" s="1">
        <v>43731</v>
      </c>
      <c r="Y188" s="1">
        <v>43841</v>
      </c>
      <c r="Z188" s="1">
        <v>43841</v>
      </c>
      <c r="AA188" s="1" t="s">
        <v>228</v>
      </c>
      <c r="AB188" s="1">
        <v>42161</v>
      </c>
      <c r="AC188">
        <v>1</v>
      </c>
      <c r="AD188">
        <v>0</v>
      </c>
      <c r="AE188" s="1" t="s">
        <v>228</v>
      </c>
      <c r="AF188" s="1" t="s">
        <v>228</v>
      </c>
      <c r="AG188" t="s">
        <v>26</v>
      </c>
      <c r="AH188" t="s">
        <v>33</v>
      </c>
      <c r="AI188">
        <v>43</v>
      </c>
      <c r="AJ188" s="1" t="s">
        <v>228</v>
      </c>
      <c r="AK188">
        <v>0</v>
      </c>
      <c r="AL188">
        <v>0</v>
      </c>
    </row>
    <row r="189" spans="1:38" x14ac:dyDescent="0.25">
      <c r="A189">
        <v>3904563</v>
      </c>
      <c r="B189" s="1">
        <v>44562</v>
      </c>
      <c r="C189" t="s">
        <v>97</v>
      </c>
      <c r="D189" s="6">
        <v>10769.93</v>
      </c>
      <c r="E189" s="1">
        <v>43088</v>
      </c>
      <c r="F189">
        <v>1</v>
      </c>
      <c r="G189">
        <v>1</v>
      </c>
      <c r="H189" s="1" t="s">
        <v>228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t="s">
        <v>56</v>
      </c>
      <c r="R189" s="1" t="s">
        <v>228</v>
      </c>
      <c r="S189">
        <v>0</v>
      </c>
      <c r="T189" s="1" t="s">
        <v>228</v>
      </c>
      <c r="U189">
        <v>0</v>
      </c>
      <c r="V189">
        <v>0</v>
      </c>
      <c r="W189" s="1">
        <v>43662</v>
      </c>
      <c r="X189" s="1">
        <v>43718</v>
      </c>
      <c r="Y189" s="1">
        <v>43784</v>
      </c>
      <c r="Z189" s="1">
        <v>43784</v>
      </c>
      <c r="AA189" s="1">
        <v>44166</v>
      </c>
      <c r="AB189" s="1">
        <v>42434</v>
      </c>
      <c r="AC189">
        <v>1</v>
      </c>
      <c r="AD189">
        <v>0</v>
      </c>
      <c r="AE189" s="1" t="s">
        <v>228</v>
      </c>
      <c r="AF189" s="1" t="s">
        <v>228</v>
      </c>
      <c r="AG189" t="s">
        <v>26</v>
      </c>
      <c r="AH189" t="s">
        <v>24</v>
      </c>
      <c r="AI189">
        <v>53</v>
      </c>
      <c r="AJ189" s="1" t="s">
        <v>228</v>
      </c>
      <c r="AK189">
        <v>0</v>
      </c>
      <c r="AL189">
        <v>0</v>
      </c>
    </row>
    <row r="190" spans="1:38" x14ac:dyDescent="0.25">
      <c r="A190">
        <v>3904604</v>
      </c>
      <c r="B190" s="1">
        <v>44562</v>
      </c>
      <c r="C190" t="s">
        <v>97</v>
      </c>
      <c r="D190" s="6">
        <v>12376.81</v>
      </c>
      <c r="E190" s="1">
        <v>43088</v>
      </c>
      <c r="F190">
        <v>1</v>
      </c>
      <c r="G190">
        <v>1</v>
      </c>
      <c r="H190" s="1">
        <v>44478</v>
      </c>
      <c r="I190">
        <v>0</v>
      </c>
      <c r="J190">
        <v>0</v>
      </c>
      <c r="K190">
        <v>400</v>
      </c>
      <c r="L190">
        <v>1400</v>
      </c>
      <c r="M190">
        <v>0</v>
      </c>
      <c r="N190">
        <v>0</v>
      </c>
      <c r="O190">
        <v>1</v>
      </c>
      <c r="P190">
        <v>3</v>
      </c>
      <c r="Q190" t="s">
        <v>56</v>
      </c>
      <c r="R190" s="1">
        <v>44540</v>
      </c>
      <c r="S190">
        <v>2</v>
      </c>
      <c r="T190" s="1" t="s">
        <v>228</v>
      </c>
      <c r="U190">
        <v>0</v>
      </c>
      <c r="V190">
        <v>0</v>
      </c>
      <c r="W190" s="1">
        <v>43100</v>
      </c>
      <c r="X190" s="1">
        <v>43121</v>
      </c>
      <c r="Y190" s="1">
        <v>43170</v>
      </c>
      <c r="Z190" s="1">
        <v>43170</v>
      </c>
      <c r="AA190" s="1">
        <v>43892</v>
      </c>
      <c r="AB190" s="1">
        <v>42387</v>
      </c>
      <c r="AC190">
        <v>1</v>
      </c>
      <c r="AD190">
        <v>0</v>
      </c>
      <c r="AE190" s="1">
        <v>44473</v>
      </c>
      <c r="AF190" s="1">
        <v>44537</v>
      </c>
      <c r="AG190" t="s">
        <v>26</v>
      </c>
      <c r="AH190" t="s">
        <v>33</v>
      </c>
      <c r="AI190">
        <v>55</v>
      </c>
      <c r="AJ190" s="1" t="s">
        <v>228</v>
      </c>
      <c r="AK190">
        <v>0</v>
      </c>
      <c r="AL190">
        <v>0</v>
      </c>
    </row>
    <row r="191" spans="1:38" x14ac:dyDescent="0.25">
      <c r="A191">
        <v>3904749</v>
      </c>
      <c r="B191" s="1">
        <v>44562</v>
      </c>
      <c r="C191" t="s">
        <v>97</v>
      </c>
      <c r="D191" s="6">
        <v>40553.550000000003</v>
      </c>
      <c r="E191" s="1">
        <v>43088</v>
      </c>
      <c r="F191">
        <v>1</v>
      </c>
      <c r="G191">
        <v>1</v>
      </c>
      <c r="H191" s="1" t="s">
        <v>228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t="s">
        <v>56</v>
      </c>
      <c r="R191" s="1" t="s">
        <v>228</v>
      </c>
      <c r="S191">
        <v>0</v>
      </c>
      <c r="T191" s="1">
        <v>44513</v>
      </c>
      <c r="U191">
        <v>0</v>
      </c>
      <c r="V191">
        <v>0</v>
      </c>
      <c r="W191" s="1">
        <v>43100</v>
      </c>
      <c r="X191" s="1">
        <v>43113</v>
      </c>
      <c r="Y191" s="1">
        <v>43175</v>
      </c>
      <c r="Z191" s="1">
        <v>43175</v>
      </c>
      <c r="AA191" s="1" t="s">
        <v>228</v>
      </c>
      <c r="AB191" s="1">
        <v>42380</v>
      </c>
      <c r="AC191">
        <v>1</v>
      </c>
      <c r="AD191">
        <v>1</v>
      </c>
      <c r="AE191" s="1">
        <v>44472</v>
      </c>
      <c r="AF191" s="1">
        <v>44472</v>
      </c>
      <c r="AG191" t="s">
        <v>26</v>
      </c>
      <c r="AH191" t="s">
        <v>24</v>
      </c>
      <c r="AI191">
        <v>40</v>
      </c>
      <c r="AJ191" s="1" t="s">
        <v>228</v>
      </c>
      <c r="AK191">
        <v>500</v>
      </c>
      <c r="AL191">
        <v>1</v>
      </c>
    </row>
    <row r="192" spans="1:38" x14ac:dyDescent="0.25">
      <c r="A192">
        <v>3904795</v>
      </c>
      <c r="B192" s="1">
        <v>44562</v>
      </c>
      <c r="C192" t="s">
        <v>97</v>
      </c>
      <c r="D192" s="6">
        <v>23271.13</v>
      </c>
      <c r="E192" s="1">
        <v>43088</v>
      </c>
      <c r="F192">
        <v>1</v>
      </c>
      <c r="G192">
        <v>1</v>
      </c>
      <c r="H192" s="1" t="s">
        <v>228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t="s">
        <v>56</v>
      </c>
      <c r="R192" s="1" t="s">
        <v>228</v>
      </c>
      <c r="S192">
        <v>0</v>
      </c>
      <c r="T192" s="1" t="s">
        <v>228</v>
      </c>
      <c r="U192">
        <v>0</v>
      </c>
      <c r="V192">
        <v>0</v>
      </c>
      <c r="W192" s="1">
        <v>43100</v>
      </c>
      <c r="X192" s="1">
        <v>43123</v>
      </c>
      <c r="Y192" s="1">
        <v>43165</v>
      </c>
      <c r="Z192" s="1">
        <v>43165</v>
      </c>
      <c r="AA192" s="1">
        <v>44148</v>
      </c>
      <c r="AB192" s="1">
        <v>41740</v>
      </c>
      <c r="AC192">
        <v>1</v>
      </c>
      <c r="AD192">
        <v>0</v>
      </c>
      <c r="AE192" s="1" t="s">
        <v>228</v>
      </c>
      <c r="AF192" s="1" t="s">
        <v>228</v>
      </c>
      <c r="AG192" t="s">
        <v>26</v>
      </c>
      <c r="AH192" t="s">
        <v>24</v>
      </c>
      <c r="AI192">
        <v>66</v>
      </c>
      <c r="AJ192" s="1" t="s">
        <v>228</v>
      </c>
      <c r="AK192">
        <v>0</v>
      </c>
      <c r="AL192">
        <v>0</v>
      </c>
    </row>
    <row r="193" spans="1:38" x14ac:dyDescent="0.25">
      <c r="A193">
        <v>3904840</v>
      </c>
      <c r="B193" s="1">
        <v>44562</v>
      </c>
      <c r="C193" t="s">
        <v>97</v>
      </c>
      <c r="D193" s="6">
        <v>1329.36</v>
      </c>
      <c r="E193" s="1">
        <v>43088</v>
      </c>
      <c r="F193">
        <v>1</v>
      </c>
      <c r="G193">
        <v>1</v>
      </c>
      <c r="H193" s="1" t="s">
        <v>228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t="s">
        <v>56</v>
      </c>
      <c r="R193" s="1" t="s">
        <v>228</v>
      </c>
      <c r="S193">
        <v>0</v>
      </c>
      <c r="T193" s="1" t="s">
        <v>228</v>
      </c>
      <c r="U193">
        <v>0</v>
      </c>
      <c r="V193">
        <v>0</v>
      </c>
      <c r="W193" s="1">
        <v>43569</v>
      </c>
      <c r="X193" s="1" t="s">
        <v>228</v>
      </c>
      <c r="Y193" s="1" t="s">
        <v>228</v>
      </c>
      <c r="Z193" s="1" t="s">
        <v>228</v>
      </c>
      <c r="AA193" s="1" t="s">
        <v>228</v>
      </c>
      <c r="AB193" s="1">
        <v>42030</v>
      </c>
      <c r="AC193">
        <v>1</v>
      </c>
      <c r="AD193">
        <v>0</v>
      </c>
      <c r="AE193" s="1" t="s">
        <v>228</v>
      </c>
      <c r="AF193" s="1" t="s">
        <v>228</v>
      </c>
      <c r="AG193" t="s">
        <v>26</v>
      </c>
      <c r="AH193" t="s">
        <v>38</v>
      </c>
      <c r="AI193">
        <v>-9999</v>
      </c>
      <c r="AJ193" s="1" t="s">
        <v>228</v>
      </c>
      <c r="AK193">
        <v>0</v>
      </c>
      <c r="AL193">
        <v>0</v>
      </c>
    </row>
    <row r="194" spans="1:38" x14ac:dyDescent="0.25">
      <c r="A194">
        <v>3904891</v>
      </c>
      <c r="B194" s="1">
        <v>44562</v>
      </c>
      <c r="C194" t="s">
        <v>97</v>
      </c>
      <c r="D194" s="6">
        <v>2233.2600000000002</v>
      </c>
      <c r="E194" s="1">
        <v>43088</v>
      </c>
      <c r="F194">
        <v>1</v>
      </c>
      <c r="G194">
        <v>1</v>
      </c>
      <c r="H194" s="1" t="s">
        <v>228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t="s">
        <v>56</v>
      </c>
      <c r="R194" s="1" t="s">
        <v>228</v>
      </c>
      <c r="S194">
        <v>0</v>
      </c>
      <c r="T194" s="1" t="s">
        <v>228</v>
      </c>
      <c r="U194">
        <v>1</v>
      </c>
      <c r="V194">
        <v>0</v>
      </c>
      <c r="W194" s="1">
        <v>43100</v>
      </c>
      <c r="X194" s="1">
        <v>43116</v>
      </c>
      <c r="Y194" s="1">
        <v>43290</v>
      </c>
      <c r="Z194" s="1">
        <v>43290</v>
      </c>
      <c r="AA194" s="1" t="s">
        <v>228</v>
      </c>
      <c r="AB194" s="1">
        <v>41933</v>
      </c>
      <c r="AC194">
        <v>1</v>
      </c>
      <c r="AD194">
        <v>0</v>
      </c>
      <c r="AE194" s="1" t="s">
        <v>228</v>
      </c>
      <c r="AF194" s="1" t="s">
        <v>228</v>
      </c>
      <c r="AG194" t="s">
        <v>26</v>
      </c>
      <c r="AH194" t="s">
        <v>33</v>
      </c>
      <c r="AI194">
        <v>67</v>
      </c>
      <c r="AJ194" s="1" t="s">
        <v>228</v>
      </c>
      <c r="AK194">
        <v>0</v>
      </c>
      <c r="AL194">
        <v>0</v>
      </c>
    </row>
    <row r="195" spans="1:38" x14ac:dyDescent="0.25">
      <c r="A195">
        <v>3904971</v>
      </c>
      <c r="B195" s="1">
        <v>44562</v>
      </c>
      <c r="C195" t="s">
        <v>97</v>
      </c>
      <c r="D195" s="6">
        <v>33528.71</v>
      </c>
      <c r="E195" s="1">
        <v>43088</v>
      </c>
      <c r="F195">
        <v>1</v>
      </c>
      <c r="G195">
        <v>1</v>
      </c>
      <c r="H195" s="1" t="s">
        <v>228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t="s">
        <v>56</v>
      </c>
      <c r="R195" s="1" t="s">
        <v>228</v>
      </c>
      <c r="S195">
        <v>0</v>
      </c>
      <c r="T195" s="1" t="s">
        <v>228</v>
      </c>
      <c r="U195">
        <v>0</v>
      </c>
      <c r="V195">
        <v>0</v>
      </c>
      <c r="W195" s="1">
        <v>43569</v>
      </c>
      <c r="X195" s="1">
        <v>43624</v>
      </c>
      <c r="Y195" s="1">
        <v>43686</v>
      </c>
      <c r="Z195" s="1">
        <v>43686</v>
      </c>
      <c r="AA195" s="1">
        <v>44162</v>
      </c>
      <c r="AB195" s="1">
        <v>41743</v>
      </c>
      <c r="AC195">
        <v>1</v>
      </c>
      <c r="AD195">
        <v>0</v>
      </c>
      <c r="AE195" s="1" t="s">
        <v>228</v>
      </c>
      <c r="AF195" s="1" t="s">
        <v>228</v>
      </c>
      <c r="AG195" t="s">
        <v>26</v>
      </c>
      <c r="AH195" t="s">
        <v>24</v>
      </c>
      <c r="AI195">
        <v>63</v>
      </c>
      <c r="AJ195" s="1" t="s">
        <v>228</v>
      </c>
      <c r="AK195">
        <v>0</v>
      </c>
      <c r="AL195">
        <v>0</v>
      </c>
    </row>
    <row r="196" spans="1:38" x14ac:dyDescent="0.25">
      <c r="A196">
        <v>3905102</v>
      </c>
      <c r="B196" s="1">
        <v>44562</v>
      </c>
      <c r="C196" t="s">
        <v>97</v>
      </c>
      <c r="D196" s="6">
        <v>17217.669999999998</v>
      </c>
      <c r="E196" s="1">
        <v>43088</v>
      </c>
      <c r="F196">
        <v>2</v>
      </c>
      <c r="G196">
        <v>1</v>
      </c>
      <c r="H196" s="1" t="s">
        <v>228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t="s">
        <v>56</v>
      </c>
      <c r="R196" s="1" t="s">
        <v>228</v>
      </c>
      <c r="S196">
        <v>0</v>
      </c>
      <c r="T196" s="1" t="s">
        <v>228</v>
      </c>
      <c r="U196">
        <v>0</v>
      </c>
      <c r="V196">
        <v>0</v>
      </c>
      <c r="W196" s="1">
        <v>43100</v>
      </c>
      <c r="X196" s="1">
        <v>43119</v>
      </c>
      <c r="Y196" s="1">
        <v>43176</v>
      </c>
      <c r="Z196" s="1">
        <v>43176</v>
      </c>
      <c r="AA196" s="1">
        <v>43246</v>
      </c>
      <c r="AB196" s="1">
        <v>41691</v>
      </c>
      <c r="AC196">
        <v>1</v>
      </c>
      <c r="AD196">
        <v>0</v>
      </c>
      <c r="AE196" s="1">
        <v>44051</v>
      </c>
      <c r="AF196" s="1">
        <v>44051</v>
      </c>
      <c r="AG196" t="s">
        <v>26</v>
      </c>
      <c r="AH196" t="s">
        <v>33</v>
      </c>
      <c r="AI196">
        <v>59</v>
      </c>
      <c r="AJ196" s="1" t="s">
        <v>228</v>
      </c>
      <c r="AK196">
        <v>220</v>
      </c>
      <c r="AL196">
        <v>1</v>
      </c>
    </row>
    <row r="197" spans="1:38" x14ac:dyDescent="0.25">
      <c r="A197">
        <v>3905105</v>
      </c>
      <c r="B197" s="1">
        <v>44562</v>
      </c>
      <c r="C197" t="s">
        <v>97</v>
      </c>
      <c r="D197" s="6">
        <v>56622.33</v>
      </c>
      <c r="E197" s="1">
        <v>43088</v>
      </c>
      <c r="F197">
        <v>4</v>
      </c>
      <c r="G197">
        <v>1</v>
      </c>
      <c r="H197" s="1" t="s">
        <v>228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t="s">
        <v>56</v>
      </c>
      <c r="R197" s="1" t="s">
        <v>228</v>
      </c>
      <c r="S197">
        <v>0</v>
      </c>
      <c r="T197" s="1" t="s">
        <v>228</v>
      </c>
      <c r="U197">
        <v>0</v>
      </c>
      <c r="V197">
        <v>0</v>
      </c>
      <c r="W197" s="1">
        <v>43277</v>
      </c>
      <c r="X197" s="1">
        <v>43291</v>
      </c>
      <c r="Y197" s="1">
        <v>43368</v>
      </c>
      <c r="Z197" s="1">
        <v>43368</v>
      </c>
      <c r="AA197" s="1" t="s">
        <v>228</v>
      </c>
      <c r="AB197" s="1">
        <v>42380</v>
      </c>
      <c r="AC197">
        <v>1</v>
      </c>
      <c r="AD197">
        <v>1</v>
      </c>
      <c r="AE197" s="1">
        <v>44019</v>
      </c>
      <c r="AF197" s="1">
        <v>44397</v>
      </c>
      <c r="AG197" t="s">
        <v>26</v>
      </c>
      <c r="AH197" t="s">
        <v>24</v>
      </c>
      <c r="AI197">
        <v>46</v>
      </c>
      <c r="AJ197" s="1" t="s">
        <v>228</v>
      </c>
      <c r="AK197">
        <v>0</v>
      </c>
      <c r="AL197">
        <v>0</v>
      </c>
    </row>
    <row r="198" spans="1:38" x14ac:dyDescent="0.25">
      <c r="A198">
        <v>3905106</v>
      </c>
      <c r="B198" s="1">
        <v>44562</v>
      </c>
      <c r="C198" t="s">
        <v>97</v>
      </c>
      <c r="D198" s="6">
        <v>1627.53</v>
      </c>
      <c r="E198" s="1">
        <v>43088</v>
      </c>
      <c r="F198">
        <v>1</v>
      </c>
      <c r="G198">
        <v>1</v>
      </c>
      <c r="H198" s="1">
        <v>44471</v>
      </c>
      <c r="I198">
        <v>0</v>
      </c>
      <c r="J198">
        <v>0</v>
      </c>
      <c r="K198">
        <v>0</v>
      </c>
      <c r="L198">
        <v>250</v>
      </c>
      <c r="M198">
        <v>0</v>
      </c>
      <c r="N198">
        <v>0</v>
      </c>
      <c r="O198">
        <v>0</v>
      </c>
      <c r="P198">
        <v>2</v>
      </c>
      <c r="Q198" t="s">
        <v>56</v>
      </c>
      <c r="R198" s="1" t="s">
        <v>228</v>
      </c>
      <c r="S198">
        <v>0</v>
      </c>
      <c r="T198" s="1" t="s">
        <v>228</v>
      </c>
      <c r="U198">
        <v>0</v>
      </c>
      <c r="V198">
        <v>0</v>
      </c>
      <c r="W198" s="1">
        <v>43100</v>
      </c>
      <c r="X198" s="1" t="s">
        <v>228</v>
      </c>
      <c r="Y198" s="1" t="s">
        <v>228</v>
      </c>
      <c r="Z198" s="1" t="s">
        <v>228</v>
      </c>
      <c r="AA198" s="1" t="s">
        <v>228</v>
      </c>
      <c r="AB198" s="1">
        <v>42588</v>
      </c>
      <c r="AC198">
        <v>1</v>
      </c>
      <c r="AD198">
        <v>1</v>
      </c>
      <c r="AE198" s="1">
        <v>44173</v>
      </c>
      <c r="AF198" s="1">
        <v>44457</v>
      </c>
      <c r="AG198" t="s">
        <v>26</v>
      </c>
      <c r="AH198" t="s">
        <v>33</v>
      </c>
      <c r="AI198">
        <v>36</v>
      </c>
      <c r="AJ198" s="1" t="s">
        <v>228</v>
      </c>
      <c r="AK198">
        <v>250</v>
      </c>
      <c r="AL198">
        <v>1</v>
      </c>
    </row>
    <row r="199" spans="1:38" x14ac:dyDescent="0.25">
      <c r="A199">
        <v>3905112</v>
      </c>
      <c r="B199" s="1">
        <v>44562</v>
      </c>
      <c r="C199" t="s">
        <v>97</v>
      </c>
      <c r="D199" s="6">
        <v>21071.17</v>
      </c>
      <c r="E199" s="1">
        <v>43088</v>
      </c>
      <c r="F199">
        <v>2</v>
      </c>
      <c r="G199">
        <v>1</v>
      </c>
      <c r="H199" s="1" t="s">
        <v>228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t="s">
        <v>56</v>
      </c>
      <c r="R199" s="1" t="s">
        <v>228</v>
      </c>
      <c r="S199">
        <v>0</v>
      </c>
      <c r="T199" s="1" t="s">
        <v>228</v>
      </c>
      <c r="U199">
        <v>0</v>
      </c>
      <c r="V199">
        <v>0</v>
      </c>
      <c r="W199" s="1">
        <v>43100</v>
      </c>
      <c r="X199" s="1">
        <v>43114</v>
      </c>
      <c r="Y199" s="1">
        <v>43212</v>
      </c>
      <c r="Z199" s="1">
        <v>43212</v>
      </c>
      <c r="AA199" s="1">
        <v>43910</v>
      </c>
      <c r="AB199" s="1">
        <v>42598</v>
      </c>
      <c r="AC199">
        <v>1</v>
      </c>
      <c r="AD199">
        <v>0</v>
      </c>
      <c r="AE199" s="1" t="s">
        <v>228</v>
      </c>
      <c r="AF199" s="1" t="s">
        <v>228</v>
      </c>
      <c r="AG199" t="s">
        <v>26</v>
      </c>
      <c r="AH199" t="s">
        <v>24</v>
      </c>
      <c r="AI199">
        <v>58</v>
      </c>
      <c r="AJ199" s="1" t="s">
        <v>228</v>
      </c>
      <c r="AK199">
        <v>0</v>
      </c>
      <c r="AL199">
        <v>0</v>
      </c>
    </row>
    <row r="200" spans="1:38" x14ac:dyDescent="0.25">
      <c r="A200">
        <v>3905155</v>
      </c>
      <c r="B200" s="1">
        <v>44562</v>
      </c>
      <c r="C200" t="s">
        <v>97</v>
      </c>
      <c r="D200" s="6">
        <v>12613.3</v>
      </c>
      <c r="E200" s="1">
        <v>43088</v>
      </c>
      <c r="F200">
        <v>4</v>
      </c>
      <c r="G200">
        <v>1</v>
      </c>
      <c r="H200" s="1" t="s">
        <v>228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t="s">
        <v>56</v>
      </c>
      <c r="R200" s="1">
        <v>44513</v>
      </c>
      <c r="S200">
        <v>6</v>
      </c>
      <c r="T200" s="1" t="s">
        <v>228</v>
      </c>
      <c r="U200">
        <v>0</v>
      </c>
      <c r="V200">
        <v>0</v>
      </c>
      <c r="W200" s="1">
        <v>43100</v>
      </c>
      <c r="X200" s="1">
        <v>43122</v>
      </c>
      <c r="Y200" s="1">
        <v>43191</v>
      </c>
      <c r="Z200" s="1">
        <v>43191</v>
      </c>
      <c r="AA200" s="1" t="s">
        <v>228</v>
      </c>
      <c r="AB200" s="1">
        <v>42595</v>
      </c>
      <c r="AC200">
        <v>1</v>
      </c>
      <c r="AD200">
        <v>0</v>
      </c>
      <c r="AE200" s="1">
        <v>44500</v>
      </c>
      <c r="AF200" s="1">
        <v>44512</v>
      </c>
      <c r="AG200" t="s">
        <v>26</v>
      </c>
      <c r="AH200" t="s">
        <v>24</v>
      </c>
      <c r="AI200">
        <v>47</v>
      </c>
      <c r="AJ200" s="1" t="s">
        <v>228</v>
      </c>
      <c r="AK200">
        <v>500</v>
      </c>
      <c r="AL200">
        <v>1</v>
      </c>
    </row>
    <row r="201" spans="1:38" x14ac:dyDescent="0.25">
      <c r="A201">
        <v>3905209</v>
      </c>
      <c r="B201" s="1">
        <v>44562</v>
      </c>
      <c r="C201" t="s">
        <v>97</v>
      </c>
      <c r="D201" s="6">
        <v>111848.35</v>
      </c>
      <c r="E201" s="1">
        <v>43088</v>
      </c>
      <c r="F201">
        <v>2</v>
      </c>
      <c r="G201">
        <v>1</v>
      </c>
      <c r="H201" s="1" t="s">
        <v>228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t="s">
        <v>56</v>
      </c>
      <c r="R201" s="1" t="s">
        <v>228</v>
      </c>
      <c r="S201">
        <v>0</v>
      </c>
      <c r="T201" s="1" t="s">
        <v>228</v>
      </c>
      <c r="U201">
        <v>0</v>
      </c>
      <c r="V201">
        <v>0</v>
      </c>
      <c r="W201" s="1">
        <v>43100</v>
      </c>
      <c r="X201" s="1">
        <v>43112</v>
      </c>
      <c r="Y201" s="1">
        <v>43154</v>
      </c>
      <c r="Z201" s="1">
        <v>43154</v>
      </c>
      <c r="AA201" s="1">
        <v>43561</v>
      </c>
      <c r="AB201" s="1">
        <v>42295</v>
      </c>
      <c r="AC201">
        <v>1</v>
      </c>
      <c r="AD201">
        <v>0</v>
      </c>
      <c r="AE201" s="1" t="s">
        <v>228</v>
      </c>
      <c r="AF201" s="1" t="s">
        <v>228</v>
      </c>
      <c r="AG201" t="s">
        <v>26</v>
      </c>
      <c r="AH201" t="s">
        <v>24</v>
      </c>
      <c r="AI201">
        <v>42</v>
      </c>
      <c r="AJ201" s="1" t="s">
        <v>228</v>
      </c>
      <c r="AK201">
        <v>0</v>
      </c>
      <c r="AL201">
        <v>0</v>
      </c>
    </row>
    <row r="202" spans="1:38" x14ac:dyDescent="0.25">
      <c r="A202">
        <v>3851979</v>
      </c>
      <c r="B202" s="1">
        <v>44562</v>
      </c>
      <c r="C202" t="s">
        <v>98</v>
      </c>
      <c r="D202" s="6">
        <v>1663.58</v>
      </c>
      <c r="E202" s="1">
        <v>43427</v>
      </c>
      <c r="F202">
        <v>5</v>
      </c>
      <c r="G202">
        <v>1</v>
      </c>
      <c r="H202" s="1" t="s">
        <v>228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">
        <v>56</v>
      </c>
      <c r="R202" s="1">
        <v>44540</v>
      </c>
      <c r="S202">
        <v>1</v>
      </c>
      <c r="T202" s="1">
        <v>44514</v>
      </c>
      <c r="U202">
        <v>0</v>
      </c>
      <c r="V202">
        <v>0</v>
      </c>
      <c r="W202" s="1">
        <v>43529</v>
      </c>
      <c r="X202" s="1">
        <v>43563</v>
      </c>
      <c r="Y202" s="1">
        <v>43780</v>
      </c>
      <c r="Z202" s="1">
        <v>43794</v>
      </c>
      <c r="AA202" s="1">
        <v>44006</v>
      </c>
      <c r="AB202" s="1">
        <v>42494</v>
      </c>
      <c r="AC202">
        <v>1</v>
      </c>
      <c r="AD202">
        <v>0</v>
      </c>
      <c r="AE202" s="1" t="s">
        <v>228</v>
      </c>
      <c r="AF202" s="1" t="s">
        <v>228</v>
      </c>
      <c r="AG202" t="s">
        <v>26</v>
      </c>
      <c r="AH202" t="s">
        <v>24</v>
      </c>
      <c r="AI202">
        <v>44</v>
      </c>
      <c r="AJ202" s="1" t="s">
        <v>228</v>
      </c>
      <c r="AK202">
        <v>0</v>
      </c>
      <c r="AL202">
        <v>0</v>
      </c>
    </row>
    <row r="203" spans="1:38" x14ac:dyDescent="0.25">
      <c r="A203">
        <v>3852261</v>
      </c>
      <c r="B203" s="1">
        <v>44562</v>
      </c>
      <c r="C203" t="s">
        <v>98</v>
      </c>
      <c r="D203" s="6">
        <v>157.26</v>
      </c>
      <c r="E203" s="1">
        <v>43427</v>
      </c>
      <c r="F203">
        <v>3</v>
      </c>
      <c r="G203">
        <v>1</v>
      </c>
      <c r="H203" s="1" t="s">
        <v>228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t="s">
        <v>56</v>
      </c>
      <c r="R203" s="1" t="s">
        <v>228</v>
      </c>
      <c r="S203">
        <v>0</v>
      </c>
      <c r="T203" s="1" t="s">
        <v>228</v>
      </c>
      <c r="U203">
        <v>0</v>
      </c>
      <c r="V203">
        <v>0</v>
      </c>
      <c r="W203" s="1">
        <v>43570</v>
      </c>
      <c r="X203" s="1">
        <v>43598</v>
      </c>
      <c r="Y203" s="1">
        <v>43898</v>
      </c>
      <c r="Z203" s="1">
        <v>43917</v>
      </c>
      <c r="AA203" s="1">
        <v>43991</v>
      </c>
      <c r="AB203" s="1">
        <v>41113</v>
      </c>
      <c r="AC203">
        <v>1</v>
      </c>
      <c r="AD203">
        <v>0</v>
      </c>
      <c r="AE203" s="1" t="s">
        <v>228</v>
      </c>
      <c r="AF203" s="1" t="s">
        <v>228</v>
      </c>
      <c r="AG203" t="s">
        <v>26</v>
      </c>
      <c r="AH203" t="s">
        <v>33</v>
      </c>
      <c r="AI203">
        <v>38</v>
      </c>
      <c r="AJ203" s="1" t="s">
        <v>228</v>
      </c>
      <c r="AK203">
        <v>0</v>
      </c>
      <c r="AL203">
        <v>0</v>
      </c>
    </row>
    <row r="204" spans="1:38" x14ac:dyDescent="0.25">
      <c r="A204">
        <v>3852536</v>
      </c>
      <c r="B204" s="1">
        <v>44562</v>
      </c>
      <c r="C204" t="s">
        <v>98</v>
      </c>
      <c r="D204" s="6">
        <v>1684.59</v>
      </c>
      <c r="E204" s="1">
        <v>43427</v>
      </c>
      <c r="F204">
        <v>1</v>
      </c>
      <c r="G204">
        <v>1</v>
      </c>
      <c r="H204" s="1" t="s">
        <v>228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t="s">
        <v>56</v>
      </c>
      <c r="R204" s="1" t="s">
        <v>228</v>
      </c>
      <c r="S204">
        <v>0</v>
      </c>
      <c r="T204" s="1" t="s">
        <v>228</v>
      </c>
      <c r="U204">
        <v>0</v>
      </c>
      <c r="V204">
        <v>0</v>
      </c>
      <c r="W204" s="1" t="s">
        <v>228</v>
      </c>
      <c r="X204" s="1" t="s">
        <v>228</v>
      </c>
      <c r="Y204" s="1" t="s">
        <v>228</v>
      </c>
      <c r="Z204" s="1" t="s">
        <v>228</v>
      </c>
      <c r="AA204" s="1" t="s">
        <v>228</v>
      </c>
      <c r="AB204" s="1">
        <v>42804</v>
      </c>
      <c r="AC204">
        <v>1</v>
      </c>
      <c r="AD204">
        <v>0</v>
      </c>
      <c r="AE204" s="1" t="s">
        <v>228</v>
      </c>
      <c r="AF204" s="1" t="s">
        <v>228</v>
      </c>
      <c r="AG204" t="s">
        <v>26</v>
      </c>
      <c r="AH204" t="s">
        <v>33</v>
      </c>
      <c r="AI204">
        <v>48</v>
      </c>
      <c r="AJ204" s="1" t="s">
        <v>228</v>
      </c>
      <c r="AK204">
        <v>0</v>
      </c>
      <c r="AL204">
        <v>0</v>
      </c>
    </row>
    <row r="205" spans="1:38" x14ac:dyDescent="0.25">
      <c r="A205">
        <v>3852778</v>
      </c>
      <c r="B205" s="1">
        <v>44562</v>
      </c>
      <c r="C205" t="s">
        <v>98</v>
      </c>
      <c r="D205" s="6">
        <v>141.57</v>
      </c>
      <c r="E205" s="1">
        <v>43427</v>
      </c>
      <c r="F205">
        <v>9</v>
      </c>
      <c r="G205">
        <v>1</v>
      </c>
      <c r="H205" s="1" t="s">
        <v>228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t="s">
        <v>56</v>
      </c>
      <c r="R205" s="1" t="s">
        <v>228</v>
      </c>
      <c r="S205">
        <v>0</v>
      </c>
      <c r="T205" s="1" t="s">
        <v>228</v>
      </c>
      <c r="U205">
        <v>1</v>
      </c>
      <c r="V205">
        <v>0</v>
      </c>
      <c r="W205" s="1">
        <v>43590</v>
      </c>
      <c r="X205" s="1">
        <v>43605</v>
      </c>
      <c r="Y205" s="1">
        <v>43976</v>
      </c>
      <c r="Z205" s="1">
        <v>44002</v>
      </c>
      <c r="AA205" s="1">
        <v>44179</v>
      </c>
      <c r="AB205" s="1">
        <v>41744</v>
      </c>
      <c r="AC205">
        <v>1</v>
      </c>
      <c r="AD205">
        <v>0</v>
      </c>
      <c r="AE205" s="1" t="s">
        <v>228</v>
      </c>
      <c r="AF205" s="1" t="s">
        <v>228</v>
      </c>
      <c r="AG205" t="s">
        <v>26</v>
      </c>
      <c r="AH205" t="s">
        <v>24</v>
      </c>
      <c r="AI205">
        <v>40</v>
      </c>
      <c r="AJ205" s="1" t="s">
        <v>228</v>
      </c>
      <c r="AK205">
        <v>0</v>
      </c>
      <c r="AL205">
        <v>0</v>
      </c>
    </row>
    <row r="206" spans="1:38" x14ac:dyDescent="0.25">
      <c r="A206">
        <v>3868585</v>
      </c>
      <c r="B206" s="1">
        <v>44562</v>
      </c>
      <c r="C206" t="s">
        <v>98</v>
      </c>
      <c r="D206" s="6">
        <v>708.77</v>
      </c>
      <c r="E206" s="1">
        <v>43427</v>
      </c>
      <c r="F206">
        <v>3</v>
      </c>
      <c r="G206">
        <v>1</v>
      </c>
      <c r="H206" s="1" t="s">
        <v>228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t="s">
        <v>56</v>
      </c>
      <c r="R206" s="1" t="s">
        <v>228</v>
      </c>
      <c r="S206">
        <v>0</v>
      </c>
      <c r="T206" s="1" t="s">
        <v>228</v>
      </c>
      <c r="U206">
        <v>0</v>
      </c>
      <c r="V206">
        <v>0</v>
      </c>
      <c r="W206" s="1" t="s">
        <v>228</v>
      </c>
      <c r="X206" s="1" t="s">
        <v>228</v>
      </c>
      <c r="Y206" s="1" t="s">
        <v>228</v>
      </c>
      <c r="Z206" s="1" t="s">
        <v>228</v>
      </c>
      <c r="AA206" s="1" t="s">
        <v>228</v>
      </c>
      <c r="AB206" s="1">
        <v>41781</v>
      </c>
      <c r="AC206">
        <v>1</v>
      </c>
      <c r="AD206">
        <v>0</v>
      </c>
      <c r="AE206" s="1" t="s">
        <v>228</v>
      </c>
      <c r="AF206" s="1" t="s">
        <v>228</v>
      </c>
      <c r="AG206" t="s">
        <v>26</v>
      </c>
      <c r="AH206" t="s">
        <v>24</v>
      </c>
      <c r="AI206">
        <v>51</v>
      </c>
      <c r="AJ206" s="1" t="s">
        <v>228</v>
      </c>
      <c r="AK206">
        <v>0</v>
      </c>
      <c r="AL206">
        <v>0</v>
      </c>
    </row>
    <row r="207" spans="1:38" x14ac:dyDescent="0.25">
      <c r="A207">
        <v>3868666</v>
      </c>
      <c r="B207" s="1">
        <v>44562</v>
      </c>
      <c r="C207" t="s">
        <v>98</v>
      </c>
      <c r="D207" s="6">
        <v>11547.78</v>
      </c>
      <c r="E207" s="1">
        <v>43427</v>
      </c>
      <c r="F207">
        <v>2</v>
      </c>
      <c r="G207">
        <v>1</v>
      </c>
      <c r="H207" s="1" t="s">
        <v>228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t="s">
        <v>56</v>
      </c>
      <c r="R207" s="1" t="s">
        <v>228</v>
      </c>
      <c r="S207">
        <v>0</v>
      </c>
      <c r="T207" s="1" t="s">
        <v>228</v>
      </c>
      <c r="U207">
        <v>0</v>
      </c>
      <c r="V207">
        <v>0</v>
      </c>
      <c r="W207" s="1" t="s">
        <v>228</v>
      </c>
      <c r="X207" s="1" t="s">
        <v>228</v>
      </c>
      <c r="Y207" s="1" t="s">
        <v>228</v>
      </c>
      <c r="Z207" s="1" t="s">
        <v>228</v>
      </c>
      <c r="AA207" s="1" t="s">
        <v>228</v>
      </c>
      <c r="AB207" s="1">
        <v>42174</v>
      </c>
      <c r="AC207">
        <v>1</v>
      </c>
      <c r="AD207">
        <v>0</v>
      </c>
      <c r="AE207" s="1" t="s">
        <v>228</v>
      </c>
      <c r="AF207" s="1" t="s">
        <v>228</v>
      </c>
      <c r="AG207" t="s">
        <v>26</v>
      </c>
      <c r="AH207" t="s">
        <v>24</v>
      </c>
      <c r="AI207">
        <v>47</v>
      </c>
      <c r="AJ207" s="1" t="s">
        <v>228</v>
      </c>
      <c r="AK207">
        <v>0</v>
      </c>
      <c r="AL207">
        <v>0</v>
      </c>
    </row>
    <row r="208" spans="1:38" x14ac:dyDescent="0.25">
      <c r="A208">
        <v>3900227</v>
      </c>
      <c r="B208" s="1">
        <v>44562</v>
      </c>
      <c r="C208" t="s">
        <v>97</v>
      </c>
      <c r="D208" s="6">
        <v>145703.24</v>
      </c>
      <c r="E208" s="1">
        <v>43088</v>
      </c>
      <c r="F208">
        <v>2</v>
      </c>
      <c r="G208">
        <v>1</v>
      </c>
      <c r="H208" s="1" t="s">
        <v>228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t="s">
        <v>56</v>
      </c>
      <c r="R208" s="1" t="s">
        <v>228</v>
      </c>
      <c r="S208">
        <v>0</v>
      </c>
      <c r="T208" s="1" t="s">
        <v>228</v>
      </c>
      <c r="U208">
        <v>0</v>
      </c>
      <c r="V208">
        <v>0</v>
      </c>
      <c r="W208" s="1">
        <v>43100</v>
      </c>
      <c r="X208" s="1">
        <v>43120</v>
      </c>
      <c r="Y208" s="1">
        <v>43176</v>
      </c>
      <c r="Z208" s="1">
        <v>43179</v>
      </c>
      <c r="AA208" s="1">
        <v>44403</v>
      </c>
      <c r="AB208" s="1">
        <v>42037</v>
      </c>
      <c r="AC208">
        <v>1</v>
      </c>
      <c r="AD208">
        <v>1</v>
      </c>
      <c r="AE208" s="1">
        <v>43903</v>
      </c>
      <c r="AF208" s="1">
        <v>43903</v>
      </c>
      <c r="AG208" t="s">
        <v>26</v>
      </c>
      <c r="AH208" t="s">
        <v>24</v>
      </c>
      <c r="AI208">
        <v>42</v>
      </c>
      <c r="AJ208" s="1" t="s">
        <v>228</v>
      </c>
      <c r="AK208">
        <v>0</v>
      </c>
      <c r="AL208">
        <v>0</v>
      </c>
    </row>
    <row r="209" spans="1:38" x14ac:dyDescent="0.25">
      <c r="A209">
        <v>3900292</v>
      </c>
      <c r="B209" s="1">
        <v>44562</v>
      </c>
      <c r="C209" t="s">
        <v>97</v>
      </c>
      <c r="D209" s="6">
        <v>100146.09</v>
      </c>
      <c r="E209" s="1">
        <v>43088</v>
      </c>
      <c r="F209">
        <v>1</v>
      </c>
      <c r="G209">
        <v>1</v>
      </c>
      <c r="H209" s="1" t="s">
        <v>228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t="s">
        <v>56</v>
      </c>
      <c r="R209" s="1" t="s">
        <v>228</v>
      </c>
      <c r="S209">
        <v>0</v>
      </c>
      <c r="T209" s="1" t="s">
        <v>228</v>
      </c>
      <c r="U209">
        <v>0</v>
      </c>
      <c r="V209">
        <v>0</v>
      </c>
      <c r="W209" s="1">
        <v>43655</v>
      </c>
      <c r="X209" s="1" t="s">
        <v>228</v>
      </c>
      <c r="Y209" s="1" t="s">
        <v>228</v>
      </c>
      <c r="Z209" s="1" t="s">
        <v>228</v>
      </c>
      <c r="AA209" s="1" t="s">
        <v>228</v>
      </c>
      <c r="AB209" s="1">
        <v>42344</v>
      </c>
      <c r="AC209">
        <v>1</v>
      </c>
      <c r="AD209">
        <v>1</v>
      </c>
      <c r="AE209" s="1">
        <v>43903</v>
      </c>
      <c r="AF209" s="1">
        <v>43903</v>
      </c>
      <c r="AG209" t="s">
        <v>26</v>
      </c>
      <c r="AH209" t="s">
        <v>24</v>
      </c>
      <c r="AI209">
        <v>67</v>
      </c>
      <c r="AJ209" s="1" t="s">
        <v>228</v>
      </c>
      <c r="AK209">
        <v>0</v>
      </c>
      <c r="AL209">
        <v>0</v>
      </c>
    </row>
    <row r="210" spans="1:38" x14ac:dyDescent="0.25">
      <c r="A210">
        <v>3900315</v>
      </c>
      <c r="B210" s="1">
        <v>44562</v>
      </c>
      <c r="C210" t="s">
        <v>97</v>
      </c>
      <c r="D210" s="6">
        <v>15208.53</v>
      </c>
      <c r="E210" s="1">
        <v>43088</v>
      </c>
      <c r="F210">
        <v>1</v>
      </c>
      <c r="G210">
        <v>1</v>
      </c>
      <c r="H210" s="1" t="s">
        <v>228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t="s">
        <v>56</v>
      </c>
      <c r="R210" s="1" t="s">
        <v>228</v>
      </c>
      <c r="S210">
        <v>0</v>
      </c>
      <c r="T210" s="1" t="s">
        <v>228</v>
      </c>
      <c r="U210">
        <v>0</v>
      </c>
      <c r="V210">
        <v>0</v>
      </c>
      <c r="W210" s="1">
        <v>43175</v>
      </c>
      <c r="X210" s="1">
        <v>43210</v>
      </c>
      <c r="Y210" s="1">
        <v>43249</v>
      </c>
      <c r="Z210" s="1">
        <v>43249</v>
      </c>
      <c r="AA210" s="1">
        <v>44316</v>
      </c>
      <c r="AB210" s="1">
        <v>41066</v>
      </c>
      <c r="AC210">
        <v>1</v>
      </c>
      <c r="AD210">
        <v>1</v>
      </c>
      <c r="AE210" s="1" t="s">
        <v>228</v>
      </c>
      <c r="AF210" s="1" t="s">
        <v>228</v>
      </c>
      <c r="AG210" t="s">
        <v>26</v>
      </c>
      <c r="AH210" t="s">
        <v>33</v>
      </c>
      <c r="AI210">
        <v>47</v>
      </c>
      <c r="AJ210" s="1" t="s">
        <v>228</v>
      </c>
      <c r="AK210">
        <v>0</v>
      </c>
      <c r="AL210">
        <v>0</v>
      </c>
    </row>
    <row r="211" spans="1:38" x14ac:dyDescent="0.25">
      <c r="A211">
        <v>3900349</v>
      </c>
      <c r="B211" s="1">
        <v>44562</v>
      </c>
      <c r="C211" t="s">
        <v>97</v>
      </c>
      <c r="D211" s="6">
        <v>27344.59</v>
      </c>
      <c r="E211" s="1">
        <v>43088</v>
      </c>
      <c r="F211">
        <v>1</v>
      </c>
      <c r="G211">
        <v>1</v>
      </c>
      <c r="H211" s="1" t="s">
        <v>228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t="s">
        <v>56</v>
      </c>
      <c r="R211" s="1" t="s">
        <v>228</v>
      </c>
      <c r="S211">
        <v>0</v>
      </c>
      <c r="T211" s="1" t="s">
        <v>228</v>
      </c>
      <c r="U211">
        <v>0</v>
      </c>
      <c r="V211">
        <v>0</v>
      </c>
      <c r="W211" s="1">
        <v>43100</v>
      </c>
      <c r="X211" s="1">
        <v>43129</v>
      </c>
      <c r="Y211" s="1">
        <v>43168</v>
      </c>
      <c r="Z211" s="1">
        <v>43168</v>
      </c>
      <c r="AA211" s="1">
        <v>44071</v>
      </c>
      <c r="AB211" s="1">
        <v>42357</v>
      </c>
      <c r="AC211">
        <v>1</v>
      </c>
      <c r="AD211">
        <v>0</v>
      </c>
      <c r="AE211" s="1" t="s">
        <v>228</v>
      </c>
      <c r="AF211" s="1" t="s">
        <v>228</v>
      </c>
      <c r="AG211" t="s">
        <v>26</v>
      </c>
      <c r="AH211" t="s">
        <v>24</v>
      </c>
      <c r="AI211">
        <v>39</v>
      </c>
      <c r="AJ211" s="1" t="s">
        <v>228</v>
      </c>
      <c r="AK211">
        <v>0</v>
      </c>
      <c r="AL211">
        <v>0</v>
      </c>
    </row>
    <row r="212" spans="1:38" x14ac:dyDescent="0.25">
      <c r="A212">
        <v>3900439</v>
      </c>
      <c r="B212" s="1">
        <v>44562</v>
      </c>
      <c r="C212" t="s">
        <v>97</v>
      </c>
      <c r="D212" s="6">
        <v>1548.95</v>
      </c>
      <c r="E212" s="1">
        <v>43088</v>
      </c>
      <c r="F212">
        <v>2</v>
      </c>
      <c r="G212">
        <v>1</v>
      </c>
      <c r="H212" s="1" t="s">
        <v>228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t="s">
        <v>56</v>
      </c>
      <c r="R212" s="1" t="s">
        <v>228</v>
      </c>
      <c r="S212">
        <v>0</v>
      </c>
      <c r="T212" s="1" t="s">
        <v>228</v>
      </c>
      <c r="U212">
        <v>0</v>
      </c>
      <c r="V212">
        <v>0</v>
      </c>
      <c r="W212" s="1">
        <v>43100</v>
      </c>
      <c r="X212" s="1">
        <v>43119</v>
      </c>
      <c r="Y212" s="1">
        <v>43171</v>
      </c>
      <c r="Z212" s="1">
        <v>43171</v>
      </c>
      <c r="AA212" s="1">
        <v>44200</v>
      </c>
      <c r="AB212" s="1" t="s">
        <v>228</v>
      </c>
      <c r="AC212">
        <v>1</v>
      </c>
      <c r="AD212">
        <v>0</v>
      </c>
      <c r="AE212" s="1" t="s">
        <v>228</v>
      </c>
      <c r="AF212" s="1" t="s">
        <v>228</v>
      </c>
      <c r="AG212" t="s">
        <v>26</v>
      </c>
      <c r="AH212" t="s">
        <v>24</v>
      </c>
      <c r="AI212">
        <v>39</v>
      </c>
      <c r="AJ212" s="1" t="s">
        <v>228</v>
      </c>
      <c r="AK212">
        <v>0</v>
      </c>
      <c r="AL212">
        <v>0</v>
      </c>
    </row>
    <row r="213" spans="1:38" x14ac:dyDescent="0.25">
      <c r="A213">
        <v>3900449</v>
      </c>
      <c r="B213" s="1">
        <v>44562</v>
      </c>
      <c r="C213" t="s">
        <v>97</v>
      </c>
      <c r="D213" s="6">
        <v>81921.89</v>
      </c>
      <c r="E213" s="1">
        <v>43088</v>
      </c>
      <c r="F213">
        <v>4</v>
      </c>
      <c r="G213">
        <v>1</v>
      </c>
      <c r="H213" s="1">
        <v>44561</v>
      </c>
      <c r="I213">
        <v>300</v>
      </c>
      <c r="J213">
        <v>600</v>
      </c>
      <c r="K213">
        <v>900</v>
      </c>
      <c r="L213">
        <v>1800</v>
      </c>
      <c r="M213">
        <v>1</v>
      </c>
      <c r="N213">
        <v>2</v>
      </c>
      <c r="O213">
        <v>3</v>
      </c>
      <c r="P213">
        <v>6</v>
      </c>
      <c r="Q213" t="s">
        <v>56</v>
      </c>
      <c r="R213" s="1" t="s">
        <v>228</v>
      </c>
      <c r="S213">
        <v>0</v>
      </c>
      <c r="T213" s="1" t="s">
        <v>228</v>
      </c>
      <c r="U213">
        <v>0</v>
      </c>
      <c r="V213">
        <v>0</v>
      </c>
      <c r="W213" s="1">
        <v>43100</v>
      </c>
      <c r="X213" s="1" t="s">
        <v>228</v>
      </c>
      <c r="Y213" s="1" t="s">
        <v>228</v>
      </c>
      <c r="Z213" s="1" t="s">
        <v>228</v>
      </c>
      <c r="AA213" s="1" t="s">
        <v>228</v>
      </c>
      <c r="AB213" s="1">
        <v>41526</v>
      </c>
      <c r="AC213">
        <v>1</v>
      </c>
      <c r="AD213">
        <v>0</v>
      </c>
      <c r="AE213" s="1" t="s">
        <v>228</v>
      </c>
      <c r="AF213" s="1">
        <v>43903</v>
      </c>
      <c r="AG213" t="s">
        <v>26</v>
      </c>
      <c r="AH213" t="s">
        <v>33</v>
      </c>
      <c r="AI213">
        <v>72</v>
      </c>
      <c r="AJ213" s="1" t="s">
        <v>228</v>
      </c>
      <c r="AK213">
        <v>600</v>
      </c>
      <c r="AL213">
        <v>1</v>
      </c>
    </row>
    <row r="214" spans="1:38" x14ac:dyDescent="0.25">
      <c r="A214">
        <v>4258990</v>
      </c>
      <c r="B214" s="1">
        <v>44562</v>
      </c>
      <c r="C214" t="s">
        <v>99</v>
      </c>
      <c r="D214" s="6">
        <v>1936.18</v>
      </c>
      <c r="E214" s="1">
        <v>43448</v>
      </c>
      <c r="F214">
        <v>1</v>
      </c>
      <c r="G214">
        <v>1</v>
      </c>
      <c r="H214" s="1" t="s">
        <v>228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t="s">
        <v>56</v>
      </c>
      <c r="R214" s="1" t="s">
        <v>228</v>
      </c>
      <c r="S214">
        <v>0</v>
      </c>
      <c r="T214" s="1" t="s">
        <v>228</v>
      </c>
      <c r="U214">
        <v>0</v>
      </c>
      <c r="V214">
        <v>0</v>
      </c>
      <c r="W214" s="1">
        <v>44094</v>
      </c>
      <c r="X214" s="1">
        <v>44284</v>
      </c>
      <c r="Y214" s="1">
        <v>44284</v>
      </c>
      <c r="Z214" s="1">
        <v>44298</v>
      </c>
      <c r="AA214" s="1" t="s">
        <v>228</v>
      </c>
      <c r="AB214" s="1">
        <v>42349</v>
      </c>
      <c r="AC214">
        <v>1</v>
      </c>
      <c r="AD214">
        <v>0</v>
      </c>
      <c r="AE214" s="1" t="s">
        <v>228</v>
      </c>
      <c r="AF214" s="1" t="s">
        <v>228</v>
      </c>
      <c r="AG214" t="s">
        <v>28</v>
      </c>
      <c r="AH214" t="s">
        <v>24</v>
      </c>
      <c r="AI214">
        <v>58</v>
      </c>
      <c r="AJ214" s="1" t="s">
        <v>228</v>
      </c>
      <c r="AK214">
        <v>0</v>
      </c>
      <c r="AL214">
        <v>0</v>
      </c>
    </row>
    <row r="215" spans="1:38" x14ac:dyDescent="0.25">
      <c r="A215">
        <v>4259644</v>
      </c>
      <c r="B215" s="1">
        <v>44562</v>
      </c>
      <c r="C215" t="s">
        <v>99</v>
      </c>
      <c r="D215" s="6">
        <v>25730.78</v>
      </c>
      <c r="E215" s="1">
        <v>43448</v>
      </c>
      <c r="F215">
        <v>2</v>
      </c>
      <c r="G215">
        <v>1</v>
      </c>
      <c r="H215" s="1" t="s">
        <v>228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t="s">
        <v>56</v>
      </c>
      <c r="R215" s="1" t="s">
        <v>228</v>
      </c>
      <c r="S215">
        <v>0</v>
      </c>
      <c r="T215" s="1" t="s">
        <v>228</v>
      </c>
      <c r="U215">
        <v>0</v>
      </c>
      <c r="V215">
        <v>0</v>
      </c>
      <c r="W215" s="1" t="s">
        <v>228</v>
      </c>
      <c r="X215" s="1" t="s">
        <v>228</v>
      </c>
      <c r="Y215" s="1" t="s">
        <v>228</v>
      </c>
      <c r="Z215" s="1" t="s">
        <v>228</v>
      </c>
      <c r="AA215" s="1" t="s">
        <v>228</v>
      </c>
      <c r="AB215" s="1">
        <v>41190</v>
      </c>
      <c r="AC215">
        <v>1</v>
      </c>
      <c r="AD215">
        <v>0</v>
      </c>
      <c r="AE215" s="1" t="s">
        <v>228</v>
      </c>
      <c r="AF215" s="1" t="s">
        <v>228</v>
      </c>
      <c r="AG215" t="s">
        <v>29</v>
      </c>
      <c r="AH215" t="s">
        <v>33</v>
      </c>
      <c r="AI215">
        <v>40</v>
      </c>
      <c r="AJ215" s="1" t="s">
        <v>228</v>
      </c>
      <c r="AK215">
        <v>0</v>
      </c>
      <c r="AL215">
        <v>0</v>
      </c>
    </row>
    <row r="216" spans="1:38" x14ac:dyDescent="0.25">
      <c r="A216">
        <v>4258577</v>
      </c>
      <c r="B216" s="1">
        <v>44562</v>
      </c>
      <c r="C216" t="s">
        <v>99</v>
      </c>
      <c r="D216" s="6">
        <v>1400.19</v>
      </c>
      <c r="E216" s="1">
        <v>43448</v>
      </c>
      <c r="F216">
        <v>1</v>
      </c>
      <c r="G216">
        <v>1</v>
      </c>
      <c r="H216" s="1" t="s">
        <v>228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t="s">
        <v>56</v>
      </c>
      <c r="R216" s="1" t="s">
        <v>228</v>
      </c>
      <c r="S216">
        <v>0</v>
      </c>
      <c r="T216" s="1" t="s">
        <v>228</v>
      </c>
      <c r="U216">
        <v>0</v>
      </c>
      <c r="V216">
        <v>0</v>
      </c>
      <c r="W216" s="1">
        <v>44080</v>
      </c>
      <c r="X216" s="1">
        <v>44176</v>
      </c>
      <c r="Y216" s="1">
        <v>44283</v>
      </c>
      <c r="Z216" s="1">
        <v>44290</v>
      </c>
      <c r="AA216" s="1" t="s">
        <v>228</v>
      </c>
      <c r="AB216" s="1">
        <v>42531</v>
      </c>
      <c r="AC216">
        <v>1</v>
      </c>
      <c r="AD216">
        <v>0</v>
      </c>
      <c r="AE216" s="1" t="s">
        <v>228</v>
      </c>
      <c r="AF216" s="1" t="s">
        <v>228</v>
      </c>
      <c r="AG216" t="s">
        <v>25</v>
      </c>
      <c r="AH216" t="s">
        <v>33</v>
      </c>
      <c r="AI216">
        <v>36</v>
      </c>
      <c r="AJ216" s="1" t="s">
        <v>228</v>
      </c>
      <c r="AK216">
        <v>0</v>
      </c>
      <c r="AL216">
        <v>0</v>
      </c>
    </row>
    <row r="217" spans="1:38" x14ac:dyDescent="0.25">
      <c r="A217">
        <v>4276351</v>
      </c>
      <c r="B217" s="1">
        <v>44562</v>
      </c>
      <c r="C217" t="s">
        <v>100</v>
      </c>
      <c r="D217" s="6">
        <v>14380.88</v>
      </c>
      <c r="E217" s="1">
        <v>41982</v>
      </c>
      <c r="F217">
        <v>2</v>
      </c>
      <c r="G217">
        <v>1</v>
      </c>
      <c r="H217" s="1" t="s">
        <v>228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t="s">
        <v>56</v>
      </c>
      <c r="R217" s="1" t="s">
        <v>228</v>
      </c>
      <c r="S217">
        <v>0</v>
      </c>
      <c r="T217" s="1" t="s">
        <v>228</v>
      </c>
      <c r="U217">
        <v>0</v>
      </c>
      <c r="V217">
        <v>0</v>
      </c>
      <c r="W217" s="1">
        <v>42265</v>
      </c>
      <c r="X217" s="1">
        <v>42289</v>
      </c>
      <c r="Y217" s="1">
        <v>42344</v>
      </c>
      <c r="Z217" s="1">
        <v>43142</v>
      </c>
      <c r="AA217" s="1">
        <v>43274</v>
      </c>
      <c r="AB217" s="1">
        <v>40776</v>
      </c>
      <c r="AC217">
        <v>1</v>
      </c>
      <c r="AD217">
        <v>0</v>
      </c>
      <c r="AE217" s="1" t="s">
        <v>228</v>
      </c>
      <c r="AF217" s="1" t="s">
        <v>228</v>
      </c>
      <c r="AG217" t="s">
        <v>31</v>
      </c>
      <c r="AH217" t="s">
        <v>24</v>
      </c>
      <c r="AI217">
        <v>47</v>
      </c>
      <c r="AJ217" s="1" t="s">
        <v>228</v>
      </c>
      <c r="AK217">
        <v>0</v>
      </c>
      <c r="AL217">
        <v>0</v>
      </c>
    </row>
    <row r="218" spans="1:38" x14ac:dyDescent="0.25">
      <c r="A218">
        <v>4276562</v>
      </c>
      <c r="B218" s="1">
        <v>44562</v>
      </c>
      <c r="C218" t="s">
        <v>100</v>
      </c>
      <c r="D218" s="6">
        <v>4232.17</v>
      </c>
      <c r="E218" s="1">
        <v>41982</v>
      </c>
      <c r="F218">
        <v>1</v>
      </c>
      <c r="G218">
        <v>1</v>
      </c>
      <c r="H218" s="1" t="s">
        <v>228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t="s">
        <v>56</v>
      </c>
      <c r="R218" s="1">
        <v>44558</v>
      </c>
      <c r="S218">
        <v>4</v>
      </c>
      <c r="T218" s="1">
        <v>44558</v>
      </c>
      <c r="U218">
        <v>0</v>
      </c>
      <c r="V218">
        <v>0</v>
      </c>
      <c r="W218" s="1" t="s">
        <v>228</v>
      </c>
      <c r="X218" s="1" t="s">
        <v>228</v>
      </c>
      <c r="Y218" s="1" t="s">
        <v>228</v>
      </c>
      <c r="Z218" s="1" t="s">
        <v>228</v>
      </c>
      <c r="AA218" s="1" t="s">
        <v>228</v>
      </c>
      <c r="AB218" s="1">
        <v>41364</v>
      </c>
      <c r="AC218">
        <v>1</v>
      </c>
      <c r="AD218">
        <v>0</v>
      </c>
      <c r="AE218" s="1" t="s">
        <v>228</v>
      </c>
      <c r="AF218" s="1" t="s">
        <v>228</v>
      </c>
      <c r="AG218" t="s">
        <v>26</v>
      </c>
      <c r="AH218" t="s">
        <v>24</v>
      </c>
      <c r="AI218">
        <v>65</v>
      </c>
      <c r="AJ218" s="1" t="s">
        <v>228</v>
      </c>
      <c r="AK218">
        <v>200</v>
      </c>
      <c r="AL218">
        <v>1</v>
      </c>
    </row>
    <row r="219" spans="1:38" x14ac:dyDescent="0.25">
      <c r="A219">
        <v>4276570</v>
      </c>
      <c r="B219" s="1">
        <v>44562</v>
      </c>
      <c r="C219" t="s">
        <v>100</v>
      </c>
      <c r="D219" s="6">
        <v>444.04</v>
      </c>
      <c r="E219" s="1">
        <v>41982</v>
      </c>
      <c r="F219">
        <v>5</v>
      </c>
      <c r="G219">
        <v>1</v>
      </c>
      <c r="H219" s="1" t="s">
        <v>228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t="s">
        <v>56</v>
      </c>
      <c r="R219" s="1">
        <v>44540</v>
      </c>
      <c r="S219">
        <v>6</v>
      </c>
      <c r="T219" s="1" t="s">
        <v>228</v>
      </c>
      <c r="U219">
        <v>0</v>
      </c>
      <c r="V219">
        <v>0</v>
      </c>
      <c r="W219" s="1">
        <v>42265</v>
      </c>
      <c r="X219" s="1">
        <v>42323</v>
      </c>
      <c r="Y219" s="1">
        <v>42395</v>
      </c>
      <c r="Z219" s="1">
        <v>42400</v>
      </c>
      <c r="AA219" s="1" t="s">
        <v>228</v>
      </c>
      <c r="AB219" s="1">
        <v>41294</v>
      </c>
      <c r="AC219">
        <v>1</v>
      </c>
      <c r="AD219">
        <v>0</v>
      </c>
      <c r="AE219" s="1" t="s">
        <v>228</v>
      </c>
      <c r="AF219" s="1" t="s">
        <v>228</v>
      </c>
      <c r="AG219" t="s">
        <v>30</v>
      </c>
      <c r="AH219" t="s">
        <v>33</v>
      </c>
      <c r="AI219">
        <v>56</v>
      </c>
      <c r="AJ219" s="1" t="s">
        <v>228</v>
      </c>
      <c r="AK219">
        <v>100</v>
      </c>
      <c r="AL219">
        <v>1</v>
      </c>
    </row>
    <row r="220" spans="1:38" x14ac:dyDescent="0.25">
      <c r="A220">
        <v>4276599</v>
      </c>
      <c r="B220" s="1">
        <v>44562</v>
      </c>
      <c r="C220" t="s">
        <v>101</v>
      </c>
      <c r="D220" s="6">
        <v>51631.360000000001</v>
      </c>
      <c r="E220" s="1">
        <v>42182</v>
      </c>
      <c r="F220">
        <v>1</v>
      </c>
      <c r="G220">
        <v>1</v>
      </c>
      <c r="H220" s="1" t="s">
        <v>228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t="s">
        <v>56</v>
      </c>
      <c r="R220" s="1" t="s">
        <v>228</v>
      </c>
      <c r="S220">
        <v>0</v>
      </c>
      <c r="T220" s="1" t="s">
        <v>228</v>
      </c>
      <c r="U220">
        <v>0</v>
      </c>
      <c r="V220">
        <v>0</v>
      </c>
      <c r="W220" s="1" t="s">
        <v>228</v>
      </c>
      <c r="X220" s="1" t="s">
        <v>228</v>
      </c>
      <c r="Y220" s="1">
        <v>44523</v>
      </c>
      <c r="Z220" s="1">
        <v>44569</v>
      </c>
      <c r="AA220" s="1">
        <v>43274</v>
      </c>
      <c r="AB220" s="1">
        <v>41200</v>
      </c>
      <c r="AC220">
        <v>1</v>
      </c>
      <c r="AD220">
        <v>0</v>
      </c>
      <c r="AE220" s="1" t="s">
        <v>228</v>
      </c>
      <c r="AF220" s="1" t="s">
        <v>228</v>
      </c>
      <c r="AG220" t="s">
        <v>46</v>
      </c>
      <c r="AH220" t="s">
        <v>33</v>
      </c>
      <c r="AI220">
        <v>36</v>
      </c>
      <c r="AJ220" s="1" t="s">
        <v>228</v>
      </c>
      <c r="AK220">
        <v>0</v>
      </c>
      <c r="AL220">
        <v>0</v>
      </c>
    </row>
    <row r="221" spans="1:38" x14ac:dyDescent="0.25">
      <c r="A221">
        <v>4277234</v>
      </c>
      <c r="B221" s="1">
        <v>44562</v>
      </c>
      <c r="C221" t="s">
        <v>101</v>
      </c>
      <c r="D221" s="6">
        <v>17700.04</v>
      </c>
      <c r="E221" s="1">
        <v>42182</v>
      </c>
      <c r="F221">
        <v>2</v>
      </c>
      <c r="G221">
        <v>1</v>
      </c>
      <c r="H221" s="1" t="s">
        <v>228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t="s">
        <v>56</v>
      </c>
      <c r="R221" s="1" t="s">
        <v>228</v>
      </c>
      <c r="S221">
        <v>0</v>
      </c>
      <c r="T221" s="1" t="s">
        <v>228</v>
      </c>
      <c r="U221">
        <v>0</v>
      </c>
      <c r="V221">
        <v>0</v>
      </c>
      <c r="W221" s="1">
        <v>42301</v>
      </c>
      <c r="X221" s="1">
        <v>42325</v>
      </c>
      <c r="Y221" s="1">
        <v>42396</v>
      </c>
      <c r="Z221" s="1">
        <v>43204</v>
      </c>
      <c r="AA221" s="1">
        <v>42917</v>
      </c>
      <c r="AB221" s="1">
        <v>41211</v>
      </c>
      <c r="AC221">
        <v>1</v>
      </c>
      <c r="AD221">
        <v>0</v>
      </c>
      <c r="AE221" s="1" t="s">
        <v>228</v>
      </c>
      <c r="AF221" s="1" t="s">
        <v>228</v>
      </c>
      <c r="AG221" t="s">
        <v>53</v>
      </c>
      <c r="AH221" t="s">
        <v>33</v>
      </c>
      <c r="AI221">
        <v>44</v>
      </c>
      <c r="AJ221" s="1" t="s">
        <v>228</v>
      </c>
      <c r="AK221">
        <v>381.06</v>
      </c>
      <c r="AL221">
        <v>1</v>
      </c>
    </row>
    <row r="222" spans="1:38" x14ac:dyDescent="0.25">
      <c r="A222">
        <v>4277244</v>
      </c>
      <c r="B222" s="1">
        <v>44562</v>
      </c>
      <c r="C222" t="s">
        <v>101</v>
      </c>
      <c r="D222" s="6">
        <v>85141.72</v>
      </c>
      <c r="E222" s="1">
        <v>42182</v>
      </c>
      <c r="F222">
        <v>1</v>
      </c>
      <c r="G222">
        <v>1</v>
      </c>
      <c r="H222" s="1" t="s">
        <v>228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56</v>
      </c>
      <c r="R222" s="1" t="s">
        <v>228</v>
      </c>
      <c r="S222">
        <v>0</v>
      </c>
      <c r="T222" s="1" t="s">
        <v>228</v>
      </c>
      <c r="U222">
        <v>0</v>
      </c>
      <c r="V222">
        <v>0</v>
      </c>
      <c r="W222" s="1">
        <v>42479</v>
      </c>
      <c r="X222" s="1">
        <v>42631</v>
      </c>
      <c r="Y222" s="1">
        <v>42687</v>
      </c>
      <c r="Z222" s="1">
        <v>42688</v>
      </c>
      <c r="AA222" s="1">
        <v>43840</v>
      </c>
      <c r="AB222" s="1">
        <v>41576</v>
      </c>
      <c r="AC222">
        <v>1</v>
      </c>
      <c r="AD222">
        <v>0</v>
      </c>
      <c r="AE222" s="1" t="s">
        <v>228</v>
      </c>
      <c r="AF222" s="1" t="s">
        <v>228</v>
      </c>
      <c r="AG222" t="s">
        <v>57</v>
      </c>
      <c r="AH222" t="s">
        <v>38</v>
      </c>
      <c r="AI222">
        <v>-9999</v>
      </c>
      <c r="AJ222" s="1" t="s">
        <v>228</v>
      </c>
      <c r="AK222">
        <v>0</v>
      </c>
      <c r="AL222">
        <v>0</v>
      </c>
    </row>
    <row r="223" spans="1:38" x14ac:dyDescent="0.25">
      <c r="A223">
        <v>4277248</v>
      </c>
      <c r="B223" s="1">
        <v>44562</v>
      </c>
      <c r="C223" t="s">
        <v>101</v>
      </c>
      <c r="D223" s="6">
        <v>47132.24</v>
      </c>
      <c r="E223" s="1">
        <v>42182</v>
      </c>
      <c r="F223">
        <v>2</v>
      </c>
      <c r="G223">
        <v>1</v>
      </c>
      <c r="H223" s="1" t="s">
        <v>228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t="s">
        <v>56</v>
      </c>
      <c r="R223" s="1" t="s">
        <v>228</v>
      </c>
      <c r="S223">
        <v>0</v>
      </c>
      <c r="T223" s="1" t="s">
        <v>228</v>
      </c>
      <c r="U223">
        <v>0</v>
      </c>
      <c r="V223">
        <v>0</v>
      </c>
      <c r="W223" s="1">
        <v>42301</v>
      </c>
      <c r="X223" s="1">
        <v>42324</v>
      </c>
      <c r="Y223" s="1">
        <v>42532</v>
      </c>
      <c r="Z223" s="1">
        <v>42779</v>
      </c>
      <c r="AA223" s="1">
        <v>43273</v>
      </c>
      <c r="AB223" s="1">
        <v>40823</v>
      </c>
      <c r="AC223">
        <v>1</v>
      </c>
      <c r="AD223">
        <v>0</v>
      </c>
      <c r="AE223" s="1" t="s">
        <v>228</v>
      </c>
      <c r="AF223" s="1" t="s">
        <v>228</v>
      </c>
      <c r="AG223" t="s">
        <v>58</v>
      </c>
      <c r="AH223" t="s">
        <v>24</v>
      </c>
      <c r="AI223">
        <v>44</v>
      </c>
      <c r="AJ223" s="1" t="s">
        <v>228</v>
      </c>
      <c r="AK223">
        <v>0</v>
      </c>
      <c r="AL223">
        <v>0</v>
      </c>
    </row>
    <row r="224" spans="1:38" x14ac:dyDescent="0.25">
      <c r="A224">
        <v>4155829</v>
      </c>
      <c r="B224" s="1">
        <v>44562</v>
      </c>
      <c r="C224" t="s">
        <v>102</v>
      </c>
      <c r="D224" s="6">
        <v>1821.65</v>
      </c>
      <c r="E224" s="1">
        <v>42983</v>
      </c>
      <c r="F224">
        <v>2</v>
      </c>
      <c r="G224">
        <v>1</v>
      </c>
      <c r="H224" s="1" t="s">
        <v>228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t="s">
        <v>35</v>
      </c>
      <c r="R224" s="1">
        <v>44540</v>
      </c>
      <c r="S224">
        <v>1</v>
      </c>
      <c r="T224" s="1">
        <v>44502</v>
      </c>
      <c r="U224">
        <v>0</v>
      </c>
      <c r="V224">
        <v>0</v>
      </c>
      <c r="W224" s="1">
        <v>43163</v>
      </c>
      <c r="X224" s="1">
        <v>43173</v>
      </c>
      <c r="Y224" s="1">
        <v>43246</v>
      </c>
      <c r="Z224" s="1">
        <v>43382</v>
      </c>
      <c r="AA224" s="1" t="s">
        <v>228</v>
      </c>
      <c r="AB224" s="1">
        <v>42874</v>
      </c>
      <c r="AC224">
        <v>1</v>
      </c>
      <c r="AD224">
        <v>0</v>
      </c>
      <c r="AE224" s="1" t="s">
        <v>228</v>
      </c>
      <c r="AF224" s="1" t="s">
        <v>228</v>
      </c>
      <c r="AG224" t="s">
        <v>36</v>
      </c>
      <c r="AH224" t="s">
        <v>33</v>
      </c>
      <c r="AI224">
        <v>65</v>
      </c>
      <c r="AJ224" s="1" t="s">
        <v>228</v>
      </c>
      <c r="AK224">
        <v>80</v>
      </c>
      <c r="AL224">
        <v>1</v>
      </c>
    </row>
    <row r="225" spans="1:38" x14ac:dyDescent="0.25">
      <c r="A225">
        <v>4202860</v>
      </c>
      <c r="B225" s="1">
        <v>44562</v>
      </c>
      <c r="C225" t="s">
        <v>96</v>
      </c>
      <c r="D225" s="6">
        <v>487.6</v>
      </c>
      <c r="E225" s="1">
        <v>43345</v>
      </c>
      <c r="F225">
        <v>1</v>
      </c>
      <c r="G225">
        <v>1</v>
      </c>
      <c r="H225" s="1" t="s">
        <v>228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t="s">
        <v>22</v>
      </c>
      <c r="R225" s="1" t="s">
        <v>228</v>
      </c>
      <c r="S225">
        <v>0</v>
      </c>
      <c r="T225" s="1" t="s">
        <v>228</v>
      </c>
      <c r="U225">
        <v>0</v>
      </c>
      <c r="V225">
        <v>0</v>
      </c>
      <c r="W225" s="1">
        <v>43674</v>
      </c>
      <c r="X225" s="1">
        <v>43729</v>
      </c>
      <c r="Y225" s="1">
        <v>43821</v>
      </c>
      <c r="Z225" s="1">
        <v>43829</v>
      </c>
      <c r="AA225" s="1" t="s">
        <v>228</v>
      </c>
      <c r="AB225" s="1">
        <v>42602</v>
      </c>
      <c r="AC225">
        <v>1</v>
      </c>
      <c r="AD225">
        <v>0</v>
      </c>
      <c r="AE225" s="1" t="s">
        <v>228</v>
      </c>
      <c r="AF225" s="1" t="s">
        <v>228</v>
      </c>
      <c r="AG225" t="s">
        <v>27</v>
      </c>
      <c r="AH225" t="s">
        <v>24</v>
      </c>
      <c r="AI225">
        <v>63</v>
      </c>
      <c r="AJ225" s="1" t="s">
        <v>228</v>
      </c>
      <c r="AK225">
        <v>0</v>
      </c>
      <c r="AL225">
        <v>0</v>
      </c>
    </row>
    <row r="226" spans="1:38" x14ac:dyDescent="0.25">
      <c r="A226">
        <v>4202980</v>
      </c>
      <c r="B226" s="1">
        <v>44562</v>
      </c>
      <c r="C226" t="s">
        <v>96</v>
      </c>
      <c r="D226" s="6">
        <v>698</v>
      </c>
      <c r="E226" s="1">
        <v>43345</v>
      </c>
      <c r="F226">
        <v>1</v>
      </c>
      <c r="G226">
        <v>1</v>
      </c>
      <c r="H226" s="1" t="s">
        <v>228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">
        <v>22</v>
      </c>
      <c r="R226" s="1">
        <v>44551</v>
      </c>
      <c r="S226">
        <v>5</v>
      </c>
      <c r="T226" s="1" t="s">
        <v>228</v>
      </c>
      <c r="U226">
        <v>0</v>
      </c>
      <c r="V226">
        <v>0</v>
      </c>
      <c r="W226" s="1">
        <v>43512</v>
      </c>
      <c r="X226" s="1">
        <v>43528</v>
      </c>
      <c r="Y226" s="1">
        <v>43581</v>
      </c>
      <c r="Z226" s="1">
        <v>43644</v>
      </c>
      <c r="AA226" s="1">
        <v>44312</v>
      </c>
      <c r="AB226" s="1">
        <v>42604</v>
      </c>
      <c r="AC226">
        <v>1</v>
      </c>
      <c r="AD226">
        <v>0</v>
      </c>
      <c r="AE226" s="1" t="s">
        <v>228</v>
      </c>
      <c r="AF226" s="1" t="s">
        <v>228</v>
      </c>
      <c r="AG226" t="s">
        <v>32</v>
      </c>
      <c r="AH226" t="s">
        <v>38</v>
      </c>
      <c r="AI226">
        <v>-9999</v>
      </c>
      <c r="AJ226" s="1" t="s">
        <v>228</v>
      </c>
      <c r="AK226">
        <v>0</v>
      </c>
      <c r="AL226">
        <v>0</v>
      </c>
    </row>
    <row r="227" spans="1:38" x14ac:dyDescent="0.25">
      <c r="A227">
        <v>4203053</v>
      </c>
      <c r="B227" s="1">
        <v>44562</v>
      </c>
      <c r="C227" t="s">
        <v>96</v>
      </c>
      <c r="D227" s="6">
        <v>477.66</v>
      </c>
      <c r="E227" s="1">
        <v>43345</v>
      </c>
      <c r="F227">
        <v>2</v>
      </c>
      <c r="G227">
        <v>1</v>
      </c>
      <c r="H227" s="1" t="s">
        <v>228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22</v>
      </c>
      <c r="R227" s="1" t="s">
        <v>228</v>
      </c>
      <c r="S227">
        <v>0</v>
      </c>
      <c r="T227" s="1" t="s">
        <v>228</v>
      </c>
      <c r="U227">
        <v>0</v>
      </c>
      <c r="V227">
        <v>0</v>
      </c>
      <c r="W227" s="1">
        <v>43669</v>
      </c>
      <c r="X227" s="1">
        <v>44246</v>
      </c>
      <c r="Y227" s="1" t="s">
        <v>228</v>
      </c>
      <c r="Z227" s="1" t="s">
        <v>228</v>
      </c>
      <c r="AA227" s="1" t="s">
        <v>228</v>
      </c>
      <c r="AB227" s="1">
        <v>42665</v>
      </c>
      <c r="AC227">
        <v>1</v>
      </c>
      <c r="AD227">
        <v>0</v>
      </c>
      <c r="AE227" s="1" t="s">
        <v>228</v>
      </c>
      <c r="AF227" s="1" t="s">
        <v>228</v>
      </c>
      <c r="AG227" t="s">
        <v>32</v>
      </c>
      <c r="AH227" t="s">
        <v>33</v>
      </c>
      <c r="AI227">
        <v>54</v>
      </c>
      <c r="AJ227" s="1" t="s">
        <v>228</v>
      </c>
      <c r="AK227">
        <v>0</v>
      </c>
      <c r="AL227">
        <v>0</v>
      </c>
    </row>
    <row r="228" spans="1:38" x14ac:dyDescent="0.25">
      <c r="A228">
        <v>4243283</v>
      </c>
      <c r="B228" s="1">
        <v>44562</v>
      </c>
      <c r="C228" t="s">
        <v>103</v>
      </c>
      <c r="D228" s="6">
        <v>189038.42</v>
      </c>
      <c r="E228" s="1">
        <v>41426</v>
      </c>
      <c r="F228">
        <v>1</v>
      </c>
      <c r="G228">
        <v>1</v>
      </c>
      <c r="H228" s="1" t="s">
        <v>228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t="s">
        <v>56</v>
      </c>
      <c r="R228" s="1" t="s">
        <v>228</v>
      </c>
      <c r="S228">
        <v>0</v>
      </c>
      <c r="T228" s="1" t="s">
        <v>228</v>
      </c>
      <c r="U228">
        <v>0</v>
      </c>
      <c r="V228">
        <v>0</v>
      </c>
      <c r="W228" s="1" t="s">
        <v>228</v>
      </c>
      <c r="X228" s="1">
        <v>42871</v>
      </c>
      <c r="Y228" s="1">
        <v>42871</v>
      </c>
      <c r="Z228" s="1">
        <v>42626</v>
      </c>
      <c r="AA228" s="1" t="s">
        <v>228</v>
      </c>
      <c r="AB228" s="1">
        <v>1096</v>
      </c>
      <c r="AC228">
        <v>1</v>
      </c>
      <c r="AD228">
        <v>0</v>
      </c>
      <c r="AE228" s="1" t="s">
        <v>228</v>
      </c>
      <c r="AF228" s="1" t="s">
        <v>228</v>
      </c>
      <c r="AG228" t="s">
        <v>59</v>
      </c>
      <c r="AH228" t="s">
        <v>33</v>
      </c>
      <c r="AI228">
        <v>41</v>
      </c>
      <c r="AJ228" s="1" t="s">
        <v>228</v>
      </c>
      <c r="AK228">
        <v>0</v>
      </c>
      <c r="AL228">
        <v>0</v>
      </c>
    </row>
    <row r="229" spans="1:38" x14ac:dyDescent="0.25">
      <c r="A229">
        <v>4262708</v>
      </c>
      <c r="B229" s="1">
        <v>44562</v>
      </c>
      <c r="C229" t="s">
        <v>99</v>
      </c>
      <c r="D229" s="6">
        <v>7223.97</v>
      </c>
      <c r="E229" s="1">
        <v>43448</v>
      </c>
      <c r="F229">
        <v>1</v>
      </c>
      <c r="G229">
        <v>1</v>
      </c>
      <c r="H229" s="1" t="s">
        <v>228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t="s">
        <v>56</v>
      </c>
      <c r="R229" s="1" t="s">
        <v>228</v>
      </c>
      <c r="S229">
        <v>0</v>
      </c>
      <c r="T229" s="1" t="s">
        <v>228</v>
      </c>
      <c r="U229">
        <v>0</v>
      </c>
      <c r="V229">
        <v>0</v>
      </c>
      <c r="W229" s="1" t="s">
        <v>228</v>
      </c>
      <c r="X229" s="1">
        <v>44306</v>
      </c>
      <c r="Y229" s="1">
        <v>44306</v>
      </c>
      <c r="Z229" s="1">
        <v>44183</v>
      </c>
      <c r="AA229" s="1" t="s">
        <v>228</v>
      </c>
      <c r="AB229" s="1">
        <v>42527</v>
      </c>
      <c r="AC229">
        <v>1</v>
      </c>
      <c r="AD229">
        <v>0</v>
      </c>
      <c r="AE229" s="1" t="s">
        <v>228</v>
      </c>
      <c r="AF229" s="1" t="s">
        <v>228</v>
      </c>
      <c r="AG229" t="s">
        <v>60</v>
      </c>
      <c r="AH229" t="s">
        <v>24</v>
      </c>
      <c r="AI229">
        <v>50</v>
      </c>
      <c r="AJ229" s="1" t="s">
        <v>228</v>
      </c>
      <c r="AK229">
        <v>0</v>
      </c>
      <c r="AL229">
        <v>0</v>
      </c>
    </row>
    <row r="230" spans="1:38" x14ac:dyDescent="0.25">
      <c r="A230">
        <v>4128591</v>
      </c>
      <c r="B230" s="1">
        <v>44562</v>
      </c>
      <c r="C230" t="s">
        <v>104</v>
      </c>
      <c r="D230" s="6">
        <v>1947.98</v>
      </c>
      <c r="E230" s="1">
        <v>43448</v>
      </c>
      <c r="F230">
        <v>3</v>
      </c>
      <c r="G230">
        <v>1</v>
      </c>
      <c r="H230" s="1" t="s">
        <v>228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t="s">
        <v>22</v>
      </c>
      <c r="R230" s="1" t="s">
        <v>228</v>
      </c>
      <c r="S230">
        <v>0</v>
      </c>
      <c r="T230" s="1" t="s">
        <v>228</v>
      </c>
      <c r="U230">
        <v>0</v>
      </c>
      <c r="V230">
        <v>0</v>
      </c>
      <c r="W230" s="1">
        <v>43617</v>
      </c>
      <c r="X230" s="1">
        <v>43647</v>
      </c>
      <c r="Y230" s="1">
        <v>44032</v>
      </c>
      <c r="Z230" s="1">
        <v>44038</v>
      </c>
      <c r="AA230" s="1" t="s">
        <v>228</v>
      </c>
      <c r="AB230" s="1">
        <v>42573</v>
      </c>
      <c r="AC230">
        <v>1</v>
      </c>
      <c r="AD230">
        <v>0</v>
      </c>
      <c r="AE230" s="1" t="s">
        <v>228</v>
      </c>
      <c r="AF230" s="1" t="s">
        <v>228</v>
      </c>
      <c r="AG230" t="s">
        <v>25</v>
      </c>
      <c r="AH230" t="s">
        <v>24</v>
      </c>
      <c r="AI230">
        <v>33</v>
      </c>
      <c r="AJ230" s="1" t="s">
        <v>228</v>
      </c>
      <c r="AK230">
        <v>0</v>
      </c>
      <c r="AL230">
        <v>0</v>
      </c>
    </row>
    <row r="231" spans="1:38" x14ac:dyDescent="0.25">
      <c r="A231">
        <v>4128796</v>
      </c>
      <c r="B231" s="1">
        <v>44562</v>
      </c>
      <c r="C231" t="s">
        <v>104</v>
      </c>
      <c r="D231" s="6">
        <v>1050.8699999999999</v>
      </c>
      <c r="E231" s="1">
        <v>43448</v>
      </c>
      <c r="F231">
        <v>1</v>
      </c>
      <c r="G231">
        <v>1</v>
      </c>
      <c r="H231" s="1" t="s">
        <v>228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t="s">
        <v>22</v>
      </c>
      <c r="R231" s="1">
        <v>44540</v>
      </c>
      <c r="S231">
        <v>2</v>
      </c>
      <c r="T231" s="1" t="s">
        <v>228</v>
      </c>
      <c r="U231">
        <v>0</v>
      </c>
      <c r="V231">
        <v>0</v>
      </c>
      <c r="W231" s="1">
        <v>43634</v>
      </c>
      <c r="X231" s="1">
        <v>43738</v>
      </c>
      <c r="Y231" s="1">
        <v>43809</v>
      </c>
      <c r="Z231" s="1">
        <v>43829</v>
      </c>
      <c r="AA231" s="1" t="s">
        <v>228</v>
      </c>
      <c r="AB231" s="1">
        <v>43036</v>
      </c>
      <c r="AC231">
        <v>1</v>
      </c>
      <c r="AD231">
        <v>0</v>
      </c>
      <c r="AE231" s="1" t="s">
        <v>228</v>
      </c>
      <c r="AF231" s="1" t="s">
        <v>228</v>
      </c>
      <c r="AG231" t="s">
        <v>31</v>
      </c>
      <c r="AH231" t="s">
        <v>33</v>
      </c>
      <c r="AI231">
        <v>39</v>
      </c>
      <c r="AJ231" s="1" t="s">
        <v>228</v>
      </c>
      <c r="AK231">
        <v>0</v>
      </c>
      <c r="AL231">
        <v>0</v>
      </c>
    </row>
    <row r="232" spans="1:38" x14ac:dyDescent="0.25">
      <c r="A232">
        <v>4128818</v>
      </c>
      <c r="B232" s="1">
        <v>44562</v>
      </c>
      <c r="C232" t="s">
        <v>104</v>
      </c>
      <c r="D232" s="6">
        <v>2698.39</v>
      </c>
      <c r="E232" s="1">
        <v>43448</v>
      </c>
      <c r="F232">
        <v>1</v>
      </c>
      <c r="G232">
        <v>1</v>
      </c>
      <c r="H232" s="1" t="s">
        <v>228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t="s">
        <v>22</v>
      </c>
      <c r="R232" s="1">
        <v>44540</v>
      </c>
      <c r="S232">
        <v>3</v>
      </c>
      <c r="T232" s="1" t="s">
        <v>228</v>
      </c>
      <c r="U232">
        <v>0</v>
      </c>
      <c r="V232">
        <v>0</v>
      </c>
      <c r="W232" s="1">
        <v>43637</v>
      </c>
      <c r="X232" s="1">
        <v>43710</v>
      </c>
      <c r="Y232" s="1">
        <v>43759</v>
      </c>
      <c r="Z232" s="1">
        <v>43764</v>
      </c>
      <c r="AA232" s="1" t="s">
        <v>228</v>
      </c>
      <c r="AB232" s="1">
        <v>42974</v>
      </c>
      <c r="AC232">
        <v>1</v>
      </c>
      <c r="AD232">
        <v>0</v>
      </c>
      <c r="AE232" s="1" t="s">
        <v>228</v>
      </c>
      <c r="AF232" s="1" t="s">
        <v>228</v>
      </c>
      <c r="AG232" t="s">
        <v>61</v>
      </c>
      <c r="AH232" t="s">
        <v>24</v>
      </c>
      <c r="AI232">
        <v>47</v>
      </c>
      <c r="AJ232" s="1" t="s">
        <v>228</v>
      </c>
      <c r="AK232">
        <v>0</v>
      </c>
      <c r="AL232">
        <v>0</v>
      </c>
    </row>
    <row r="233" spans="1:38" x14ac:dyDescent="0.25">
      <c r="A233">
        <v>3901100</v>
      </c>
      <c r="B233" s="1">
        <v>44562</v>
      </c>
      <c r="C233" t="s">
        <v>97</v>
      </c>
      <c r="D233" s="6">
        <v>9203.4699999999993</v>
      </c>
      <c r="E233" s="1">
        <v>43088</v>
      </c>
      <c r="F233">
        <v>1</v>
      </c>
      <c r="G233">
        <v>1</v>
      </c>
      <c r="H233" s="1" t="s">
        <v>228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t="s">
        <v>56</v>
      </c>
      <c r="R233" s="1" t="s">
        <v>228</v>
      </c>
      <c r="S233">
        <v>0</v>
      </c>
      <c r="T233" s="1" t="s">
        <v>228</v>
      </c>
      <c r="U233">
        <v>0</v>
      </c>
      <c r="V233">
        <v>0</v>
      </c>
      <c r="W233" s="1">
        <v>43100</v>
      </c>
      <c r="X233" s="1" t="s">
        <v>228</v>
      </c>
      <c r="Y233" s="1" t="s">
        <v>228</v>
      </c>
      <c r="Z233" s="1" t="s">
        <v>228</v>
      </c>
      <c r="AA233" s="1" t="s">
        <v>228</v>
      </c>
      <c r="AB233" s="1" t="s">
        <v>228</v>
      </c>
      <c r="AC233">
        <v>1</v>
      </c>
      <c r="AD233">
        <v>0</v>
      </c>
      <c r="AE233" s="1" t="s">
        <v>228</v>
      </c>
      <c r="AF233" s="1" t="s">
        <v>228</v>
      </c>
      <c r="AG233" t="s">
        <v>26</v>
      </c>
      <c r="AH233" t="s">
        <v>33</v>
      </c>
      <c r="AI233">
        <v>62</v>
      </c>
      <c r="AJ233" s="1" t="s">
        <v>228</v>
      </c>
      <c r="AK233">
        <v>0</v>
      </c>
      <c r="AL233">
        <v>0</v>
      </c>
    </row>
    <row r="234" spans="1:38" x14ac:dyDescent="0.25">
      <c r="A234">
        <v>3901135</v>
      </c>
      <c r="B234" s="1">
        <v>44562</v>
      </c>
      <c r="C234" t="s">
        <v>97</v>
      </c>
      <c r="D234" s="6">
        <v>5224.88</v>
      </c>
      <c r="E234" s="1">
        <v>43088</v>
      </c>
      <c r="F234">
        <v>1</v>
      </c>
      <c r="G234">
        <v>1</v>
      </c>
      <c r="H234" s="1" t="s">
        <v>228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56</v>
      </c>
      <c r="R234" s="1" t="s">
        <v>228</v>
      </c>
      <c r="S234">
        <v>0</v>
      </c>
      <c r="T234" s="1" t="s">
        <v>228</v>
      </c>
      <c r="U234">
        <v>0</v>
      </c>
      <c r="V234">
        <v>0</v>
      </c>
      <c r="W234" s="1">
        <v>43287</v>
      </c>
      <c r="X234" s="1">
        <v>43295</v>
      </c>
      <c r="Y234" s="1" t="s">
        <v>228</v>
      </c>
      <c r="Z234" s="1" t="s">
        <v>228</v>
      </c>
      <c r="AA234" s="1" t="s">
        <v>228</v>
      </c>
      <c r="AB234" s="1">
        <v>41702</v>
      </c>
      <c r="AC234">
        <v>1</v>
      </c>
      <c r="AD234">
        <v>0</v>
      </c>
      <c r="AE234" s="1" t="s">
        <v>228</v>
      </c>
      <c r="AF234" s="1" t="s">
        <v>228</v>
      </c>
      <c r="AG234" t="s">
        <v>26</v>
      </c>
      <c r="AH234" t="s">
        <v>24</v>
      </c>
      <c r="AI234">
        <v>34</v>
      </c>
      <c r="AJ234" s="1" t="s">
        <v>228</v>
      </c>
      <c r="AK234">
        <v>0</v>
      </c>
      <c r="AL234">
        <v>0</v>
      </c>
    </row>
    <row r="235" spans="1:38" x14ac:dyDescent="0.25">
      <c r="A235">
        <v>3901156</v>
      </c>
      <c r="B235" s="1">
        <v>44562</v>
      </c>
      <c r="C235" t="s">
        <v>97</v>
      </c>
      <c r="D235" s="6">
        <v>19528.419999999998</v>
      </c>
      <c r="E235" s="1">
        <v>43088</v>
      </c>
      <c r="F235">
        <v>2</v>
      </c>
      <c r="G235">
        <v>1</v>
      </c>
      <c r="H235" s="1">
        <v>44467</v>
      </c>
      <c r="I235">
        <v>0</v>
      </c>
      <c r="J235">
        <v>0</v>
      </c>
      <c r="K235">
        <v>0</v>
      </c>
      <c r="L235">
        <v>1200</v>
      </c>
      <c r="M235">
        <v>0</v>
      </c>
      <c r="N235">
        <v>0</v>
      </c>
      <c r="O235">
        <v>0</v>
      </c>
      <c r="P235">
        <v>3</v>
      </c>
      <c r="Q235" t="s">
        <v>56</v>
      </c>
      <c r="R235" s="1">
        <v>44540</v>
      </c>
      <c r="S235">
        <v>2</v>
      </c>
      <c r="T235" s="1" t="s">
        <v>228</v>
      </c>
      <c r="U235">
        <v>0</v>
      </c>
      <c r="V235">
        <v>0</v>
      </c>
      <c r="W235" s="1">
        <v>43100</v>
      </c>
      <c r="X235" s="1">
        <v>43127</v>
      </c>
      <c r="Y235" s="1">
        <v>43183</v>
      </c>
      <c r="Z235" s="1">
        <v>43183</v>
      </c>
      <c r="AA235" s="1">
        <v>43574</v>
      </c>
      <c r="AB235" s="1">
        <v>41161</v>
      </c>
      <c r="AC235">
        <v>1</v>
      </c>
      <c r="AD235">
        <v>0</v>
      </c>
      <c r="AE235" s="1" t="s">
        <v>228</v>
      </c>
      <c r="AF235" s="1">
        <v>44395</v>
      </c>
      <c r="AG235" t="s">
        <v>26</v>
      </c>
      <c r="AH235" t="s">
        <v>33</v>
      </c>
      <c r="AI235">
        <v>38</v>
      </c>
      <c r="AJ235" s="1" t="s">
        <v>228</v>
      </c>
      <c r="AK235">
        <v>400</v>
      </c>
      <c r="AL235">
        <v>1</v>
      </c>
    </row>
    <row r="236" spans="1:38" x14ac:dyDescent="0.25">
      <c r="A236">
        <v>4102674</v>
      </c>
      <c r="B236" s="1">
        <v>44562</v>
      </c>
      <c r="C236" t="s">
        <v>105</v>
      </c>
      <c r="D236" s="6">
        <v>366.13</v>
      </c>
      <c r="E236" s="1">
        <v>42909</v>
      </c>
      <c r="F236">
        <v>1</v>
      </c>
      <c r="G236">
        <v>1</v>
      </c>
      <c r="H236" s="1" t="s">
        <v>228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t="s">
        <v>22</v>
      </c>
      <c r="R236" s="1">
        <v>44558</v>
      </c>
      <c r="S236">
        <v>7</v>
      </c>
      <c r="T236" s="1" t="s">
        <v>228</v>
      </c>
      <c r="U236">
        <v>0</v>
      </c>
      <c r="V236">
        <v>0</v>
      </c>
      <c r="W236" s="1">
        <v>43304</v>
      </c>
      <c r="X236" s="1">
        <v>43364</v>
      </c>
      <c r="Y236" s="1">
        <v>43470</v>
      </c>
      <c r="Z236" s="1">
        <v>43500</v>
      </c>
      <c r="AA236" s="1">
        <v>43831</v>
      </c>
      <c r="AB236" s="1">
        <v>42477</v>
      </c>
      <c r="AC236">
        <v>1</v>
      </c>
      <c r="AD236">
        <v>0</v>
      </c>
      <c r="AE236" s="1" t="s">
        <v>228</v>
      </c>
      <c r="AF236" s="1" t="s">
        <v>228</v>
      </c>
      <c r="AG236" t="s">
        <v>43</v>
      </c>
      <c r="AH236" t="s">
        <v>24</v>
      </c>
      <c r="AI236">
        <v>39</v>
      </c>
      <c r="AJ236" s="1" t="s">
        <v>228</v>
      </c>
      <c r="AK236">
        <v>0</v>
      </c>
      <c r="AL236">
        <v>0</v>
      </c>
    </row>
    <row r="237" spans="1:38" x14ac:dyDescent="0.25">
      <c r="A237">
        <v>4101310</v>
      </c>
      <c r="B237" s="1">
        <v>44562</v>
      </c>
      <c r="C237" t="s">
        <v>106</v>
      </c>
      <c r="D237" s="6">
        <v>5800.43</v>
      </c>
      <c r="E237" s="1">
        <v>42640</v>
      </c>
      <c r="F237">
        <v>2</v>
      </c>
      <c r="G237">
        <v>1</v>
      </c>
      <c r="H237" s="1" t="s">
        <v>228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t="s">
        <v>35</v>
      </c>
      <c r="R237" s="1" t="s">
        <v>228</v>
      </c>
      <c r="S237">
        <v>0</v>
      </c>
      <c r="T237" s="1" t="s">
        <v>228</v>
      </c>
      <c r="U237">
        <v>0</v>
      </c>
      <c r="V237">
        <v>0</v>
      </c>
      <c r="W237" s="1" t="s">
        <v>228</v>
      </c>
      <c r="X237" s="1" t="s">
        <v>228</v>
      </c>
      <c r="Y237" s="1" t="s">
        <v>228</v>
      </c>
      <c r="Z237" s="1" t="s">
        <v>228</v>
      </c>
      <c r="AA237" s="1" t="s">
        <v>228</v>
      </c>
      <c r="AB237" s="1">
        <v>42059</v>
      </c>
      <c r="AC237">
        <v>1</v>
      </c>
      <c r="AD237">
        <v>0</v>
      </c>
      <c r="AE237" s="1" t="s">
        <v>228</v>
      </c>
      <c r="AF237" s="1" t="s">
        <v>228</v>
      </c>
      <c r="AG237" t="s">
        <v>40</v>
      </c>
      <c r="AH237" t="s">
        <v>38</v>
      </c>
      <c r="AI237">
        <v>-9999</v>
      </c>
      <c r="AJ237" s="1" t="s">
        <v>228</v>
      </c>
      <c r="AK237">
        <v>0</v>
      </c>
      <c r="AL237">
        <v>0</v>
      </c>
    </row>
    <row r="238" spans="1:38" x14ac:dyDescent="0.25">
      <c r="A238">
        <v>4101366</v>
      </c>
      <c r="B238" s="1">
        <v>44562</v>
      </c>
      <c r="C238" t="s">
        <v>106</v>
      </c>
      <c r="D238" s="6">
        <v>910.9</v>
      </c>
      <c r="E238" s="1">
        <v>42640</v>
      </c>
      <c r="F238">
        <v>2</v>
      </c>
      <c r="G238">
        <v>1</v>
      </c>
      <c r="H238" s="1" t="s">
        <v>228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">
        <v>35</v>
      </c>
      <c r="R238" s="1">
        <v>44540</v>
      </c>
      <c r="S238">
        <v>2</v>
      </c>
      <c r="T238" s="1">
        <v>44521</v>
      </c>
      <c r="U238">
        <v>0</v>
      </c>
      <c r="V238">
        <v>0</v>
      </c>
      <c r="W238" s="1">
        <v>42871</v>
      </c>
      <c r="X238" s="1">
        <v>42891</v>
      </c>
      <c r="Y238" s="1">
        <v>42961</v>
      </c>
      <c r="Z238" s="1">
        <v>42966</v>
      </c>
      <c r="AA238" s="1" t="s">
        <v>228</v>
      </c>
      <c r="AB238" s="1">
        <v>41862</v>
      </c>
      <c r="AC238">
        <v>1</v>
      </c>
      <c r="AD238">
        <v>0</v>
      </c>
      <c r="AE238" s="1" t="s">
        <v>228</v>
      </c>
      <c r="AF238" s="1" t="s">
        <v>228</v>
      </c>
      <c r="AG238" t="s">
        <v>44</v>
      </c>
      <c r="AH238" t="s">
        <v>38</v>
      </c>
      <c r="AI238">
        <v>-9999</v>
      </c>
      <c r="AJ238" s="1" t="s">
        <v>228</v>
      </c>
      <c r="AK238">
        <v>100</v>
      </c>
      <c r="AL238">
        <v>1</v>
      </c>
    </row>
    <row r="239" spans="1:38" x14ac:dyDescent="0.25">
      <c r="A239">
        <v>4101393</v>
      </c>
      <c r="B239" s="1">
        <v>44562</v>
      </c>
      <c r="C239" t="s">
        <v>106</v>
      </c>
      <c r="D239" s="6">
        <v>2899.34</v>
      </c>
      <c r="E239" s="1">
        <v>42640</v>
      </c>
      <c r="F239">
        <v>2</v>
      </c>
      <c r="G239">
        <v>1</v>
      </c>
      <c r="H239" s="1" t="s">
        <v>228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t="s">
        <v>35</v>
      </c>
      <c r="R239" s="1">
        <v>44558</v>
      </c>
      <c r="S239">
        <v>7</v>
      </c>
      <c r="T239" s="1" t="s">
        <v>228</v>
      </c>
      <c r="U239">
        <v>0</v>
      </c>
      <c r="V239">
        <v>0</v>
      </c>
      <c r="W239" s="1">
        <v>42805</v>
      </c>
      <c r="X239" s="1">
        <v>42813</v>
      </c>
      <c r="Y239" s="1">
        <v>42871</v>
      </c>
      <c r="Z239" s="1">
        <v>43990</v>
      </c>
      <c r="AA239" s="1">
        <v>43301</v>
      </c>
      <c r="AB239" s="1">
        <v>41822</v>
      </c>
      <c r="AC239">
        <v>1</v>
      </c>
      <c r="AD239">
        <v>0</v>
      </c>
      <c r="AE239" s="1" t="s">
        <v>228</v>
      </c>
      <c r="AF239" s="1" t="s">
        <v>228</v>
      </c>
      <c r="AG239" t="s">
        <v>62</v>
      </c>
      <c r="AH239" t="s">
        <v>38</v>
      </c>
      <c r="AI239">
        <v>-9999</v>
      </c>
      <c r="AJ239" s="1" t="s">
        <v>228</v>
      </c>
      <c r="AK239">
        <v>150</v>
      </c>
      <c r="AL239">
        <v>1</v>
      </c>
    </row>
    <row r="240" spans="1:38" x14ac:dyDescent="0.25">
      <c r="A240">
        <v>3857424</v>
      </c>
      <c r="B240" s="1">
        <v>44562</v>
      </c>
      <c r="C240" t="s">
        <v>98</v>
      </c>
      <c r="D240" s="6">
        <v>159.13999999999999</v>
      </c>
      <c r="E240" s="1">
        <v>43427</v>
      </c>
      <c r="F240">
        <v>3</v>
      </c>
      <c r="G240">
        <v>1</v>
      </c>
      <c r="H240" s="1" t="s">
        <v>228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t="s">
        <v>56</v>
      </c>
      <c r="R240" s="1" t="s">
        <v>228</v>
      </c>
      <c r="S240">
        <v>0</v>
      </c>
      <c r="T240" s="1" t="s">
        <v>228</v>
      </c>
      <c r="U240">
        <v>0</v>
      </c>
      <c r="V240">
        <v>0</v>
      </c>
      <c r="W240" s="1">
        <v>43557</v>
      </c>
      <c r="X240" s="1">
        <v>43578</v>
      </c>
      <c r="Y240" s="1">
        <v>43914</v>
      </c>
      <c r="Z240" s="1">
        <v>44012</v>
      </c>
      <c r="AA240" s="1">
        <v>44195</v>
      </c>
      <c r="AB240" s="1">
        <v>41851</v>
      </c>
      <c r="AC240">
        <v>1</v>
      </c>
      <c r="AD240">
        <v>0</v>
      </c>
      <c r="AE240" s="1" t="s">
        <v>228</v>
      </c>
      <c r="AF240" s="1" t="s">
        <v>228</v>
      </c>
      <c r="AG240" t="s">
        <v>26</v>
      </c>
      <c r="AH240" t="s">
        <v>24</v>
      </c>
      <c r="AI240">
        <v>57</v>
      </c>
      <c r="AJ240" s="1" t="s">
        <v>228</v>
      </c>
      <c r="AK240">
        <v>0</v>
      </c>
      <c r="AL240">
        <v>0</v>
      </c>
    </row>
    <row r="241" spans="1:38" x14ac:dyDescent="0.25">
      <c r="A241">
        <v>3857455</v>
      </c>
      <c r="B241" s="1">
        <v>44562</v>
      </c>
      <c r="C241" t="s">
        <v>98</v>
      </c>
      <c r="D241" s="6">
        <v>121.86</v>
      </c>
      <c r="E241" s="1">
        <v>43427</v>
      </c>
      <c r="F241">
        <v>2</v>
      </c>
      <c r="G241">
        <v>1</v>
      </c>
      <c r="H241" s="1" t="s">
        <v>228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t="s">
        <v>56</v>
      </c>
      <c r="R241" s="1" t="s">
        <v>228</v>
      </c>
      <c r="S241">
        <v>0</v>
      </c>
      <c r="T241" s="1" t="s">
        <v>228</v>
      </c>
      <c r="U241">
        <v>0</v>
      </c>
      <c r="V241">
        <v>0</v>
      </c>
      <c r="W241" s="1">
        <v>43590</v>
      </c>
      <c r="X241" s="1">
        <v>43605</v>
      </c>
      <c r="Y241" s="1">
        <v>43990</v>
      </c>
      <c r="Z241" s="1">
        <v>44012</v>
      </c>
      <c r="AA241" s="1">
        <v>44180</v>
      </c>
      <c r="AB241" s="1" t="s">
        <v>228</v>
      </c>
      <c r="AC241">
        <v>1</v>
      </c>
      <c r="AD241">
        <v>0</v>
      </c>
      <c r="AE241" s="1" t="s">
        <v>228</v>
      </c>
      <c r="AF241" s="1" t="s">
        <v>228</v>
      </c>
      <c r="AG241" t="s">
        <v>26</v>
      </c>
      <c r="AH241" t="s">
        <v>24</v>
      </c>
      <c r="AI241">
        <v>50</v>
      </c>
      <c r="AJ241" s="1" t="s">
        <v>228</v>
      </c>
      <c r="AK241">
        <v>0</v>
      </c>
      <c r="AL241">
        <v>0</v>
      </c>
    </row>
    <row r="242" spans="1:38" x14ac:dyDescent="0.25">
      <c r="A242">
        <v>3857505</v>
      </c>
      <c r="B242" s="1">
        <v>44562</v>
      </c>
      <c r="C242" t="s">
        <v>98</v>
      </c>
      <c r="D242" s="6">
        <v>41.62</v>
      </c>
      <c r="E242" s="1">
        <v>43427</v>
      </c>
      <c r="F242">
        <v>2</v>
      </c>
      <c r="G242">
        <v>1</v>
      </c>
      <c r="H242" s="1" t="s">
        <v>228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t="s">
        <v>56</v>
      </c>
      <c r="R242" s="1" t="s">
        <v>228</v>
      </c>
      <c r="S242">
        <v>0</v>
      </c>
      <c r="T242" s="1" t="s">
        <v>228</v>
      </c>
      <c r="U242">
        <v>0</v>
      </c>
      <c r="V242">
        <v>0</v>
      </c>
      <c r="W242" s="1">
        <v>43549</v>
      </c>
      <c r="X242" s="1">
        <v>43606</v>
      </c>
      <c r="Y242" s="1">
        <v>43669</v>
      </c>
      <c r="Z242" s="1">
        <v>43683</v>
      </c>
      <c r="AA242" s="1">
        <v>44012</v>
      </c>
      <c r="AB242" s="1">
        <v>42842</v>
      </c>
      <c r="AC242">
        <v>1</v>
      </c>
      <c r="AD242">
        <v>0</v>
      </c>
      <c r="AE242" s="1" t="s">
        <v>228</v>
      </c>
      <c r="AF242" s="1" t="s">
        <v>228</v>
      </c>
      <c r="AG242" t="s">
        <v>26</v>
      </c>
      <c r="AH242" t="s">
        <v>24</v>
      </c>
      <c r="AI242">
        <v>45</v>
      </c>
      <c r="AJ242" s="1" t="s">
        <v>228</v>
      </c>
      <c r="AK242">
        <v>0</v>
      </c>
      <c r="AL242">
        <v>0</v>
      </c>
    </row>
    <row r="243" spans="1:38" x14ac:dyDescent="0.25">
      <c r="A243">
        <v>3857541</v>
      </c>
      <c r="B243" s="1">
        <v>44562</v>
      </c>
      <c r="C243" t="s">
        <v>98</v>
      </c>
      <c r="D243" s="6">
        <v>107.48</v>
      </c>
      <c r="E243" s="1">
        <v>43427</v>
      </c>
      <c r="F243">
        <v>4</v>
      </c>
      <c r="G243">
        <v>1</v>
      </c>
      <c r="H243" s="1" t="s">
        <v>228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t="s">
        <v>56</v>
      </c>
      <c r="R243" s="1">
        <v>44540</v>
      </c>
      <c r="S243">
        <v>2</v>
      </c>
      <c r="T243" s="1" t="s">
        <v>228</v>
      </c>
      <c r="U243">
        <v>0</v>
      </c>
      <c r="V243">
        <v>0</v>
      </c>
      <c r="W243" s="1">
        <v>43557</v>
      </c>
      <c r="X243" s="1">
        <v>43578</v>
      </c>
      <c r="Y243" s="1">
        <v>43914</v>
      </c>
      <c r="Z243" s="1">
        <v>43927</v>
      </c>
      <c r="AA243" s="1">
        <v>44150</v>
      </c>
      <c r="AB243" s="1" t="s">
        <v>228</v>
      </c>
      <c r="AC243">
        <v>1</v>
      </c>
      <c r="AD243">
        <v>0</v>
      </c>
      <c r="AE243" s="1" t="s">
        <v>228</v>
      </c>
      <c r="AF243" s="1" t="s">
        <v>228</v>
      </c>
      <c r="AG243" t="s">
        <v>26</v>
      </c>
      <c r="AH243" t="s">
        <v>24</v>
      </c>
      <c r="AI243">
        <v>66</v>
      </c>
      <c r="AJ243" s="1" t="s">
        <v>228</v>
      </c>
      <c r="AK243">
        <v>0</v>
      </c>
      <c r="AL243">
        <v>0</v>
      </c>
    </row>
    <row r="244" spans="1:38" x14ac:dyDescent="0.25">
      <c r="A244">
        <v>3857556</v>
      </c>
      <c r="B244" s="1">
        <v>44562</v>
      </c>
      <c r="C244" t="s">
        <v>98</v>
      </c>
      <c r="D244" s="6">
        <v>333.77</v>
      </c>
      <c r="E244" s="1">
        <v>43427</v>
      </c>
      <c r="F244">
        <v>2</v>
      </c>
      <c r="G244">
        <v>1</v>
      </c>
      <c r="H244" s="1" t="s">
        <v>228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t="s">
        <v>56</v>
      </c>
      <c r="R244" s="1" t="s">
        <v>228</v>
      </c>
      <c r="S244">
        <v>0</v>
      </c>
      <c r="T244" s="1" t="s">
        <v>228</v>
      </c>
      <c r="U244">
        <v>0</v>
      </c>
      <c r="V244">
        <v>0</v>
      </c>
      <c r="W244" s="1">
        <v>43570</v>
      </c>
      <c r="X244" s="1">
        <v>43599</v>
      </c>
      <c r="Y244" s="1">
        <v>43990</v>
      </c>
      <c r="Z244" s="1">
        <v>44012</v>
      </c>
      <c r="AA244" s="1">
        <v>44192</v>
      </c>
      <c r="AB244" s="1">
        <v>42278</v>
      </c>
      <c r="AC244">
        <v>1</v>
      </c>
      <c r="AD244">
        <v>0</v>
      </c>
      <c r="AE244" s="1" t="s">
        <v>228</v>
      </c>
      <c r="AF244" s="1" t="s">
        <v>228</v>
      </c>
      <c r="AG244" t="s">
        <v>26</v>
      </c>
      <c r="AH244" t="s">
        <v>24</v>
      </c>
      <c r="AI244">
        <v>54</v>
      </c>
      <c r="AJ244" s="1" t="s">
        <v>228</v>
      </c>
      <c r="AK244">
        <v>0</v>
      </c>
      <c r="AL244">
        <v>0</v>
      </c>
    </row>
    <row r="245" spans="1:38" x14ac:dyDescent="0.25">
      <c r="A245">
        <v>3857580</v>
      </c>
      <c r="B245" s="1">
        <v>44562</v>
      </c>
      <c r="C245" t="s">
        <v>98</v>
      </c>
      <c r="D245" s="6">
        <v>687.99</v>
      </c>
      <c r="E245" s="1">
        <v>43427</v>
      </c>
      <c r="F245">
        <v>6</v>
      </c>
      <c r="G245">
        <v>1</v>
      </c>
      <c r="H245" s="1" t="s">
        <v>228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t="s">
        <v>56</v>
      </c>
      <c r="R245" s="1" t="s">
        <v>228</v>
      </c>
      <c r="S245">
        <v>0</v>
      </c>
      <c r="T245" s="1" t="s">
        <v>228</v>
      </c>
      <c r="U245">
        <v>0</v>
      </c>
      <c r="V245">
        <v>0</v>
      </c>
      <c r="W245" s="1">
        <v>43541</v>
      </c>
      <c r="X245" s="1">
        <v>43550</v>
      </c>
      <c r="Y245" s="1">
        <v>43773</v>
      </c>
      <c r="Z245" s="1">
        <v>43815</v>
      </c>
      <c r="AA245" s="1">
        <v>43961</v>
      </c>
      <c r="AB245" s="1">
        <v>42765</v>
      </c>
      <c r="AC245">
        <v>1</v>
      </c>
      <c r="AD245">
        <v>0</v>
      </c>
      <c r="AE245" s="1" t="s">
        <v>228</v>
      </c>
      <c r="AF245" s="1" t="s">
        <v>228</v>
      </c>
      <c r="AG245" t="s">
        <v>26</v>
      </c>
      <c r="AH245" t="s">
        <v>24</v>
      </c>
      <c r="AI245">
        <v>44</v>
      </c>
      <c r="AJ245" s="1" t="s">
        <v>228</v>
      </c>
      <c r="AK245">
        <v>0</v>
      </c>
      <c r="AL245">
        <v>0</v>
      </c>
    </row>
    <row r="246" spans="1:38" x14ac:dyDescent="0.25">
      <c r="A246">
        <v>3859570</v>
      </c>
      <c r="B246" s="1">
        <v>44562</v>
      </c>
      <c r="C246" t="s">
        <v>98</v>
      </c>
      <c r="D246" s="6">
        <v>104.42</v>
      </c>
      <c r="E246" s="1">
        <v>43427</v>
      </c>
      <c r="F246">
        <v>1</v>
      </c>
      <c r="G246">
        <v>1</v>
      </c>
      <c r="H246" s="1" t="s">
        <v>228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t="s">
        <v>56</v>
      </c>
      <c r="R246" s="1" t="s">
        <v>228</v>
      </c>
      <c r="S246">
        <v>0</v>
      </c>
      <c r="T246" s="1" t="s">
        <v>228</v>
      </c>
      <c r="U246">
        <v>0</v>
      </c>
      <c r="V246">
        <v>0</v>
      </c>
      <c r="W246" s="1">
        <v>43549</v>
      </c>
      <c r="X246" s="1">
        <v>43569</v>
      </c>
      <c r="Y246" s="1">
        <v>43644</v>
      </c>
      <c r="Z246" s="1">
        <v>43661</v>
      </c>
      <c r="AA246" s="1">
        <v>44109</v>
      </c>
      <c r="AB246" s="1">
        <v>42634</v>
      </c>
      <c r="AC246">
        <v>1</v>
      </c>
      <c r="AD246">
        <v>0</v>
      </c>
      <c r="AE246" s="1" t="s">
        <v>228</v>
      </c>
      <c r="AF246" s="1" t="s">
        <v>228</v>
      </c>
      <c r="AG246" t="s">
        <v>26</v>
      </c>
      <c r="AH246" t="s">
        <v>33</v>
      </c>
      <c r="AI246">
        <v>58</v>
      </c>
      <c r="AJ246" s="1" t="s">
        <v>228</v>
      </c>
      <c r="AK246">
        <v>0</v>
      </c>
      <c r="AL246">
        <v>0</v>
      </c>
    </row>
    <row r="247" spans="1:38" x14ac:dyDescent="0.25">
      <c r="A247">
        <v>3866155</v>
      </c>
      <c r="B247" s="1">
        <v>44562</v>
      </c>
      <c r="C247" t="s">
        <v>98</v>
      </c>
      <c r="D247" s="6">
        <v>231.34</v>
      </c>
      <c r="E247" s="1">
        <v>43427</v>
      </c>
      <c r="F247">
        <v>8</v>
      </c>
      <c r="G247">
        <v>1</v>
      </c>
      <c r="H247" s="1" t="s">
        <v>228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t="s">
        <v>56</v>
      </c>
      <c r="R247" s="1" t="s">
        <v>228</v>
      </c>
      <c r="S247">
        <v>0</v>
      </c>
      <c r="T247" s="1" t="s">
        <v>228</v>
      </c>
      <c r="U247">
        <v>0</v>
      </c>
      <c r="V247">
        <v>0</v>
      </c>
      <c r="W247" s="1">
        <v>43570</v>
      </c>
      <c r="X247" s="1">
        <v>43598</v>
      </c>
      <c r="Y247" s="1">
        <v>43886</v>
      </c>
      <c r="Z247" s="1">
        <v>43892</v>
      </c>
      <c r="AA247" s="1">
        <v>43987</v>
      </c>
      <c r="AB247" s="1">
        <v>41764</v>
      </c>
      <c r="AC247">
        <v>1</v>
      </c>
      <c r="AD247">
        <v>0</v>
      </c>
      <c r="AE247" s="1" t="s">
        <v>228</v>
      </c>
      <c r="AF247" s="1" t="s">
        <v>228</v>
      </c>
      <c r="AG247" t="s">
        <v>26</v>
      </c>
      <c r="AH247" t="s">
        <v>24</v>
      </c>
      <c r="AI247">
        <v>51</v>
      </c>
      <c r="AJ247" s="1" t="s">
        <v>228</v>
      </c>
      <c r="AK247">
        <v>0</v>
      </c>
      <c r="AL247">
        <v>0</v>
      </c>
    </row>
    <row r="248" spans="1:38" x14ac:dyDescent="0.25">
      <c r="A248">
        <v>3866261</v>
      </c>
      <c r="B248" s="1">
        <v>44562</v>
      </c>
      <c r="C248" t="s">
        <v>98</v>
      </c>
      <c r="D248" s="6">
        <v>158.80000000000001</v>
      </c>
      <c r="E248" s="1">
        <v>43427</v>
      </c>
      <c r="F248">
        <v>6</v>
      </c>
      <c r="G248">
        <v>1</v>
      </c>
      <c r="H248" s="1" t="s">
        <v>228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t="s">
        <v>56</v>
      </c>
      <c r="R248" s="1" t="s">
        <v>228</v>
      </c>
      <c r="S248">
        <v>0</v>
      </c>
      <c r="T248" s="1" t="s">
        <v>228</v>
      </c>
      <c r="U248">
        <v>0</v>
      </c>
      <c r="V248">
        <v>0</v>
      </c>
      <c r="W248" s="1">
        <v>43606</v>
      </c>
      <c r="X248" s="1">
        <v>43623</v>
      </c>
      <c r="Y248" s="1">
        <v>43990</v>
      </c>
      <c r="Z248" s="1">
        <v>44012</v>
      </c>
      <c r="AA248" s="1">
        <v>44162</v>
      </c>
      <c r="AB248" s="1">
        <v>42125</v>
      </c>
      <c r="AC248">
        <v>1</v>
      </c>
      <c r="AD248">
        <v>0</v>
      </c>
      <c r="AE248" s="1" t="s">
        <v>228</v>
      </c>
      <c r="AF248" s="1" t="s">
        <v>228</v>
      </c>
      <c r="AG248" t="s">
        <v>26</v>
      </c>
      <c r="AH248" t="s">
        <v>33</v>
      </c>
      <c r="AI248">
        <v>44</v>
      </c>
      <c r="AJ248" s="1" t="s">
        <v>228</v>
      </c>
      <c r="AK248">
        <v>0</v>
      </c>
      <c r="AL248">
        <v>0</v>
      </c>
    </row>
    <row r="249" spans="1:38" x14ac:dyDescent="0.25">
      <c r="A249">
        <v>3866360</v>
      </c>
      <c r="B249" s="1">
        <v>44562</v>
      </c>
      <c r="C249" t="s">
        <v>98</v>
      </c>
      <c r="D249" s="6">
        <v>143.22999999999999</v>
      </c>
      <c r="E249" s="1">
        <v>43427</v>
      </c>
      <c r="F249">
        <v>4</v>
      </c>
      <c r="G249">
        <v>1</v>
      </c>
      <c r="H249" s="1" t="s">
        <v>228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t="s">
        <v>56</v>
      </c>
      <c r="R249" s="1" t="s">
        <v>228</v>
      </c>
      <c r="S249">
        <v>0</v>
      </c>
      <c r="T249" s="1" t="s">
        <v>228</v>
      </c>
      <c r="U249">
        <v>0</v>
      </c>
      <c r="V249">
        <v>0</v>
      </c>
      <c r="W249" s="1">
        <v>43542</v>
      </c>
      <c r="X249" s="1">
        <v>43555</v>
      </c>
      <c r="Y249" s="1">
        <v>43822</v>
      </c>
      <c r="Z249" s="1">
        <v>43840</v>
      </c>
      <c r="AA249" s="1">
        <v>44086</v>
      </c>
      <c r="AB249" s="1">
        <v>42716</v>
      </c>
      <c r="AC249">
        <v>1</v>
      </c>
      <c r="AD249">
        <v>0</v>
      </c>
      <c r="AE249" s="1" t="s">
        <v>228</v>
      </c>
      <c r="AF249" s="1" t="s">
        <v>228</v>
      </c>
      <c r="AG249" t="s">
        <v>26</v>
      </c>
      <c r="AH249" t="s">
        <v>24</v>
      </c>
      <c r="AI249">
        <v>39</v>
      </c>
      <c r="AJ249" s="1" t="s">
        <v>228</v>
      </c>
      <c r="AK249">
        <v>208.77</v>
      </c>
      <c r="AL249">
        <v>1</v>
      </c>
    </row>
    <row r="250" spans="1:38" x14ac:dyDescent="0.25">
      <c r="A250">
        <v>3897248</v>
      </c>
      <c r="B250" s="1">
        <v>44562</v>
      </c>
      <c r="C250" t="s">
        <v>97</v>
      </c>
      <c r="D250" s="6">
        <v>97979.17</v>
      </c>
      <c r="E250" s="1">
        <v>43088</v>
      </c>
      <c r="F250">
        <v>2</v>
      </c>
      <c r="G250">
        <v>1</v>
      </c>
      <c r="H250" s="1" t="s">
        <v>228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t="s">
        <v>56</v>
      </c>
      <c r="R250" s="1" t="s">
        <v>228</v>
      </c>
      <c r="S250">
        <v>0</v>
      </c>
      <c r="T250" s="1" t="s">
        <v>228</v>
      </c>
      <c r="U250">
        <v>0</v>
      </c>
      <c r="V250">
        <v>0</v>
      </c>
      <c r="W250" s="1">
        <v>43564</v>
      </c>
      <c r="X250" s="1">
        <v>44008</v>
      </c>
      <c r="Y250" s="1" t="s">
        <v>228</v>
      </c>
      <c r="Z250" s="1" t="s">
        <v>228</v>
      </c>
      <c r="AA250" s="1" t="s">
        <v>228</v>
      </c>
      <c r="AB250" s="1">
        <v>42561</v>
      </c>
      <c r="AC250">
        <v>1</v>
      </c>
      <c r="AD250">
        <v>0</v>
      </c>
      <c r="AE250" s="1" t="s">
        <v>228</v>
      </c>
      <c r="AF250" s="1" t="s">
        <v>228</v>
      </c>
      <c r="AG250" t="s">
        <v>26</v>
      </c>
      <c r="AH250" t="s">
        <v>33</v>
      </c>
      <c r="AI250">
        <v>44</v>
      </c>
      <c r="AJ250" s="1" t="s">
        <v>228</v>
      </c>
      <c r="AK250">
        <v>0</v>
      </c>
      <c r="AL250">
        <v>0</v>
      </c>
    </row>
    <row r="251" spans="1:38" x14ac:dyDescent="0.25">
      <c r="A251">
        <v>3897282</v>
      </c>
      <c r="B251" s="1">
        <v>44562</v>
      </c>
      <c r="C251" t="s">
        <v>97</v>
      </c>
      <c r="D251" s="6">
        <v>97299.23</v>
      </c>
      <c r="E251" s="1">
        <v>43088</v>
      </c>
      <c r="F251">
        <v>3</v>
      </c>
      <c r="G251">
        <v>1</v>
      </c>
      <c r="H251" s="1" t="s">
        <v>228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">
        <v>56</v>
      </c>
      <c r="R251" s="1" t="s">
        <v>228</v>
      </c>
      <c r="S251">
        <v>0</v>
      </c>
      <c r="T251" s="1" t="s">
        <v>228</v>
      </c>
      <c r="U251">
        <v>0</v>
      </c>
      <c r="V251">
        <v>0</v>
      </c>
      <c r="W251" s="1">
        <v>43162</v>
      </c>
      <c r="X251" s="1">
        <v>43182</v>
      </c>
      <c r="Y251" s="1">
        <v>43227</v>
      </c>
      <c r="Z251" s="1">
        <v>43227</v>
      </c>
      <c r="AA251" s="1">
        <v>44082</v>
      </c>
      <c r="AB251" s="1">
        <v>41118</v>
      </c>
      <c r="AC251">
        <v>1</v>
      </c>
      <c r="AD251">
        <v>0</v>
      </c>
      <c r="AE251" s="1" t="s">
        <v>228</v>
      </c>
      <c r="AF251" s="1" t="s">
        <v>228</v>
      </c>
      <c r="AG251" t="s">
        <v>26</v>
      </c>
      <c r="AH251" t="s">
        <v>24</v>
      </c>
      <c r="AI251">
        <v>41</v>
      </c>
      <c r="AJ251" s="1" t="s">
        <v>228</v>
      </c>
      <c r="AK251">
        <v>0</v>
      </c>
      <c r="AL251">
        <v>0</v>
      </c>
    </row>
    <row r="252" spans="1:38" x14ac:dyDescent="0.25">
      <c r="A252">
        <v>3897309</v>
      </c>
      <c r="B252" s="1">
        <v>44562</v>
      </c>
      <c r="C252" t="s">
        <v>97</v>
      </c>
      <c r="D252" s="6">
        <v>11889.82</v>
      </c>
      <c r="E252" s="1">
        <v>43088</v>
      </c>
      <c r="F252">
        <v>12</v>
      </c>
      <c r="G252">
        <v>1</v>
      </c>
      <c r="H252" s="1">
        <v>44527</v>
      </c>
      <c r="I252">
        <v>0</v>
      </c>
      <c r="J252">
        <v>400</v>
      </c>
      <c r="K252">
        <v>800</v>
      </c>
      <c r="L252">
        <v>2000</v>
      </c>
      <c r="M252">
        <v>0</v>
      </c>
      <c r="N252">
        <v>1</v>
      </c>
      <c r="O252">
        <v>2</v>
      </c>
      <c r="P252">
        <v>5</v>
      </c>
      <c r="Q252" t="s">
        <v>56</v>
      </c>
      <c r="R252" s="1">
        <v>44526</v>
      </c>
      <c r="S252">
        <v>1</v>
      </c>
      <c r="T252" s="1" t="s">
        <v>228</v>
      </c>
      <c r="U252">
        <v>0</v>
      </c>
      <c r="V252">
        <v>0</v>
      </c>
      <c r="W252" s="1" t="s">
        <v>228</v>
      </c>
      <c r="X252" s="1" t="s">
        <v>228</v>
      </c>
      <c r="Y252" s="1" t="s">
        <v>228</v>
      </c>
      <c r="Z252" s="1" t="s">
        <v>228</v>
      </c>
      <c r="AA252" s="1" t="s">
        <v>228</v>
      </c>
      <c r="AB252" s="1">
        <v>42380</v>
      </c>
      <c r="AC252">
        <v>1</v>
      </c>
      <c r="AD252">
        <v>1</v>
      </c>
      <c r="AE252" s="1">
        <v>44435</v>
      </c>
      <c r="AF252" s="1">
        <v>44435</v>
      </c>
      <c r="AG252" t="s">
        <v>26</v>
      </c>
      <c r="AH252" t="s">
        <v>24</v>
      </c>
      <c r="AI252">
        <v>42</v>
      </c>
      <c r="AJ252" s="1">
        <v>44561</v>
      </c>
      <c r="AK252">
        <v>1200</v>
      </c>
      <c r="AL252">
        <v>1</v>
      </c>
    </row>
    <row r="253" spans="1:38" x14ac:dyDescent="0.25">
      <c r="A253">
        <v>3897346</v>
      </c>
      <c r="B253" s="1">
        <v>44562</v>
      </c>
      <c r="C253" t="s">
        <v>97</v>
      </c>
      <c r="D253" s="6">
        <v>103493.4</v>
      </c>
      <c r="E253" s="1">
        <v>43088</v>
      </c>
      <c r="F253">
        <v>4</v>
      </c>
      <c r="G253">
        <v>1</v>
      </c>
      <c r="H253" s="1" t="s">
        <v>228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t="s">
        <v>56</v>
      </c>
      <c r="R253" s="1" t="s">
        <v>228</v>
      </c>
      <c r="S253">
        <v>0</v>
      </c>
      <c r="T253" s="1" t="s">
        <v>228</v>
      </c>
      <c r="U253">
        <v>0</v>
      </c>
      <c r="V253">
        <v>0</v>
      </c>
      <c r="W253" s="1">
        <v>43569</v>
      </c>
      <c r="X253" s="1" t="s">
        <v>228</v>
      </c>
      <c r="Y253" s="1" t="s">
        <v>228</v>
      </c>
      <c r="Z253" s="1" t="s">
        <v>228</v>
      </c>
      <c r="AA253" s="1" t="s">
        <v>228</v>
      </c>
      <c r="AB253" s="1">
        <v>41342</v>
      </c>
      <c r="AC253">
        <v>1</v>
      </c>
      <c r="AD253">
        <v>0</v>
      </c>
      <c r="AE253" s="1" t="s">
        <v>228</v>
      </c>
      <c r="AF253" s="1" t="s">
        <v>228</v>
      </c>
      <c r="AG253" t="s">
        <v>26</v>
      </c>
      <c r="AH253" t="s">
        <v>33</v>
      </c>
      <c r="AI253">
        <v>53</v>
      </c>
      <c r="AJ253" s="1" t="s">
        <v>228</v>
      </c>
      <c r="AK253">
        <v>0</v>
      </c>
      <c r="AL253">
        <v>0</v>
      </c>
    </row>
    <row r="254" spans="1:38" x14ac:dyDescent="0.25">
      <c r="A254">
        <v>3897377</v>
      </c>
      <c r="B254" s="1">
        <v>44562</v>
      </c>
      <c r="C254" t="s">
        <v>97</v>
      </c>
      <c r="D254" s="6">
        <v>108548.49</v>
      </c>
      <c r="E254" s="1">
        <v>43088</v>
      </c>
      <c r="F254">
        <v>1</v>
      </c>
      <c r="G254">
        <v>1</v>
      </c>
      <c r="H254" s="1" t="s">
        <v>228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t="s">
        <v>56</v>
      </c>
      <c r="R254" s="1" t="s">
        <v>228</v>
      </c>
      <c r="S254">
        <v>0</v>
      </c>
      <c r="T254" s="1" t="s">
        <v>228</v>
      </c>
      <c r="U254">
        <v>0</v>
      </c>
      <c r="V254">
        <v>0</v>
      </c>
      <c r="W254" s="1">
        <v>43662</v>
      </c>
      <c r="X254" s="1">
        <v>43686</v>
      </c>
      <c r="Y254" s="1">
        <v>43749</v>
      </c>
      <c r="Z254" s="1">
        <v>43749</v>
      </c>
      <c r="AA254" s="1">
        <v>43970</v>
      </c>
      <c r="AB254" s="1">
        <v>42212</v>
      </c>
      <c r="AC254">
        <v>1</v>
      </c>
      <c r="AD254">
        <v>0</v>
      </c>
      <c r="AE254" s="1" t="s">
        <v>228</v>
      </c>
      <c r="AF254" s="1" t="s">
        <v>228</v>
      </c>
      <c r="AG254" t="s">
        <v>26</v>
      </c>
      <c r="AH254" t="s">
        <v>24</v>
      </c>
      <c r="AI254">
        <v>47</v>
      </c>
      <c r="AJ254" s="1" t="s">
        <v>228</v>
      </c>
      <c r="AK254">
        <v>0</v>
      </c>
      <c r="AL254">
        <v>0</v>
      </c>
    </row>
    <row r="255" spans="1:38" x14ac:dyDescent="0.25">
      <c r="A255">
        <v>3897420</v>
      </c>
      <c r="B255" s="1">
        <v>44562</v>
      </c>
      <c r="C255" t="s">
        <v>97</v>
      </c>
      <c r="D255" s="6">
        <v>79696.47</v>
      </c>
      <c r="E255" s="1">
        <v>43088</v>
      </c>
      <c r="F255">
        <v>3</v>
      </c>
      <c r="G255">
        <v>1</v>
      </c>
      <c r="H255" s="1" t="s">
        <v>228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t="s">
        <v>56</v>
      </c>
      <c r="R255" s="1">
        <v>44519</v>
      </c>
      <c r="S255">
        <v>1</v>
      </c>
      <c r="T255" s="1" t="s">
        <v>228</v>
      </c>
      <c r="U255">
        <v>0</v>
      </c>
      <c r="V255">
        <v>0</v>
      </c>
      <c r="W255" s="1">
        <v>43569</v>
      </c>
      <c r="X255" s="1">
        <v>43637</v>
      </c>
      <c r="Y255" s="1">
        <v>43686</v>
      </c>
      <c r="Z255" s="1">
        <v>43686</v>
      </c>
      <c r="AA255" s="1">
        <v>44302</v>
      </c>
      <c r="AB255" s="1">
        <v>42037</v>
      </c>
      <c r="AC255">
        <v>1</v>
      </c>
      <c r="AD255">
        <v>1</v>
      </c>
      <c r="AE255" s="1" t="s">
        <v>228</v>
      </c>
      <c r="AF255" s="1" t="s">
        <v>228</v>
      </c>
      <c r="AG255" t="s">
        <v>26</v>
      </c>
      <c r="AH255" t="s">
        <v>24</v>
      </c>
      <c r="AI255">
        <v>40</v>
      </c>
      <c r="AJ255" s="1" t="s">
        <v>228</v>
      </c>
      <c r="AK255">
        <v>0</v>
      </c>
      <c r="AL255">
        <v>0</v>
      </c>
    </row>
    <row r="256" spans="1:38" x14ac:dyDescent="0.25">
      <c r="A256">
        <v>3897432</v>
      </c>
      <c r="B256" s="1">
        <v>44562</v>
      </c>
      <c r="C256" t="s">
        <v>97</v>
      </c>
      <c r="D256" s="6">
        <v>33897.230000000003</v>
      </c>
      <c r="E256" s="1">
        <v>43088</v>
      </c>
      <c r="F256">
        <v>5</v>
      </c>
      <c r="G256">
        <v>1</v>
      </c>
      <c r="H256" s="1">
        <v>44529</v>
      </c>
      <c r="I256">
        <v>0</v>
      </c>
      <c r="J256">
        <v>1000</v>
      </c>
      <c r="K256">
        <v>2000</v>
      </c>
      <c r="L256">
        <v>4000</v>
      </c>
      <c r="M256">
        <v>0</v>
      </c>
      <c r="N256">
        <v>1</v>
      </c>
      <c r="O256">
        <v>2</v>
      </c>
      <c r="P256">
        <v>5</v>
      </c>
      <c r="Q256" t="s">
        <v>56</v>
      </c>
      <c r="R256" s="1">
        <v>44557</v>
      </c>
      <c r="S256">
        <v>6</v>
      </c>
      <c r="T256" s="1">
        <v>44529</v>
      </c>
      <c r="U256">
        <v>0</v>
      </c>
      <c r="V256">
        <v>0</v>
      </c>
      <c r="W256" s="1" t="s">
        <v>228</v>
      </c>
      <c r="X256" s="1" t="s">
        <v>228</v>
      </c>
      <c r="Y256" s="1" t="s">
        <v>228</v>
      </c>
      <c r="Z256" s="1" t="s">
        <v>228</v>
      </c>
      <c r="AA256" s="1" t="s">
        <v>228</v>
      </c>
      <c r="AB256" s="1">
        <v>41819</v>
      </c>
      <c r="AC256">
        <v>1</v>
      </c>
      <c r="AD256">
        <v>1</v>
      </c>
      <c r="AE256" s="1">
        <v>44442</v>
      </c>
      <c r="AF256" s="1">
        <v>44442</v>
      </c>
      <c r="AG256" t="s">
        <v>26</v>
      </c>
      <c r="AH256" t="s">
        <v>24</v>
      </c>
      <c r="AI256">
        <v>60</v>
      </c>
      <c r="AJ256" s="1">
        <v>44561</v>
      </c>
      <c r="AK256">
        <v>2000</v>
      </c>
      <c r="AL256">
        <v>1</v>
      </c>
    </row>
    <row r="257" spans="1:38" x14ac:dyDescent="0.25">
      <c r="A257">
        <v>3897558</v>
      </c>
      <c r="B257" s="1">
        <v>44562</v>
      </c>
      <c r="C257" t="s">
        <v>97</v>
      </c>
      <c r="D257" s="6">
        <v>7789.7</v>
      </c>
      <c r="E257" s="1">
        <v>43088</v>
      </c>
      <c r="F257">
        <v>6</v>
      </c>
      <c r="G257">
        <v>1</v>
      </c>
      <c r="H257" s="1" t="s">
        <v>228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">
        <v>56</v>
      </c>
      <c r="R257" s="1" t="s">
        <v>228</v>
      </c>
      <c r="S257">
        <v>0</v>
      </c>
      <c r="T257" s="1" t="s">
        <v>228</v>
      </c>
      <c r="U257">
        <v>0</v>
      </c>
      <c r="V257">
        <v>0</v>
      </c>
      <c r="W257" s="1">
        <v>43569</v>
      </c>
      <c r="X257" s="1" t="s">
        <v>228</v>
      </c>
      <c r="Y257" s="1" t="s">
        <v>228</v>
      </c>
      <c r="Z257" s="1" t="s">
        <v>228</v>
      </c>
      <c r="AA257" s="1" t="s">
        <v>228</v>
      </c>
      <c r="AB257" s="1">
        <v>42380</v>
      </c>
      <c r="AC257">
        <v>1</v>
      </c>
      <c r="AD257">
        <v>1</v>
      </c>
      <c r="AE257" s="1" t="s">
        <v>228</v>
      </c>
      <c r="AF257" s="1">
        <v>43903</v>
      </c>
      <c r="AG257" t="s">
        <v>26</v>
      </c>
      <c r="AH257" t="s">
        <v>24</v>
      </c>
      <c r="AI257">
        <v>39</v>
      </c>
      <c r="AJ257" s="1" t="s">
        <v>228</v>
      </c>
      <c r="AK257">
        <v>3723</v>
      </c>
      <c r="AL257">
        <v>1</v>
      </c>
    </row>
    <row r="258" spans="1:38" x14ac:dyDescent="0.25">
      <c r="A258">
        <v>3897664</v>
      </c>
      <c r="B258" s="1">
        <v>44562</v>
      </c>
      <c r="C258" t="s">
        <v>97</v>
      </c>
      <c r="D258" s="6">
        <v>137717.73000000001</v>
      </c>
      <c r="E258" s="1">
        <v>43088</v>
      </c>
      <c r="F258">
        <v>6</v>
      </c>
      <c r="G258">
        <v>1</v>
      </c>
      <c r="H258" s="1" t="s">
        <v>228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t="s">
        <v>56</v>
      </c>
      <c r="R258" s="1" t="s">
        <v>228</v>
      </c>
      <c r="S258">
        <v>0</v>
      </c>
      <c r="T258" s="1" t="s">
        <v>228</v>
      </c>
      <c r="U258">
        <v>0</v>
      </c>
      <c r="V258">
        <v>0</v>
      </c>
      <c r="W258" s="1" t="s">
        <v>228</v>
      </c>
      <c r="X258" s="1" t="s">
        <v>228</v>
      </c>
      <c r="Y258" s="1" t="s">
        <v>228</v>
      </c>
      <c r="Z258" s="1" t="s">
        <v>228</v>
      </c>
      <c r="AA258" s="1" t="s">
        <v>228</v>
      </c>
      <c r="AB258" s="1">
        <v>42380</v>
      </c>
      <c r="AC258">
        <v>1</v>
      </c>
      <c r="AD258">
        <v>0</v>
      </c>
      <c r="AE258" s="1" t="s">
        <v>228</v>
      </c>
      <c r="AF258" s="1" t="s">
        <v>228</v>
      </c>
      <c r="AG258" t="s">
        <v>26</v>
      </c>
      <c r="AH258" t="s">
        <v>33</v>
      </c>
      <c r="AI258">
        <v>72</v>
      </c>
      <c r="AJ258" s="1" t="s">
        <v>228</v>
      </c>
      <c r="AK258">
        <v>0</v>
      </c>
      <c r="AL258">
        <v>0</v>
      </c>
    </row>
    <row r="259" spans="1:38" x14ac:dyDescent="0.25">
      <c r="A259">
        <v>3897690</v>
      </c>
      <c r="B259" s="1">
        <v>44562</v>
      </c>
      <c r="C259" t="s">
        <v>97</v>
      </c>
      <c r="D259" s="6">
        <v>15946.26</v>
      </c>
      <c r="E259" s="1">
        <v>43088</v>
      </c>
      <c r="F259">
        <v>1</v>
      </c>
      <c r="G259">
        <v>1</v>
      </c>
      <c r="H259" s="1" t="s">
        <v>228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t="s">
        <v>56</v>
      </c>
      <c r="R259" s="1" t="s">
        <v>228</v>
      </c>
      <c r="S259">
        <v>0</v>
      </c>
      <c r="T259" s="1" t="s">
        <v>228</v>
      </c>
      <c r="U259">
        <v>0</v>
      </c>
      <c r="V259">
        <v>0</v>
      </c>
      <c r="W259" s="1">
        <v>43228</v>
      </c>
      <c r="X259" s="1">
        <v>43245</v>
      </c>
      <c r="Y259" s="1">
        <v>43296</v>
      </c>
      <c r="Z259" s="1">
        <v>43296</v>
      </c>
      <c r="AA259" s="1">
        <v>44067</v>
      </c>
      <c r="AB259" s="1">
        <v>41191</v>
      </c>
      <c r="AC259">
        <v>1</v>
      </c>
      <c r="AD259">
        <v>0</v>
      </c>
      <c r="AE259" s="1" t="s">
        <v>228</v>
      </c>
      <c r="AF259" s="1" t="s">
        <v>228</v>
      </c>
      <c r="AG259" t="s">
        <v>26</v>
      </c>
      <c r="AH259" t="s">
        <v>33</v>
      </c>
      <c r="AI259">
        <v>40</v>
      </c>
      <c r="AJ259" s="1">
        <v>44523</v>
      </c>
      <c r="AK259">
        <v>0</v>
      </c>
      <c r="AL259">
        <v>0</v>
      </c>
    </row>
    <row r="260" spans="1:38" x14ac:dyDescent="0.25">
      <c r="A260">
        <v>3901540</v>
      </c>
      <c r="B260" s="1">
        <v>44562</v>
      </c>
      <c r="C260" t="s">
        <v>97</v>
      </c>
      <c r="D260" s="6">
        <v>11020.38</v>
      </c>
      <c r="E260" s="1">
        <v>43088</v>
      </c>
      <c r="F260">
        <v>3</v>
      </c>
      <c r="G260">
        <v>1</v>
      </c>
      <c r="H260" s="1" t="s">
        <v>228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t="s">
        <v>56</v>
      </c>
      <c r="R260" s="1" t="s">
        <v>228</v>
      </c>
      <c r="S260">
        <v>0</v>
      </c>
      <c r="T260" s="1" t="s">
        <v>228</v>
      </c>
      <c r="U260">
        <v>0</v>
      </c>
      <c r="V260">
        <v>0</v>
      </c>
      <c r="W260" s="1">
        <v>43569</v>
      </c>
      <c r="X260" s="1" t="s">
        <v>228</v>
      </c>
      <c r="Y260" s="1" t="s">
        <v>228</v>
      </c>
      <c r="Z260" s="1" t="s">
        <v>228</v>
      </c>
      <c r="AA260" s="1" t="s">
        <v>228</v>
      </c>
      <c r="AB260" s="1">
        <v>42253</v>
      </c>
      <c r="AC260">
        <v>1</v>
      </c>
      <c r="AD260">
        <v>0</v>
      </c>
      <c r="AE260" s="1" t="s">
        <v>228</v>
      </c>
      <c r="AF260" s="1" t="s">
        <v>228</v>
      </c>
      <c r="AG260" t="s">
        <v>26</v>
      </c>
      <c r="AH260" t="s">
        <v>24</v>
      </c>
      <c r="AI260">
        <v>41</v>
      </c>
      <c r="AJ260" s="1" t="s">
        <v>228</v>
      </c>
      <c r="AK260">
        <v>0</v>
      </c>
      <c r="AL260">
        <v>0</v>
      </c>
    </row>
    <row r="261" spans="1:38" x14ac:dyDescent="0.25">
      <c r="A261">
        <v>3901557</v>
      </c>
      <c r="B261" s="1">
        <v>44562</v>
      </c>
      <c r="C261" t="s">
        <v>97</v>
      </c>
      <c r="D261" s="6">
        <v>9092.1200000000008</v>
      </c>
      <c r="E261" s="1">
        <v>43088</v>
      </c>
      <c r="F261">
        <v>2</v>
      </c>
      <c r="G261">
        <v>1</v>
      </c>
      <c r="H261" s="1" t="s">
        <v>228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t="s">
        <v>56</v>
      </c>
      <c r="R261" s="1" t="s">
        <v>228</v>
      </c>
      <c r="S261">
        <v>0</v>
      </c>
      <c r="T261" s="1" t="s">
        <v>228</v>
      </c>
      <c r="U261">
        <v>0</v>
      </c>
      <c r="V261">
        <v>0</v>
      </c>
      <c r="W261" s="1">
        <v>43100</v>
      </c>
      <c r="X261" s="1">
        <v>43128</v>
      </c>
      <c r="Y261" s="1">
        <v>43185</v>
      </c>
      <c r="Z261" s="1">
        <v>43185</v>
      </c>
      <c r="AA261" s="1">
        <v>43561</v>
      </c>
      <c r="AB261" s="1">
        <v>42505</v>
      </c>
      <c r="AC261">
        <v>1</v>
      </c>
      <c r="AD261">
        <v>0</v>
      </c>
      <c r="AE261" s="1" t="s">
        <v>228</v>
      </c>
      <c r="AF261" s="1" t="s">
        <v>228</v>
      </c>
      <c r="AG261" t="s">
        <v>26</v>
      </c>
      <c r="AH261" t="s">
        <v>33</v>
      </c>
      <c r="AI261">
        <v>44</v>
      </c>
      <c r="AJ261" s="1" t="s">
        <v>228</v>
      </c>
      <c r="AK261">
        <v>0</v>
      </c>
      <c r="AL261">
        <v>0</v>
      </c>
    </row>
    <row r="262" spans="1:38" x14ac:dyDescent="0.25">
      <c r="A262">
        <v>3901596</v>
      </c>
      <c r="B262" s="1">
        <v>44562</v>
      </c>
      <c r="C262" t="s">
        <v>97</v>
      </c>
      <c r="D262" s="6">
        <v>16698.48</v>
      </c>
      <c r="E262" s="1">
        <v>43088</v>
      </c>
      <c r="F262">
        <v>2</v>
      </c>
      <c r="G262">
        <v>1</v>
      </c>
      <c r="H262" s="1" t="s">
        <v>228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t="s">
        <v>56</v>
      </c>
      <c r="R262" s="1" t="s">
        <v>228</v>
      </c>
      <c r="S262">
        <v>0</v>
      </c>
      <c r="T262" s="1" t="s">
        <v>228</v>
      </c>
      <c r="U262">
        <v>0</v>
      </c>
      <c r="V262">
        <v>0</v>
      </c>
      <c r="W262" s="1">
        <v>43175</v>
      </c>
      <c r="X262" s="1" t="s">
        <v>228</v>
      </c>
      <c r="Y262" s="1" t="s">
        <v>228</v>
      </c>
      <c r="Z262" s="1" t="s">
        <v>228</v>
      </c>
      <c r="AA262" s="1" t="s">
        <v>228</v>
      </c>
      <c r="AB262" s="1">
        <v>41828</v>
      </c>
      <c r="AC262">
        <v>1</v>
      </c>
      <c r="AD262">
        <v>0</v>
      </c>
      <c r="AE262" s="1" t="s">
        <v>228</v>
      </c>
      <c r="AF262" s="1" t="s">
        <v>228</v>
      </c>
      <c r="AG262" t="s">
        <v>26</v>
      </c>
      <c r="AH262" t="s">
        <v>33</v>
      </c>
      <c r="AI262">
        <v>59</v>
      </c>
      <c r="AJ262" s="1" t="s">
        <v>228</v>
      </c>
      <c r="AK262">
        <v>0</v>
      </c>
      <c r="AL262">
        <v>0</v>
      </c>
    </row>
    <row r="263" spans="1:38" x14ac:dyDescent="0.25">
      <c r="A263">
        <v>3901629</v>
      </c>
      <c r="B263" s="1">
        <v>44562</v>
      </c>
      <c r="C263" t="s">
        <v>97</v>
      </c>
      <c r="D263" s="6">
        <v>43506.09</v>
      </c>
      <c r="E263" s="1">
        <v>43088</v>
      </c>
      <c r="F263">
        <v>3</v>
      </c>
      <c r="G263">
        <v>1</v>
      </c>
      <c r="H263" s="1" t="s">
        <v>228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t="s">
        <v>56</v>
      </c>
      <c r="R263" s="1">
        <v>44508</v>
      </c>
      <c r="S263">
        <v>2</v>
      </c>
      <c r="T263" s="1" t="s">
        <v>228</v>
      </c>
      <c r="U263">
        <v>0</v>
      </c>
      <c r="V263">
        <v>0</v>
      </c>
      <c r="W263" s="1">
        <v>43100</v>
      </c>
      <c r="X263" s="1">
        <v>43114</v>
      </c>
      <c r="Y263" s="1">
        <v>43205</v>
      </c>
      <c r="Z263" s="1">
        <v>43205</v>
      </c>
      <c r="AA263" s="1">
        <v>44059</v>
      </c>
      <c r="AB263" s="1">
        <v>42070</v>
      </c>
      <c r="AC263">
        <v>1</v>
      </c>
      <c r="AD263">
        <v>1</v>
      </c>
      <c r="AE263" s="1">
        <v>43929</v>
      </c>
      <c r="AF263" s="1">
        <v>43929</v>
      </c>
      <c r="AG263" t="s">
        <v>26</v>
      </c>
      <c r="AH263" t="s">
        <v>24</v>
      </c>
      <c r="AI263">
        <v>40</v>
      </c>
      <c r="AJ263" s="1">
        <v>44543</v>
      </c>
      <c r="AK263">
        <v>0</v>
      </c>
      <c r="AL263">
        <v>0</v>
      </c>
    </row>
    <row r="264" spans="1:38" x14ac:dyDescent="0.25">
      <c r="A264">
        <v>3901638</v>
      </c>
      <c r="B264" s="1">
        <v>44562</v>
      </c>
      <c r="C264" t="s">
        <v>97</v>
      </c>
      <c r="D264" s="6">
        <v>7221.89</v>
      </c>
      <c r="E264" s="1">
        <v>43088</v>
      </c>
      <c r="F264">
        <v>1</v>
      </c>
      <c r="G264">
        <v>1</v>
      </c>
      <c r="H264" s="1" t="s">
        <v>228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t="s">
        <v>56</v>
      </c>
      <c r="R264" s="1" t="s">
        <v>228</v>
      </c>
      <c r="S264">
        <v>0</v>
      </c>
      <c r="T264" s="1" t="s">
        <v>228</v>
      </c>
      <c r="U264">
        <v>0</v>
      </c>
      <c r="V264">
        <v>0</v>
      </c>
      <c r="W264" s="1">
        <v>43100</v>
      </c>
      <c r="X264" s="1">
        <v>43115</v>
      </c>
      <c r="Y264" s="1">
        <v>43158</v>
      </c>
      <c r="Z264" s="1">
        <v>43158</v>
      </c>
      <c r="AA264" s="1">
        <v>43561</v>
      </c>
      <c r="AB264" s="1">
        <v>41355</v>
      </c>
      <c r="AC264">
        <v>1</v>
      </c>
      <c r="AD264">
        <v>0</v>
      </c>
      <c r="AE264" s="1" t="s">
        <v>228</v>
      </c>
      <c r="AF264" s="1" t="s">
        <v>228</v>
      </c>
      <c r="AG264" t="s">
        <v>26</v>
      </c>
      <c r="AH264" t="s">
        <v>33</v>
      </c>
      <c r="AI264">
        <v>57</v>
      </c>
      <c r="AJ264" s="1" t="s">
        <v>228</v>
      </c>
      <c r="AK264">
        <v>0</v>
      </c>
      <c r="AL264">
        <v>0</v>
      </c>
    </row>
    <row r="265" spans="1:38" x14ac:dyDescent="0.25">
      <c r="A265">
        <v>3901701</v>
      </c>
      <c r="B265" s="1">
        <v>44562</v>
      </c>
      <c r="C265" t="s">
        <v>97</v>
      </c>
      <c r="D265" s="6">
        <v>4670.78</v>
      </c>
      <c r="E265" s="1">
        <v>43088</v>
      </c>
      <c r="F265">
        <v>1</v>
      </c>
      <c r="G265">
        <v>1</v>
      </c>
      <c r="H265" s="1" t="s">
        <v>228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t="s">
        <v>56</v>
      </c>
      <c r="R265" s="1" t="s">
        <v>228</v>
      </c>
      <c r="S265">
        <v>0</v>
      </c>
      <c r="T265" s="1" t="s">
        <v>228</v>
      </c>
      <c r="U265">
        <v>0</v>
      </c>
      <c r="V265">
        <v>0</v>
      </c>
      <c r="W265" s="1">
        <v>43100</v>
      </c>
      <c r="X265" s="1" t="s">
        <v>228</v>
      </c>
      <c r="Y265" s="1" t="s">
        <v>228</v>
      </c>
      <c r="Z265" s="1" t="s">
        <v>228</v>
      </c>
      <c r="AA265" s="1" t="s">
        <v>228</v>
      </c>
      <c r="AB265" s="1" t="s">
        <v>228</v>
      </c>
      <c r="AC265">
        <v>1</v>
      </c>
      <c r="AD265">
        <v>0</v>
      </c>
      <c r="AE265" s="1" t="s">
        <v>228</v>
      </c>
      <c r="AF265" s="1" t="s">
        <v>228</v>
      </c>
      <c r="AG265" t="s">
        <v>26</v>
      </c>
      <c r="AH265" t="s">
        <v>33</v>
      </c>
      <c r="AI265">
        <v>70</v>
      </c>
      <c r="AJ265" s="1" t="s">
        <v>228</v>
      </c>
      <c r="AK265">
        <v>0</v>
      </c>
      <c r="AL265">
        <v>0</v>
      </c>
    </row>
    <row r="266" spans="1:38" x14ac:dyDescent="0.25">
      <c r="A266">
        <v>3906673</v>
      </c>
      <c r="B266" s="1">
        <v>44562</v>
      </c>
      <c r="C266" t="s">
        <v>97</v>
      </c>
      <c r="D266" s="6">
        <v>56278.86</v>
      </c>
      <c r="E266" s="1">
        <v>43088</v>
      </c>
      <c r="F266">
        <v>1</v>
      </c>
      <c r="G266">
        <v>1</v>
      </c>
      <c r="H266" s="1" t="s">
        <v>228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t="s">
        <v>56</v>
      </c>
      <c r="R266" s="1" t="s">
        <v>228</v>
      </c>
      <c r="S266">
        <v>0</v>
      </c>
      <c r="T266" s="1" t="s">
        <v>228</v>
      </c>
      <c r="U266">
        <v>0</v>
      </c>
      <c r="V266">
        <v>0</v>
      </c>
      <c r="W266" s="1">
        <v>43175</v>
      </c>
      <c r="X266" s="1">
        <v>43183</v>
      </c>
      <c r="Y266" s="1">
        <v>43237</v>
      </c>
      <c r="Z266" s="1">
        <v>43237</v>
      </c>
      <c r="AA266" s="1">
        <v>44073</v>
      </c>
      <c r="AB266" s="1">
        <v>42189</v>
      </c>
      <c r="AC266">
        <v>1</v>
      </c>
      <c r="AD266">
        <v>0</v>
      </c>
      <c r="AE266" s="1" t="s">
        <v>228</v>
      </c>
      <c r="AF266" s="1" t="s">
        <v>228</v>
      </c>
      <c r="AG266" t="s">
        <v>26</v>
      </c>
      <c r="AH266" t="s">
        <v>24</v>
      </c>
      <c r="AI266">
        <v>58</v>
      </c>
      <c r="AJ266" s="1" t="s">
        <v>228</v>
      </c>
      <c r="AK266">
        <v>0</v>
      </c>
      <c r="AL266">
        <v>0</v>
      </c>
    </row>
    <row r="267" spans="1:38" x14ac:dyDescent="0.25">
      <c r="A267">
        <v>3906683</v>
      </c>
      <c r="B267" s="1">
        <v>44562</v>
      </c>
      <c r="C267" t="s">
        <v>97</v>
      </c>
      <c r="D267" s="6">
        <v>25206.87</v>
      </c>
      <c r="E267" s="1">
        <v>43088</v>
      </c>
      <c r="F267">
        <v>1</v>
      </c>
      <c r="G267">
        <v>1</v>
      </c>
      <c r="H267" s="1">
        <v>44561</v>
      </c>
      <c r="I267">
        <v>200</v>
      </c>
      <c r="J267">
        <v>400</v>
      </c>
      <c r="K267">
        <v>600</v>
      </c>
      <c r="L267">
        <v>1200</v>
      </c>
      <c r="M267">
        <v>1</v>
      </c>
      <c r="N267">
        <v>2</v>
      </c>
      <c r="O267">
        <v>3</v>
      </c>
      <c r="P267">
        <v>6</v>
      </c>
      <c r="Q267" t="s">
        <v>56</v>
      </c>
      <c r="R267" s="1">
        <v>44557</v>
      </c>
      <c r="S267">
        <v>2</v>
      </c>
      <c r="T267" s="1" t="s">
        <v>228</v>
      </c>
      <c r="U267">
        <v>0</v>
      </c>
      <c r="V267">
        <v>0</v>
      </c>
      <c r="W267" s="1">
        <v>43100</v>
      </c>
      <c r="X267" s="1">
        <v>43120</v>
      </c>
      <c r="Y267" s="1">
        <v>43176</v>
      </c>
      <c r="Z267" s="1">
        <v>43176</v>
      </c>
      <c r="AA267" s="1">
        <v>43626</v>
      </c>
      <c r="AB267" s="1">
        <v>42532</v>
      </c>
      <c r="AC267">
        <v>1</v>
      </c>
      <c r="AD267">
        <v>1</v>
      </c>
      <c r="AE267" s="1" t="s">
        <v>228</v>
      </c>
      <c r="AF267" s="1" t="s">
        <v>228</v>
      </c>
      <c r="AG267" t="s">
        <v>26</v>
      </c>
      <c r="AH267" t="s">
        <v>33</v>
      </c>
      <c r="AI267">
        <v>75</v>
      </c>
      <c r="AJ267" s="1" t="s">
        <v>228</v>
      </c>
      <c r="AK267">
        <v>200</v>
      </c>
      <c r="AL267">
        <v>1</v>
      </c>
    </row>
    <row r="268" spans="1:38" x14ac:dyDescent="0.25">
      <c r="A268">
        <v>3906702</v>
      </c>
      <c r="B268" s="1">
        <v>44562</v>
      </c>
      <c r="C268" t="s">
        <v>97</v>
      </c>
      <c r="D268" s="6">
        <v>2705.63</v>
      </c>
      <c r="E268" s="1">
        <v>43088</v>
      </c>
      <c r="F268">
        <v>1</v>
      </c>
      <c r="G268">
        <v>1</v>
      </c>
      <c r="H268" s="1" t="s">
        <v>228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t="s">
        <v>56</v>
      </c>
      <c r="R268" s="1" t="s">
        <v>228</v>
      </c>
      <c r="S268">
        <v>0</v>
      </c>
      <c r="T268" s="1" t="s">
        <v>228</v>
      </c>
      <c r="U268">
        <v>0</v>
      </c>
      <c r="V268">
        <v>0</v>
      </c>
      <c r="W268" s="1">
        <v>43100</v>
      </c>
      <c r="X268" s="1">
        <v>43119</v>
      </c>
      <c r="Y268" s="1">
        <v>43158</v>
      </c>
      <c r="Z268" s="1">
        <v>43158</v>
      </c>
      <c r="AA268" s="1">
        <v>44155</v>
      </c>
      <c r="AB268" s="1">
        <v>42561</v>
      </c>
      <c r="AC268">
        <v>1</v>
      </c>
      <c r="AD268">
        <v>0</v>
      </c>
      <c r="AE268" s="1">
        <v>43903</v>
      </c>
      <c r="AF268" s="1">
        <v>43903</v>
      </c>
      <c r="AG268" t="s">
        <v>26</v>
      </c>
      <c r="AH268" t="s">
        <v>24</v>
      </c>
      <c r="AI268">
        <v>50</v>
      </c>
      <c r="AJ268" s="1" t="s">
        <v>228</v>
      </c>
      <c r="AK268">
        <v>0</v>
      </c>
      <c r="AL268">
        <v>0</v>
      </c>
    </row>
    <row r="269" spans="1:38" x14ac:dyDescent="0.25">
      <c r="A269">
        <v>3906728</v>
      </c>
      <c r="B269" s="1">
        <v>44562</v>
      </c>
      <c r="C269" t="s">
        <v>97</v>
      </c>
      <c r="D269" s="6">
        <v>146399.01</v>
      </c>
      <c r="E269" s="1">
        <v>43088</v>
      </c>
      <c r="F269">
        <v>3</v>
      </c>
      <c r="G269">
        <v>1</v>
      </c>
      <c r="H269" s="1" t="s">
        <v>228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t="s">
        <v>56</v>
      </c>
      <c r="R269" s="1" t="s">
        <v>228</v>
      </c>
      <c r="S269">
        <v>0</v>
      </c>
      <c r="T269" s="1" t="s">
        <v>228</v>
      </c>
      <c r="U269">
        <v>0</v>
      </c>
      <c r="V269">
        <v>0</v>
      </c>
      <c r="W269" s="1">
        <v>43100</v>
      </c>
      <c r="X269" s="1">
        <v>43119</v>
      </c>
      <c r="Y269" s="1">
        <v>43162</v>
      </c>
      <c r="Z269" s="1">
        <v>43162</v>
      </c>
      <c r="AA269" s="1">
        <v>44217</v>
      </c>
      <c r="AB269" s="1">
        <v>42492</v>
      </c>
      <c r="AC269">
        <v>1</v>
      </c>
      <c r="AD269">
        <v>0</v>
      </c>
      <c r="AE269" s="1" t="s">
        <v>228</v>
      </c>
      <c r="AF269" s="1" t="s">
        <v>228</v>
      </c>
      <c r="AG269" t="s">
        <v>26</v>
      </c>
      <c r="AH269" t="s">
        <v>33</v>
      </c>
      <c r="AI269">
        <v>51</v>
      </c>
      <c r="AJ269" s="1" t="s">
        <v>228</v>
      </c>
      <c r="AK269">
        <v>0</v>
      </c>
      <c r="AL269">
        <v>0</v>
      </c>
    </row>
    <row r="270" spans="1:38" x14ac:dyDescent="0.25">
      <c r="A270">
        <v>3909267</v>
      </c>
      <c r="B270" s="1">
        <v>44562</v>
      </c>
      <c r="C270" t="s">
        <v>97</v>
      </c>
      <c r="D270" s="6">
        <v>47532.68</v>
      </c>
      <c r="E270" s="1">
        <v>43088</v>
      </c>
      <c r="F270">
        <v>2</v>
      </c>
      <c r="G270">
        <v>1</v>
      </c>
      <c r="H270" s="1">
        <v>44561</v>
      </c>
      <c r="I270">
        <v>500</v>
      </c>
      <c r="J270">
        <v>1000</v>
      </c>
      <c r="K270">
        <v>1500</v>
      </c>
      <c r="L270">
        <v>3000</v>
      </c>
      <c r="M270">
        <v>1</v>
      </c>
      <c r="N270">
        <v>2</v>
      </c>
      <c r="O270">
        <v>3</v>
      </c>
      <c r="P270">
        <v>6</v>
      </c>
      <c r="Q270" t="s">
        <v>56</v>
      </c>
      <c r="R270" s="1">
        <v>44557</v>
      </c>
      <c r="S270">
        <v>2</v>
      </c>
      <c r="T270" s="1" t="s">
        <v>228</v>
      </c>
      <c r="U270">
        <v>0</v>
      </c>
      <c r="V270">
        <v>0</v>
      </c>
      <c r="W270" s="1">
        <v>43100</v>
      </c>
      <c r="X270" s="1" t="s">
        <v>228</v>
      </c>
      <c r="Y270" s="1" t="s">
        <v>228</v>
      </c>
      <c r="Z270" s="1" t="s">
        <v>228</v>
      </c>
      <c r="AA270" s="1" t="s">
        <v>228</v>
      </c>
      <c r="AB270" s="1">
        <v>42111</v>
      </c>
      <c r="AC270">
        <v>1</v>
      </c>
      <c r="AD270">
        <v>1</v>
      </c>
      <c r="AE270" s="1">
        <v>44459</v>
      </c>
      <c r="AF270" s="1">
        <v>44459</v>
      </c>
      <c r="AG270" t="s">
        <v>26</v>
      </c>
      <c r="AH270" t="s">
        <v>33</v>
      </c>
      <c r="AI270">
        <v>60</v>
      </c>
      <c r="AJ270" s="1" t="s">
        <v>228</v>
      </c>
      <c r="AK270">
        <v>1000</v>
      </c>
      <c r="AL270">
        <v>1</v>
      </c>
    </row>
    <row r="271" spans="1:38" x14ac:dyDescent="0.25">
      <c r="A271">
        <v>3909330</v>
      </c>
      <c r="B271" s="1">
        <v>44562</v>
      </c>
      <c r="C271" t="s">
        <v>97</v>
      </c>
      <c r="D271" s="6">
        <v>23640.18</v>
      </c>
      <c r="E271" s="1">
        <v>43088</v>
      </c>
      <c r="F271">
        <v>2</v>
      </c>
      <c r="G271">
        <v>1</v>
      </c>
      <c r="H271" s="1" t="s">
        <v>228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t="s">
        <v>56</v>
      </c>
      <c r="R271" s="1" t="s">
        <v>228</v>
      </c>
      <c r="S271">
        <v>0</v>
      </c>
      <c r="T271" s="1" t="s">
        <v>228</v>
      </c>
      <c r="U271">
        <v>0</v>
      </c>
      <c r="V271">
        <v>0</v>
      </c>
      <c r="W271" s="1">
        <v>43569</v>
      </c>
      <c r="X271" s="1">
        <v>43591</v>
      </c>
      <c r="Y271" s="1">
        <v>43638</v>
      </c>
      <c r="Z271" s="1">
        <v>43638</v>
      </c>
      <c r="AA271" s="1" t="s">
        <v>228</v>
      </c>
      <c r="AB271" s="1">
        <v>41777</v>
      </c>
      <c r="AC271">
        <v>1</v>
      </c>
      <c r="AD271">
        <v>0</v>
      </c>
      <c r="AE271" s="1" t="s">
        <v>228</v>
      </c>
      <c r="AF271" s="1" t="s">
        <v>228</v>
      </c>
      <c r="AG271" t="s">
        <v>26</v>
      </c>
      <c r="AH271" t="s">
        <v>38</v>
      </c>
      <c r="AI271">
        <v>-9999</v>
      </c>
      <c r="AJ271" s="1" t="s">
        <v>228</v>
      </c>
      <c r="AK271">
        <v>0</v>
      </c>
      <c r="AL271">
        <v>0</v>
      </c>
    </row>
    <row r="272" spans="1:38" x14ac:dyDescent="0.25">
      <c r="A272">
        <v>3909493</v>
      </c>
      <c r="B272" s="1">
        <v>44562</v>
      </c>
      <c r="C272" t="s">
        <v>97</v>
      </c>
      <c r="D272" s="6">
        <v>35709</v>
      </c>
      <c r="E272" s="1">
        <v>43088</v>
      </c>
      <c r="F272">
        <v>1</v>
      </c>
      <c r="G272">
        <v>1</v>
      </c>
      <c r="H272" s="1" t="s">
        <v>228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t="s">
        <v>56</v>
      </c>
      <c r="R272" s="1" t="s">
        <v>228</v>
      </c>
      <c r="S272">
        <v>0</v>
      </c>
      <c r="T272" s="1" t="s">
        <v>228</v>
      </c>
      <c r="U272">
        <v>0</v>
      </c>
      <c r="V272">
        <v>0</v>
      </c>
      <c r="W272" s="1">
        <v>43100</v>
      </c>
      <c r="X272" s="1">
        <v>43114</v>
      </c>
      <c r="Y272" s="1">
        <v>43164</v>
      </c>
      <c r="Z272" s="1">
        <v>43164</v>
      </c>
      <c r="AA272" s="1">
        <v>44100</v>
      </c>
      <c r="AB272" s="1">
        <v>41994</v>
      </c>
      <c r="AC272">
        <v>1</v>
      </c>
      <c r="AD272">
        <v>1</v>
      </c>
      <c r="AE272" s="1" t="s">
        <v>228</v>
      </c>
      <c r="AF272" s="1" t="s">
        <v>228</v>
      </c>
      <c r="AG272" t="s">
        <v>26</v>
      </c>
      <c r="AH272" t="s">
        <v>33</v>
      </c>
      <c r="AI272">
        <v>46</v>
      </c>
      <c r="AJ272" s="1" t="s">
        <v>228</v>
      </c>
      <c r="AK272">
        <v>50</v>
      </c>
      <c r="AL272">
        <v>1</v>
      </c>
    </row>
    <row r="273" spans="1:38" x14ac:dyDescent="0.25">
      <c r="A273">
        <v>3909647</v>
      </c>
      <c r="B273" s="1">
        <v>44562</v>
      </c>
      <c r="C273" t="s">
        <v>97</v>
      </c>
      <c r="D273" s="6">
        <v>7051.39</v>
      </c>
      <c r="E273" s="1">
        <v>43088</v>
      </c>
      <c r="F273">
        <v>2</v>
      </c>
      <c r="G273">
        <v>1</v>
      </c>
      <c r="H273" s="1" t="s">
        <v>228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t="s">
        <v>56</v>
      </c>
      <c r="R273" s="1" t="s">
        <v>228</v>
      </c>
      <c r="S273">
        <v>0</v>
      </c>
      <c r="T273" s="1" t="s">
        <v>228</v>
      </c>
      <c r="U273">
        <v>0</v>
      </c>
      <c r="V273">
        <v>0</v>
      </c>
      <c r="W273" s="1">
        <v>43287</v>
      </c>
      <c r="X273" s="1">
        <v>43297</v>
      </c>
      <c r="Y273" s="1">
        <v>43358</v>
      </c>
      <c r="Z273" s="1">
        <v>43358</v>
      </c>
      <c r="AA273" s="1" t="s">
        <v>228</v>
      </c>
      <c r="AB273" s="1" t="s">
        <v>228</v>
      </c>
      <c r="AC273">
        <v>1</v>
      </c>
      <c r="AD273">
        <v>1</v>
      </c>
      <c r="AE273" s="1" t="s">
        <v>228</v>
      </c>
      <c r="AF273" s="1" t="s">
        <v>228</v>
      </c>
      <c r="AG273" t="s">
        <v>26</v>
      </c>
      <c r="AH273" t="s">
        <v>24</v>
      </c>
      <c r="AI273">
        <v>53</v>
      </c>
      <c r="AJ273" s="1" t="s">
        <v>228</v>
      </c>
      <c r="AK273">
        <v>0</v>
      </c>
      <c r="AL273">
        <v>0</v>
      </c>
    </row>
    <row r="274" spans="1:38" x14ac:dyDescent="0.25">
      <c r="A274">
        <v>3864219</v>
      </c>
      <c r="B274" s="1">
        <v>44562</v>
      </c>
      <c r="C274" t="s">
        <v>98</v>
      </c>
      <c r="D274" s="6">
        <v>306.5</v>
      </c>
      <c r="E274" s="1">
        <v>43427</v>
      </c>
      <c r="F274">
        <v>2</v>
      </c>
      <c r="G274">
        <v>1</v>
      </c>
      <c r="H274" s="1" t="s">
        <v>228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t="s">
        <v>56</v>
      </c>
      <c r="R274" s="1" t="s">
        <v>228</v>
      </c>
      <c r="S274">
        <v>0</v>
      </c>
      <c r="T274" s="1" t="s">
        <v>228</v>
      </c>
      <c r="U274">
        <v>0</v>
      </c>
      <c r="V274">
        <v>0</v>
      </c>
      <c r="W274" s="1">
        <v>43653</v>
      </c>
      <c r="X274" s="1">
        <v>43668</v>
      </c>
      <c r="Y274" s="1">
        <v>43835</v>
      </c>
      <c r="Z274" s="1">
        <v>43843</v>
      </c>
      <c r="AA274" s="1">
        <v>43995</v>
      </c>
      <c r="AB274" s="1">
        <v>42685</v>
      </c>
      <c r="AC274">
        <v>1</v>
      </c>
      <c r="AD274">
        <v>0</v>
      </c>
      <c r="AE274" s="1" t="s">
        <v>228</v>
      </c>
      <c r="AF274" s="1" t="s">
        <v>228</v>
      </c>
      <c r="AG274" t="s">
        <v>26</v>
      </c>
      <c r="AH274" t="s">
        <v>24</v>
      </c>
      <c r="AI274">
        <v>45</v>
      </c>
      <c r="AJ274" s="1" t="s">
        <v>228</v>
      </c>
      <c r="AK274">
        <v>0</v>
      </c>
      <c r="AL274">
        <v>0</v>
      </c>
    </row>
    <row r="275" spans="1:38" x14ac:dyDescent="0.25">
      <c r="A275">
        <v>3864403</v>
      </c>
      <c r="B275" s="1">
        <v>44562</v>
      </c>
      <c r="C275" t="s">
        <v>98</v>
      </c>
      <c r="D275" s="6">
        <v>79.44</v>
      </c>
      <c r="E275" s="1">
        <v>43427</v>
      </c>
      <c r="F275">
        <v>2</v>
      </c>
      <c r="G275">
        <v>1</v>
      </c>
      <c r="H275" s="1" t="s">
        <v>228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t="s">
        <v>56</v>
      </c>
      <c r="R275" s="1" t="s">
        <v>228</v>
      </c>
      <c r="S275">
        <v>0</v>
      </c>
      <c r="T275" s="1" t="s">
        <v>228</v>
      </c>
      <c r="U275">
        <v>0</v>
      </c>
      <c r="V275">
        <v>0</v>
      </c>
      <c r="W275" s="1">
        <v>43526</v>
      </c>
      <c r="X275" s="1">
        <v>43540</v>
      </c>
      <c r="Y275" s="1">
        <v>43870</v>
      </c>
      <c r="Z275" s="1">
        <v>43879</v>
      </c>
      <c r="AA275" s="1">
        <v>44100</v>
      </c>
      <c r="AB275" s="1">
        <v>41600</v>
      </c>
      <c r="AC275">
        <v>1</v>
      </c>
      <c r="AD275">
        <v>0</v>
      </c>
      <c r="AE275" s="1" t="s">
        <v>228</v>
      </c>
      <c r="AF275" s="1" t="s">
        <v>228</v>
      </c>
      <c r="AG275" t="s">
        <v>26</v>
      </c>
      <c r="AH275" t="s">
        <v>24</v>
      </c>
      <c r="AI275">
        <v>45</v>
      </c>
      <c r="AJ275" s="1" t="s">
        <v>228</v>
      </c>
      <c r="AK275">
        <v>0</v>
      </c>
      <c r="AL275">
        <v>0</v>
      </c>
    </row>
    <row r="276" spans="1:38" x14ac:dyDescent="0.25">
      <c r="A276">
        <v>3864539</v>
      </c>
      <c r="B276" s="1">
        <v>44562</v>
      </c>
      <c r="C276" t="s">
        <v>98</v>
      </c>
      <c r="D276" s="6">
        <v>742.78</v>
      </c>
      <c r="E276" s="1">
        <v>43427</v>
      </c>
      <c r="F276">
        <v>12</v>
      </c>
      <c r="G276">
        <v>1</v>
      </c>
      <c r="H276" s="1" t="s">
        <v>228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t="s">
        <v>56</v>
      </c>
      <c r="R276" s="1" t="s">
        <v>228</v>
      </c>
      <c r="S276">
        <v>0</v>
      </c>
      <c r="T276" s="1" t="s">
        <v>228</v>
      </c>
      <c r="U276">
        <v>0</v>
      </c>
      <c r="V276">
        <v>0</v>
      </c>
      <c r="W276" s="1">
        <v>43653</v>
      </c>
      <c r="X276" s="1">
        <v>43668</v>
      </c>
      <c r="Y276" s="1">
        <v>43840</v>
      </c>
      <c r="Z276" s="1">
        <v>43864</v>
      </c>
      <c r="AA276" s="1">
        <v>44195</v>
      </c>
      <c r="AB276" s="1" t="s">
        <v>228</v>
      </c>
      <c r="AC276">
        <v>1</v>
      </c>
      <c r="AD276">
        <v>0</v>
      </c>
      <c r="AE276" s="1" t="s">
        <v>228</v>
      </c>
      <c r="AF276" s="1" t="s">
        <v>228</v>
      </c>
      <c r="AG276" t="s">
        <v>26</v>
      </c>
      <c r="AH276" t="s">
        <v>24</v>
      </c>
      <c r="AI276">
        <v>59</v>
      </c>
      <c r="AJ276" s="1" t="s">
        <v>228</v>
      </c>
      <c r="AK276">
        <v>0</v>
      </c>
      <c r="AL276">
        <v>0</v>
      </c>
    </row>
    <row r="277" spans="1:38" x14ac:dyDescent="0.25">
      <c r="A277">
        <v>3864602</v>
      </c>
      <c r="B277" s="1">
        <v>44562</v>
      </c>
      <c r="C277" t="s">
        <v>98</v>
      </c>
      <c r="D277" s="6">
        <v>108.89</v>
      </c>
      <c r="E277" s="1">
        <v>43427</v>
      </c>
      <c r="F277">
        <v>3</v>
      </c>
      <c r="G277">
        <v>1</v>
      </c>
      <c r="H277" s="1" t="s">
        <v>228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t="s">
        <v>56</v>
      </c>
      <c r="R277" s="1" t="s">
        <v>228</v>
      </c>
      <c r="S277">
        <v>0</v>
      </c>
      <c r="T277" s="1" t="s">
        <v>228</v>
      </c>
      <c r="U277">
        <v>0</v>
      </c>
      <c r="V277">
        <v>0</v>
      </c>
      <c r="W277" s="1">
        <v>43570</v>
      </c>
      <c r="X277" s="1">
        <v>43598</v>
      </c>
      <c r="Y277" s="1">
        <v>44017</v>
      </c>
      <c r="Z277" s="1">
        <v>44054</v>
      </c>
      <c r="AA277" s="1">
        <v>44194</v>
      </c>
      <c r="AB277" s="1">
        <v>41698</v>
      </c>
      <c r="AC277">
        <v>1</v>
      </c>
      <c r="AD277">
        <v>0</v>
      </c>
      <c r="AE277" s="1" t="s">
        <v>228</v>
      </c>
      <c r="AF277" s="1" t="s">
        <v>228</v>
      </c>
      <c r="AG277" t="s">
        <v>26</v>
      </c>
      <c r="AH277" t="s">
        <v>24</v>
      </c>
      <c r="AI277">
        <v>59</v>
      </c>
      <c r="AJ277" s="1" t="s">
        <v>228</v>
      </c>
      <c r="AK277">
        <v>0</v>
      </c>
      <c r="AL277">
        <v>0</v>
      </c>
    </row>
    <row r="278" spans="1:38" x14ac:dyDescent="0.25">
      <c r="A278">
        <v>3864640</v>
      </c>
      <c r="B278" s="1">
        <v>44562</v>
      </c>
      <c r="C278" t="s">
        <v>98</v>
      </c>
      <c r="D278" s="6">
        <v>132.72</v>
      </c>
      <c r="E278" s="1">
        <v>43427</v>
      </c>
      <c r="F278">
        <v>1</v>
      </c>
      <c r="G278">
        <v>1</v>
      </c>
      <c r="H278" s="1" t="s">
        <v>228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t="s">
        <v>56</v>
      </c>
      <c r="R278" s="1" t="s">
        <v>228</v>
      </c>
      <c r="S278">
        <v>0</v>
      </c>
      <c r="T278" s="1" t="s">
        <v>228</v>
      </c>
      <c r="U278">
        <v>0</v>
      </c>
      <c r="V278">
        <v>0</v>
      </c>
      <c r="W278" s="1">
        <v>43570</v>
      </c>
      <c r="X278" s="1">
        <v>43596</v>
      </c>
      <c r="Y278" s="1">
        <v>43981</v>
      </c>
      <c r="Z278" s="1">
        <v>44002</v>
      </c>
      <c r="AA278" s="1">
        <v>44162</v>
      </c>
      <c r="AB278" s="1">
        <v>41326</v>
      </c>
      <c r="AC278">
        <v>1</v>
      </c>
      <c r="AD278">
        <v>0</v>
      </c>
      <c r="AE278" s="1" t="s">
        <v>228</v>
      </c>
      <c r="AF278" s="1" t="s">
        <v>228</v>
      </c>
      <c r="AG278" t="s">
        <v>26</v>
      </c>
      <c r="AH278" t="s">
        <v>24</v>
      </c>
      <c r="AI278">
        <v>37</v>
      </c>
      <c r="AJ278" s="1" t="s">
        <v>228</v>
      </c>
      <c r="AK278">
        <v>0</v>
      </c>
      <c r="AL278">
        <v>0</v>
      </c>
    </row>
    <row r="279" spans="1:38" x14ac:dyDescent="0.25">
      <c r="A279">
        <v>3864674</v>
      </c>
      <c r="B279" s="1">
        <v>44562</v>
      </c>
      <c r="C279" t="s">
        <v>98</v>
      </c>
      <c r="D279" s="6">
        <v>317.95999999999998</v>
      </c>
      <c r="E279" s="1">
        <v>43427</v>
      </c>
      <c r="F279">
        <v>9</v>
      </c>
      <c r="G279">
        <v>1</v>
      </c>
      <c r="H279" s="1" t="s">
        <v>228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t="s">
        <v>56</v>
      </c>
      <c r="R279" s="1" t="s">
        <v>228</v>
      </c>
      <c r="S279">
        <v>0</v>
      </c>
      <c r="T279" s="1" t="s">
        <v>228</v>
      </c>
      <c r="U279">
        <v>0</v>
      </c>
      <c r="V279">
        <v>0</v>
      </c>
      <c r="W279" s="1">
        <v>43557</v>
      </c>
      <c r="X279" s="1">
        <v>43585</v>
      </c>
      <c r="Y279" s="1">
        <v>43898</v>
      </c>
      <c r="Z279" s="1">
        <v>43917</v>
      </c>
      <c r="AA279" s="1">
        <v>44192</v>
      </c>
      <c r="AB279" s="1">
        <v>42401</v>
      </c>
      <c r="AC279">
        <v>1</v>
      </c>
      <c r="AD279">
        <v>0</v>
      </c>
      <c r="AE279" s="1" t="s">
        <v>228</v>
      </c>
      <c r="AF279" s="1" t="s">
        <v>228</v>
      </c>
      <c r="AG279" t="s">
        <v>26</v>
      </c>
      <c r="AH279" t="s">
        <v>24</v>
      </c>
      <c r="AI279">
        <v>59</v>
      </c>
      <c r="AJ279" s="1" t="s">
        <v>228</v>
      </c>
      <c r="AK279">
        <v>0</v>
      </c>
      <c r="AL279">
        <v>0</v>
      </c>
    </row>
    <row r="280" spans="1:38" x14ac:dyDescent="0.25">
      <c r="A280">
        <v>3865144</v>
      </c>
      <c r="B280" s="1">
        <v>44562</v>
      </c>
      <c r="C280" t="s">
        <v>98</v>
      </c>
      <c r="D280" s="6">
        <v>2484.23</v>
      </c>
      <c r="E280" s="1">
        <v>43427</v>
      </c>
      <c r="F280">
        <v>5</v>
      </c>
      <c r="G280">
        <v>1</v>
      </c>
      <c r="H280" s="1" t="s">
        <v>228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t="s">
        <v>56</v>
      </c>
      <c r="R280" s="1" t="s">
        <v>228</v>
      </c>
      <c r="S280">
        <v>0</v>
      </c>
      <c r="T280" s="1" t="s">
        <v>228</v>
      </c>
      <c r="U280">
        <v>0</v>
      </c>
      <c r="V280">
        <v>0</v>
      </c>
      <c r="W280" s="1">
        <v>43689</v>
      </c>
      <c r="X280" s="1">
        <v>43707</v>
      </c>
      <c r="Y280" s="1">
        <v>43926</v>
      </c>
      <c r="Z280" s="1">
        <v>43948</v>
      </c>
      <c r="AA280" s="1">
        <v>44006</v>
      </c>
      <c r="AB280" s="1">
        <v>42744</v>
      </c>
      <c r="AC280">
        <v>1</v>
      </c>
      <c r="AD280">
        <v>0</v>
      </c>
      <c r="AE280" s="1" t="s">
        <v>228</v>
      </c>
      <c r="AF280" s="1" t="s">
        <v>228</v>
      </c>
      <c r="AG280" t="s">
        <v>26</v>
      </c>
      <c r="AH280" t="s">
        <v>24</v>
      </c>
      <c r="AI280">
        <v>47</v>
      </c>
      <c r="AJ280" s="1" t="s">
        <v>228</v>
      </c>
      <c r="AK280">
        <v>0</v>
      </c>
      <c r="AL280">
        <v>0</v>
      </c>
    </row>
    <row r="281" spans="1:38" x14ac:dyDescent="0.25">
      <c r="A281">
        <v>4259720</v>
      </c>
      <c r="B281" s="1">
        <v>44562</v>
      </c>
      <c r="C281" t="s">
        <v>99</v>
      </c>
      <c r="D281" s="6">
        <v>15643.26</v>
      </c>
      <c r="E281" s="1">
        <v>43448</v>
      </c>
      <c r="F281">
        <v>1</v>
      </c>
      <c r="G281">
        <v>1</v>
      </c>
      <c r="H281" s="1" t="s">
        <v>228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t="s">
        <v>56</v>
      </c>
      <c r="R281" s="1">
        <v>44557</v>
      </c>
      <c r="S281">
        <v>4</v>
      </c>
      <c r="T281" s="1" t="s">
        <v>228</v>
      </c>
      <c r="U281">
        <v>0</v>
      </c>
      <c r="V281">
        <v>0</v>
      </c>
      <c r="W281" s="1" t="s">
        <v>228</v>
      </c>
      <c r="X281" s="1" t="s">
        <v>228</v>
      </c>
      <c r="Y281" s="1" t="s">
        <v>228</v>
      </c>
      <c r="Z281" s="1" t="s">
        <v>228</v>
      </c>
      <c r="AA281" s="1" t="s">
        <v>228</v>
      </c>
      <c r="AB281" s="1">
        <v>40442</v>
      </c>
      <c r="AC281">
        <v>1</v>
      </c>
      <c r="AD281">
        <v>0</v>
      </c>
      <c r="AE281" s="1">
        <v>44436</v>
      </c>
      <c r="AF281" s="1">
        <v>44436</v>
      </c>
      <c r="AG281" t="s">
        <v>26</v>
      </c>
      <c r="AH281" t="s">
        <v>33</v>
      </c>
      <c r="AI281">
        <v>65</v>
      </c>
      <c r="AJ281" s="1" t="s">
        <v>228</v>
      </c>
      <c r="AK281">
        <v>100</v>
      </c>
      <c r="AL281">
        <v>1</v>
      </c>
    </row>
    <row r="282" spans="1:38" x14ac:dyDescent="0.25">
      <c r="A282">
        <v>4259724</v>
      </c>
      <c r="B282" s="1">
        <v>44562</v>
      </c>
      <c r="C282" t="s">
        <v>99</v>
      </c>
      <c r="D282" s="6">
        <v>3299.34</v>
      </c>
      <c r="E282" s="1">
        <v>43448</v>
      </c>
      <c r="F282">
        <v>2</v>
      </c>
      <c r="G282">
        <v>1</v>
      </c>
      <c r="H282" s="1" t="s">
        <v>228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t="s">
        <v>56</v>
      </c>
      <c r="R282" s="1" t="s">
        <v>228</v>
      </c>
      <c r="S282">
        <v>0</v>
      </c>
      <c r="T282" s="1" t="s">
        <v>228</v>
      </c>
      <c r="U282">
        <v>0</v>
      </c>
      <c r="V282">
        <v>0</v>
      </c>
      <c r="W282" s="1" t="s">
        <v>228</v>
      </c>
      <c r="X282" s="1" t="s">
        <v>228</v>
      </c>
      <c r="Y282" s="1" t="s">
        <v>228</v>
      </c>
      <c r="Z282" s="1" t="s">
        <v>228</v>
      </c>
      <c r="AA282" s="1" t="s">
        <v>228</v>
      </c>
      <c r="AB282" s="1">
        <v>41860</v>
      </c>
      <c r="AC282">
        <v>1</v>
      </c>
      <c r="AD282">
        <v>0</v>
      </c>
      <c r="AE282" s="1" t="s">
        <v>228</v>
      </c>
      <c r="AF282" s="1" t="s">
        <v>228</v>
      </c>
      <c r="AG282" t="s">
        <v>63</v>
      </c>
      <c r="AH282" t="s">
        <v>24</v>
      </c>
      <c r="AI282">
        <v>27</v>
      </c>
      <c r="AJ282" s="1" t="s">
        <v>228</v>
      </c>
      <c r="AK282">
        <v>0</v>
      </c>
      <c r="AL282">
        <v>0</v>
      </c>
    </row>
    <row r="283" spans="1:38" x14ac:dyDescent="0.25">
      <c r="A283">
        <v>4277611</v>
      </c>
      <c r="B283" s="1">
        <v>44562</v>
      </c>
      <c r="C283" t="s">
        <v>101</v>
      </c>
      <c r="D283" s="6">
        <v>35738.160000000003</v>
      </c>
      <c r="E283" s="1">
        <v>42182</v>
      </c>
      <c r="F283">
        <v>2</v>
      </c>
      <c r="G283">
        <v>1</v>
      </c>
      <c r="H283" s="1" t="s">
        <v>228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">
        <v>56</v>
      </c>
      <c r="R283" s="1">
        <v>44558</v>
      </c>
      <c r="S283">
        <v>5</v>
      </c>
      <c r="T283" s="1" t="s">
        <v>228</v>
      </c>
      <c r="U283">
        <v>0</v>
      </c>
      <c r="V283">
        <v>0</v>
      </c>
      <c r="W283" s="1">
        <v>42301</v>
      </c>
      <c r="X283" s="1">
        <v>42322</v>
      </c>
      <c r="Y283" s="1">
        <v>42379</v>
      </c>
      <c r="Z283" s="1">
        <v>43226</v>
      </c>
      <c r="AA283" s="1">
        <v>43298</v>
      </c>
      <c r="AB283" s="1">
        <v>41080</v>
      </c>
      <c r="AC283">
        <v>1</v>
      </c>
      <c r="AD283">
        <v>0</v>
      </c>
      <c r="AE283" s="1" t="s">
        <v>228</v>
      </c>
      <c r="AF283" s="1" t="s">
        <v>228</v>
      </c>
      <c r="AG283" t="s">
        <v>64</v>
      </c>
      <c r="AH283" t="s">
        <v>33</v>
      </c>
      <c r="AI283">
        <v>47</v>
      </c>
      <c r="AJ283" s="1" t="s">
        <v>228</v>
      </c>
      <c r="AK283">
        <v>0</v>
      </c>
      <c r="AL283">
        <v>0</v>
      </c>
    </row>
    <row r="284" spans="1:38" x14ac:dyDescent="0.25">
      <c r="A284">
        <v>4277649</v>
      </c>
      <c r="B284" s="1">
        <v>44562</v>
      </c>
      <c r="C284" t="s">
        <v>101</v>
      </c>
      <c r="D284" s="6">
        <v>39249.11</v>
      </c>
      <c r="E284" s="1">
        <v>42182</v>
      </c>
      <c r="F284">
        <v>1</v>
      </c>
      <c r="G284">
        <v>1</v>
      </c>
      <c r="H284" s="1" t="s">
        <v>228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56</v>
      </c>
      <c r="R284" s="1" t="s">
        <v>228</v>
      </c>
      <c r="S284">
        <v>0</v>
      </c>
      <c r="T284" s="1" t="s">
        <v>228</v>
      </c>
      <c r="U284">
        <v>0</v>
      </c>
      <c r="V284">
        <v>0</v>
      </c>
      <c r="W284" s="1">
        <v>42301</v>
      </c>
      <c r="X284" s="1">
        <v>42316</v>
      </c>
      <c r="Y284" s="1">
        <v>42399</v>
      </c>
      <c r="Z284" s="1">
        <v>43420</v>
      </c>
      <c r="AA284" s="1">
        <v>43641</v>
      </c>
      <c r="AB284" s="1">
        <v>41460</v>
      </c>
      <c r="AC284">
        <v>1</v>
      </c>
      <c r="AD284">
        <v>0</v>
      </c>
      <c r="AE284" s="1" t="s">
        <v>228</v>
      </c>
      <c r="AF284" s="1" t="s">
        <v>228</v>
      </c>
      <c r="AG284" t="s">
        <v>26</v>
      </c>
      <c r="AH284" t="s">
        <v>24</v>
      </c>
      <c r="AI284">
        <v>51</v>
      </c>
      <c r="AJ284" s="1" t="s">
        <v>228</v>
      </c>
      <c r="AK284">
        <v>0</v>
      </c>
      <c r="AL284">
        <v>0</v>
      </c>
    </row>
    <row r="285" spans="1:38" x14ac:dyDescent="0.25">
      <c r="A285">
        <v>4277678</v>
      </c>
      <c r="B285" s="1">
        <v>44562</v>
      </c>
      <c r="C285" t="s">
        <v>101</v>
      </c>
      <c r="D285" s="6">
        <v>15179.83</v>
      </c>
      <c r="E285" s="1">
        <v>42182</v>
      </c>
      <c r="F285">
        <v>1</v>
      </c>
      <c r="G285">
        <v>1</v>
      </c>
      <c r="H285" s="1" t="s">
        <v>228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t="s">
        <v>56</v>
      </c>
      <c r="R285" s="1" t="s">
        <v>228</v>
      </c>
      <c r="S285">
        <v>0</v>
      </c>
      <c r="T285" s="1" t="s">
        <v>228</v>
      </c>
      <c r="U285">
        <v>0</v>
      </c>
      <c r="V285">
        <v>0</v>
      </c>
      <c r="W285" s="1">
        <v>42402</v>
      </c>
      <c r="X285" s="1">
        <v>42452</v>
      </c>
      <c r="Y285" s="1">
        <v>42516</v>
      </c>
      <c r="Z285" s="1">
        <v>42533</v>
      </c>
      <c r="AA285" s="1">
        <v>43098</v>
      </c>
      <c r="AB285" s="1">
        <v>41591</v>
      </c>
      <c r="AC285">
        <v>1</v>
      </c>
      <c r="AD285">
        <v>0</v>
      </c>
      <c r="AE285" s="1" t="s">
        <v>228</v>
      </c>
      <c r="AF285" s="1" t="s">
        <v>228</v>
      </c>
      <c r="AG285" t="s">
        <v>34</v>
      </c>
      <c r="AH285" t="s">
        <v>24</v>
      </c>
      <c r="AI285">
        <v>52</v>
      </c>
      <c r="AJ285" s="1" t="s">
        <v>228</v>
      </c>
      <c r="AK285">
        <v>0</v>
      </c>
      <c r="AL285">
        <v>0</v>
      </c>
    </row>
    <row r="286" spans="1:38" x14ac:dyDescent="0.25">
      <c r="A286">
        <v>4277693</v>
      </c>
      <c r="B286" s="1">
        <v>44562</v>
      </c>
      <c r="C286" t="s">
        <v>101</v>
      </c>
      <c r="D286" s="6">
        <v>19972.23</v>
      </c>
      <c r="E286" s="1">
        <v>42182</v>
      </c>
      <c r="F286">
        <v>2</v>
      </c>
      <c r="G286">
        <v>1</v>
      </c>
      <c r="H286" s="1" t="s">
        <v>228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t="s">
        <v>56</v>
      </c>
      <c r="R286" s="1">
        <v>44557</v>
      </c>
      <c r="S286">
        <v>7</v>
      </c>
      <c r="T286" s="1" t="s">
        <v>228</v>
      </c>
      <c r="U286">
        <v>0</v>
      </c>
      <c r="V286">
        <v>0</v>
      </c>
      <c r="W286" s="1" t="s">
        <v>228</v>
      </c>
      <c r="X286" s="1" t="s">
        <v>228</v>
      </c>
      <c r="Y286" s="1">
        <v>42535</v>
      </c>
      <c r="Z286" s="1" t="s">
        <v>228</v>
      </c>
      <c r="AA286" s="1">
        <v>43082</v>
      </c>
      <c r="AB286" s="1">
        <v>40506</v>
      </c>
      <c r="AC286">
        <v>1</v>
      </c>
      <c r="AD286">
        <v>0</v>
      </c>
      <c r="AE286" s="1" t="s">
        <v>228</v>
      </c>
      <c r="AF286" s="1" t="s">
        <v>228</v>
      </c>
      <c r="AG286" t="s">
        <v>28</v>
      </c>
      <c r="AH286" t="s">
        <v>24</v>
      </c>
      <c r="AI286">
        <v>52</v>
      </c>
      <c r="AJ286" s="1" t="s">
        <v>228</v>
      </c>
      <c r="AK286">
        <v>0</v>
      </c>
      <c r="AL286">
        <v>0</v>
      </c>
    </row>
    <row r="287" spans="1:38" x14ac:dyDescent="0.25">
      <c r="A287">
        <v>4277789</v>
      </c>
      <c r="B287" s="1">
        <v>44562</v>
      </c>
      <c r="C287" t="s">
        <v>101</v>
      </c>
      <c r="D287" s="6">
        <v>4522.8</v>
      </c>
      <c r="E287" s="1">
        <v>42182</v>
      </c>
      <c r="F287">
        <v>1</v>
      </c>
      <c r="G287">
        <v>1</v>
      </c>
      <c r="H287" s="1" t="s">
        <v>228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t="s">
        <v>56</v>
      </c>
      <c r="R287" s="1">
        <v>44557</v>
      </c>
      <c r="S287">
        <v>6</v>
      </c>
      <c r="T287" s="1" t="s">
        <v>228</v>
      </c>
      <c r="U287">
        <v>0</v>
      </c>
      <c r="V287">
        <v>0</v>
      </c>
      <c r="W287" s="1">
        <v>42297</v>
      </c>
      <c r="X287" s="1">
        <v>42344</v>
      </c>
      <c r="Y287" s="1">
        <v>42427</v>
      </c>
      <c r="Z287" s="1">
        <v>43204</v>
      </c>
      <c r="AA287" s="1">
        <v>43465</v>
      </c>
      <c r="AB287" s="1">
        <v>41189</v>
      </c>
      <c r="AC287">
        <v>1</v>
      </c>
      <c r="AD287">
        <v>0</v>
      </c>
      <c r="AE287" s="1" t="s">
        <v>228</v>
      </c>
      <c r="AF287" s="1" t="s">
        <v>228</v>
      </c>
      <c r="AG287" t="s">
        <v>65</v>
      </c>
      <c r="AH287" t="s">
        <v>24</v>
      </c>
      <c r="AI287">
        <v>53</v>
      </c>
      <c r="AJ287" s="1" t="s">
        <v>228</v>
      </c>
      <c r="AK287">
        <v>400</v>
      </c>
      <c r="AL287">
        <v>1</v>
      </c>
    </row>
    <row r="288" spans="1:38" x14ac:dyDescent="0.25">
      <c r="A288">
        <v>4277833</v>
      </c>
      <c r="B288" s="1">
        <v>44562</v>
      </c>
      <c r="C288" t="s">
        <v>101</v>
      </c>
      <c r="D288" s="6">
        <v>29149.53</v>
      </c>
      <c r="E288" s="1">
        <v>42182</v>
      </c>
      <c r="F288">
        <v>1</v>
      </c>
      <c r="G288">
        <v>1</v>
      </c>
      <c r="H288" s="1" t="s">
        <v>228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t="s">
        <v>56</v>
      </c>
      <c r="R288" s="1">
        <v>44557</v>
      </c>
      <c r="S288">
        <v>6</v>
      </c>
      <c r="T288" s="1" t="s">
        <v>228</v>
      </c>
      <c r="U288">
        <v>0</v>
      </c>
      <c r="V288">
        <v>0</v>
      </c>
      <c r="W288" s="1" t="s">
        <v>228</v>
      </c>
      <c r="X288" s="1">
        <v>42478</v>
      </c>
      <c r="Y288" s="1">
        <v>42478</v>
      </c>
      <c r="Z288" s="1">
        <v>43100</v>
      </c>
      <c r="AA288" s="1">
        <v>43842</v>
      </c>
      <c r="AB288" s="1">
        <v>40991</v>
      </c>
      <c r="AC288">
        <v>1</v>
      </c>
      <c r="AD288">
        <v>0</v>
      </c>
      <c r="AE288" s="1" t="s">
        <v>228</v>
      </c>
      <c r="AF288" s="1" t="s">
        <v>228</v>
      </c>
      <c r="AG288" t="s">
        <v>66</v>
      </c>
      <c r="AH288" t="s">
        <v>38</v>
      </c>
      <c r="AI288">
        <v>-9999</v>
      </c>
      <c r="AJ288" s="1" t="s">
        <v>228</v>
      </c>
      <c r="AK288">
        <v>0</v>
      </c>
      <c r="AL288">
        <v>0</v>
      </c>
    </row>
    <row r="289" spans="1:38" x14ac:dyDescent="0.25">
      <c r="A289">
        <v>4277835</v>
      </c>
      <c r="B289" s="1">
        <v>44562</v>
      </c>
      <c r="C289" t="s">
        <v>101</v>
      </c>
      <c r="D289" s="6">
        <v>21390.880000000001</v>
      </c>
      <c r="E289" s="1">
        <v>42182</v>
      </c>
      <c r="F289">
        <v>1</v>
      </c>
      <c r="G289">
        <v>1</v>
      </c>
      <c r="H289" s="1" t="s">
        <v>228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t="s">
        <v>56</v>
      </c>
      <c r="R289" s="1">
        <v>44540</v>
      </c>
      <c r="S289">
        <v>2</v>
      </c>
      <c r="T289" s="1" t="s">
        <v>228</v>
      </c>
      <c r="U289">
        <v>0</v>
      </c>
      <c r="V289">
        <v>0</v>
      </c>
      <c r="W289" s="1" t="s">
        <v>228</v>
      </c>
      <c r="X289" s="1">
        <v>42444</v>
      </c>
      <c r="Y289" s="1">
        <v>42444</v>
      </c>
      <c r="Z289" s="1">
        <v>42555</v>
      </c>
      <c r="AA289" s="1">
        <v>42743</v>
      </c>
      <c r="AB289" s="1">
        <v>41543</v>
      </c>
      <c r="AC289">
        <v>1</v>
      </c>
      <c r="AD289">
        <v>0</v>
      </c>
      <c r="AE289" s="1" t="s">
        <v>228</v>
      </c>
      <c r="AF289" s="1" t="s">
        <v>228</v>
      </c>
      <c r="AG289" t="s">
        <v>30</v>
      </c>
      <c r="AH289" t="s">
        <v>24</v>
      </c>
      <c r="AI289">
        <v>63</v>
      </c>
      <c r="AJ289" s="1" t="s">
        <v>228</v>
      </c>
      <c r="AK289">
        <v>0</v>
      </c>
      <c r="AL289">
        <v>0</v>
      </c>
    </row>
    <row r="290" spans="1:38" x14ac:dyDescent="0.25">
      <c r="A290">
        <v>4277455</v>
      </c>
      <c r="B290" s="1">
        <v>44562</v>
      </c>
      <c r="C290" t="s">
        <v>101</v>
      </c>
      <c r="D290" s="6">
        <v>2404.0300000000002</v>
      </c>
      <c r="E290" s="1">
        <v>42182</v>
      </c>
      <c r="F290">
        <v>3</v>
      </c>
      <c r="G290">
        <v>1</v>
      </c>
      <c r="H290" s="1" t="s">
        <v>228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t="s">
        <v>56</v>
      </c>
      <c r="R290" s="1">
        <v>44540</v>
      </c>
      <c r="S290">
        <v>1</v>
      </c>
      <c r="T290" s="1" t="s">
        <v>228</v>
      </c>
      <c r="U290">
        <v>0</v>
      </c>
      <c r="V290">
        <v>0</v>
      </c>
      <c r="W290" s="1">
        <v>42296</v>
      </c>
      <c r="X290" s="1">
        <v>42326</v>
      </c>
      <c r="Y290" s="1">
        <v>42387</v>
      </c>
      <c r="Z290" s="1">
        <v>43312</v>
      </c>
      <c r="AA290" s="1">
        <v>43252</v>
      </c>
      <c r="AB290" s="1">
        <v>40769</v>
      </c>
      <c r="AC290">
        <v>1</v>
      </c>
      <c r="AD290">
        <v>0</v>
      </c>
      <c r="AE290" s="1" t="s">
        <v>228</v>
      </c>
      <c r="AF290" s="1" t="s">
        <v>228</v>
      </c>
      <c r="AG290" t="s">
        <v>59</v>
      </c>
      <c r="AH290" t="s">
        <v>33</v>
      </c>
      <c r="AI290">
        <v>58</v>
      </c>
      <c r="AJ290" s="1" t="s">
        <v>228</v>
      </c>
      <c r="AK290">
        <v>0</v>
      </c>
      <c r="AL290">
        <v>0</v>
      </c>
    </row>
    <row r="291" spans="1:38" x14ac:dyDescent="0.25">
      <c r="A291">
        <v>4277467</v>
      </c>
      <c r="B291" s="1">
        <v>44562</v>
      </c>
      <c r="C291" t="s">
        <v>101</v>
      </c>
      <c r="D291" s="6">
        <v>3386.71</v>
      </c>
      <c r="E291" s="1">
        <v>42182</v>
      </c>
      <c r="F291">
        <v>1</v>
      </c>
      <c r="G291">
        <v>1</v>
      </c>
      <c r="H291" s="1" t="s">
        <v>228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t="s">
        <v>56</v>
      </c>
      <c r="R291" s="1" t="s">
        <v>228</v>
      </c>
      <c r="S291">
        <v>0</v>
      </c>
      <c r="T291" s="1" t="s">
        <v>228</v>
      </c>
      <c r="U291">
        <v>0</v>
      </c>
      <c r="V291">
        <v>0</v>
      </c>
      <c r="W291" s="1">
        <v>42296</v>
      </c>
      <c r="X291" s="1">
        <v>42343</v>
      </c>
      <c r="Y291" s="1">
        <v>42396</v>
      </c>
      <c r="Z291" s="1">
        <v>43142</v>
      </c>
      <c r="AA291" s="1">
        <v>43274</v>
      </c>
      <c r="AB291" s="1">
        <v>40566</v>
      </c>
      <c r="AC291">
        <v>1</v>
      </c>
      <c r="AD291">
        <v>0</v>
      </c>
      <c r="AE291" s="1" t="s">
        <v>228</v>
      </c>
      <c r="AF291" s="1" t="s">
        <v>228</v>
      </c>
      <c r="AG291" t="s">
        <v>67</v>
      </c>
      <c r="AH291" t="s">
        <v>24</v>
      </c>
      <c r="AI291">
        <v>41</v>
      </c>
      <c r="AJ291" s="1" t="s">
        <v>228</v>
      </c>
      <c r="AK291">
        <v>0</v>
      </c>
      <c r="AL291">
        <v>0</v>
      </c>
    </row>
    <row r="292" spans="1:38" x14ac:dyDescent="0.25">
      <c r="A292">
        <v>4155207</v>
      </c>
      <c r="B292" s="1">
        <v>44562</v>
      </c>
      <c r="C292" t="s">
        <v>107</v>
      </c>
      <c r="D292" s="6">
        <v>912.17</v>
      </c>
      <c r="E292" s="1">
        <v>42953</v>
      </c>
      <c r="F292">
        <v>1</v>
      </c>
      <c r="G292">
        <v>1</v>
      </c>
      <c r="H292" s="1" t="s">
        <v>228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t="s">
        <v>35</v>
      </c>
      <c r="R292" s="1" t="s">
        <v>228</v>
      </c>
      <c r="S292">
        <v>0</v>
      </c>
      <c r="T292" s="1" t="s">
        <v>228</v>
      </c>
      <c r="U292">
        <v>0</v>
      </c>
      <c r="V292">
        <v>0</v>
      </c>
      <c r="W292" s="1">
        <v>43163</v>
      </c>
      <c r="X292" s="1">
        <v>43176</v>
      </c>
      <c r="Y292" s="1">
        <v>43218</v>
      </c>
      <c r="Z292" s="1">
        <v>43462</v>
      </c>
      <c r="AA292" s="1">
        <v>43417</v>
      </c>
      <c r="AB292" s="1">
        <v>42835</v>
      </c>
      <c r="AC292">
        <v>1</v>
      </c>
      <c r="AD292">
        <v>0</v>
      </c>
      <c r="AE292" s="1" t="s">
        <v>228</v>
      </c>
      <c r="AF292" s="1" t="s">
        <v>228</v>
      </c>
      <c r="AG292" t="s">
        <v>26</v>
      </c>
      <c r="AH292" t="s">
        <v>33</v>
      </c>
      <c r="AI292">
        <v>67</v>
      </c>
      <c r="AJ292" s="1" t="s">
        <v>228</v>
      </c>
      <c r="AK292">
        <v>0</v>
      </c>
      <c r="AL292">
        <v>0</v>
      </c>
    </row>
    <row r="293" spans="1:38" x14ac:dyDescent="0.25">
      <c r="A293">
        <v>4155234</v>
      </c>
      <c r="B293" s="1">
        <v>44562</v>
      </c>
      <c r="C293" t="s">
        <v>107</v>
      </c>
      <c r="D293" s="6">
        <v>1088.02</v>
      </c>
      <c r="E293" s="1">
        <v>42953</v>
      </c>
      <c r="F293">
        <v>2</v>
      </c>
      <c r="G293">
        <v>1</v>
      </c>
      <c r="H293" s="1" t="s">
        <v>228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t="s">
        <v>35</v>
      </c>
      <c r="R293" s="1" t="s">
        <v>228</v>
      </c>
      <c r="S293">
        <v>0</v>
      </c>
      <c r="T293" s="1" t="s">
        <v>228</v>
      </c>
      <c r="U293">
        <v>0</v>
      </c>
      <c r="V293">
        <v>0</v>
      </c>
      <c r="W293" s="1">
        <v>43218</v>
      </c>
      <c r="X293" s="1">
        <v>43278</v>
      </c>
      <c r="Y293" s="1">
        <v>43294</v>
      </c>
      <c r="Z293" s="1">
        <v>44282</v>
      </c>
      <c r="AA293" s="1">
        <v>43590</v>
      </c>
      <c r="AB293" s="1">
        <v>42835</v>
      </c>
      <c r="AC293">
        <v>1</v>
      </c>
      <c r="AD293">
        <v>0</v>
      </c>
      <c r="AE293" s="1" t="s">
        <v>228</v>
      </c>
      <c r="AF293" s="1" t="s">
        <v>228</v>
      </c>
      <c r="AG293" t="s">
        <v>26</v>
      </c>
      <c r="AH293" t="s">
        <v>24</v>
      </c>
      <c r="AI293">
        <v>50</v>
      </c>
      <c r="AJ293" s="1" t="s">
        <v>228</v>
      </c>
      <c r="AK293">
        <v>0</v>
      </c>
      <c r="AL293">
        <v>0</v>
      </c>
    </row>
    <row r="294" spans="1:38" x14ac:dyDescent="0.25">
      <c r="A294">
        <v>4155306</v>
      </c>
      <c r="B294" s="1">
        <v>44562</v>
      </c>
      <c r="C294" t="s">
        <v>107</v>
      </c>
      <c r="D294" s="6">
        <v>1101.74</v>
      </c>
      <c r="E294" s="1">
        <v>42953</v>
      </c>
      <c r="F294">
        <v>2</v>
      </c>
      <c r="G294">
        <v>1</v>
      </c>
      <c r="H294" s="1" t="s">
        <v>228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t="s">
        <v>35</v>
      </c>
      <c r="R294" s="1" t="s">
        <v>228</v>
      </c>
      <c r="S294">
        <v>0</v>
      </c>
      <c r="T294" s="1">
        <v>44543</v>
      </c>
      <c r="U294">
        <v>0</v>
      </c>
      <c r="V294">
        <v>0</v>
      </c>
      <c r="W294" s="1">
        <v>43281</v>
      </c>
      <c r="X294" s="1">
        <v>43340</v>
      </c>
      <c r="Y294" s="1">
        <v>43357</v>
      </c>
      <c r="Z294" s="1">
        <v>43360</v>
      </c>
      <c r="AA294" s="1" t="s">
        <v>228</v>
      </c>
      <c r="AB294" s="1">
        <v>42847</v>
      </c>
      <c r="AC294">
        <v>1</v>
      </c>
      <c r="AD294">
        <v>0</v>
      </c>
      <c r="AE294" s="1" t="s">
        <v>228</v>
      </c>
      <c r="AF294" s="1" t="s">
        <v>228</v>
      </c>
      <c r="AG294" t="s">
        <v>68</v>
      </c>
      <c r="AH294" t="s">
        <v>33</v>
      </c>
      <c r="AI294">
        <v>61</v>
      </c>
      <c r="AJ294" s="1">
        <v>44548</v>
      </c>
      <c r="AK294">
        <v>0</v>
      </c>
      <c r="AL294">
        <v>0</v>
      </c>
    </row>
    <row r="295" spans="1:38" x14ac:dyDescent="0.25">
      <c r="A295">
        <v>4155313</v>
      </c>
      <c r="B295" s="1">
        <v>44562</v>
      </c>
      <c r="C295" t="s">
        <v>107</v>
      </c>
      <c r="D295" s="6">
        <v>1481.64</v>
      </c>
      <c r="E295" s="1">
        <v>42953</v>
      </c>
      <c r="F295">
        <v>3</v>
      </c>
      <c r="G295">
        <v>1</v>
      </c>
      <c r="H295" s="1" t="s">
        <v>228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t="s">
        <v>35</v>
      </c>
      <c r="R295" s="1" t="s">
        <v>228</v>
      </c>
      <c r="S295">
        <v>0</v>
      </c>
      <c r="T295" s="1" t="s">
        <v>228</v>
      </c>
      <c r="U295">
        <v>0</v>
      </c>
      <c r="V295">
        <v>0</v>
      </c>
      <c r="W295" s="1">
        <v>43163</v>
      </c>
      <c r="X295" s="1">
        <v>43177</v>
      </c>
      <c r="Y295" s="1">
        <v>43232</v>
      </c>
      <c r="Z295" s="1">
        <v>43253</v>
      </c>
      <c r="AA295" s="1" t="s">
        <v>228</v>
      </c>
      <c r="AB295" s="1">
        <v>42835</v>
      </c>
      <c r="AC295">
        <v>1</v>
      </c>
      <c r="AD295">
        <v>0</v>
      </c>
      <c r="AE295" s="1" t="s">
        <v>228</v>
      </c>
      <c r="AF295" s="1" t="s">
        <v>228</v>
      </c>
      <c r="AG295" t="s">
        <v>69</v>
      </c>
      <c r="AH295" t="s">
        <v>24</v>
      </c>
      <c r="AI295">
        <v>47</v>
      </c>
      <c r="AJ295" s="1" t="s">
        <v>228</v>
      </c>
      <c r="AK295">
        <v>0</v>
      </c>
      <c r="AL295">
        <v>0</v>
      </c>
    </row>
    <row r="296" spans="1:38" x14ac:dyDescent="0.25">
      <c r="A296">
        <v>4155405</v>
      </c>
      <c r="B296" s="1">
        <v>44562</v>
      </c>
      <c r="C296" t="s">
        <v>107</v>
      </c>
      <c r="D296" s="6">
        <v>1409.58</v>
      </c>
      <c r="E296" s="1">
        <v>42953</v>
      </c>
      <c r="F296">
        <v>1</v>
      </c>
      <c r="G296">
        <v>1</v>
      </c>
      <c r="H296" s="1" t="s">
        <v>228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t="s">
        <v>35</v>
      </c>
      <c r="R296" s="1">
        <v>44540</v>
      </c>
      <c r="S296">
        <v>2</v>
      </c>
      <c r="T296" s="1" t="s">
        <v>228</v>
      </c>
      <c r="U296">
        <v>0</v>
      </c>
      <c r="V296">
        <v>0</v>
      </c>
      <c r="W296" s="1">
        <v>43163</v>
      </c>
      <c r="X296" s="1">
        <v>43180</v>
      </c>
      <c r="Y296" s="1">
        <v>43228</v>
      </c>
      <c r="Z296" s="1">
        <v>43262</v>
      </c>
      <c r="AA296" s="1" t="s">
        <v>228</v>
      </c>
      <c r="AB296" s="1">
        <v>42834</v>
      </c>
      <c r="AC296">
        <v>1</v>
      </c>
      <c r="AD296">
        <v>0</v>
      </c>
      <c r="AE296" s="1" t="s">
        <v>228</v>
      </c>
      <c r="AF296" s="1" t="s">
        <v>228</v>
      </c>
      <c r="AG296" t="s">
        <v>63</v>
      </c>
      <c r="AH296" t="s">
        <v>24</v>
      </c>
      <c r="AI296">
        <v>62</v>
      </c>
      <c r="AJ296" s="1" t="s">
        <v>228</v>
      </c>
      <c r="AK296">
        <v>0</v>
      </c>
      <c r="AL296">
        <v>0</v>
      </c>
    </row>
    <row r="297" spans="1:38" x14ac:dyDescent="0.25">
      <c r="A297">
        <v>4155486</v>
      </c>
      <c r="B297" s="1">
        <v>44562</v>
      </c>
      <c r="C297" t="s">
        <v>107</v>
      </c>
      <c r="D297" s="6">
        <v>1416.64</v>
      </c>
      <c r="E297" s="1">
        <v>42953</v>
      </c>
      <c r="F297">
        <v>2</v>
      </c>
      <c r="G297">
        <v>1</v>
      </c>
      <c r="H297" s="1" t="s">
        <v>228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t="s">
        <v>35</v>
      </c>
      <c r="R297" s="1">
        <v>44557</v>
      </c>
      <c r="S297">
        <v>7</v>
      </c>
      <c r="T297" s="1" t="s">
        <v>228</v>
      </c>
      <c r="U297">
        <v>0</v>
      </c>
      <c r="V297">
        <v>0</v>
      </c>
      <c r="W297" s="1">
        <v>43436</v>
      </c>
      <c r="X297" s="1">
        <v>43444</v>
      </c>
      <c r="Y297" s="1">
        <v>43483</v>
      </c>
      <c r="Z297" s="1">
        <v>43500</v>
      </c>
      <c r="AA297" s="1">
        <v>44032</v>
      </c>
      <c r="AB297" s="1">
        <v>42839</v>
      </c>
      <c r="AC297">
        <v>1</v>
      </c>
      <c r="AD297">
        <v>0</v>
      </c>
      <c r="AE297" s="1" t="s">
        <v>228</v>
      </c>
      <c r="AF297" s="1" t="s">
        <v>228</v>
      </c>
      <c r="AG297" t="s">
        <v>40</v>
      </c>
      <c r="AH297" t="s">
        <v>24</v>
      </c>
      <c r="AI297">
        <v>55</v>
      </c>
      <c r="AJ297" s="1" t="s">
        <v>228</v>
      </c>
      <c r="AK297">
        <v>0</v>
      </c>
      <c r="AL297">
        <v>0</v>
      </c>
    </row>
    <row r="298" spans="1:38" x14ac:dyDescent="0.25">
      <c r="A298">
        <v>4155583</v>
      </c>
      <c r="B298" s="1">
        <v>44562</v>
      </c>
      <c r="C298" t="s">
        <v>102</v>
      </c>
      <c r="D298" s="6">
        <v>2249.79</v>
      </c>
      <c r="E298" s="1">
        <v>42983</v>
      </c>
      <c r="F298">
        <v>1</v>
      </c>
      <c r="G298">
        <v>1</v>
      </c>
      <c r="H298" s="1" t="s">
        <v>228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t="s">
        <v>35</v>
      </c>
      <c r="R298" s="1">
        <v>44540</v>
      </c>
      <c r="S298">
        <v>1</v>
      </c>
      <c r="T298" s="1" t="s">
        <v>228</v>
      </c>
      <c r="U298">
        <v>0</v>
      </c>
      <c r="V298">
        <v>0</v>
      </c>
      <c r="W298" s="1">
        <v>43218</v>
      </c>
      <c r="X298" s="1">
        <v>43346</v>
      </c>
      <c r="Y298" s="1">
        <v>43456</v>
      </c>
      <c r="Z298" s="1">
        <v>43585</v>
      </c>
      <c r="AA298" s="1" t="s">
        <v>228</v>
      </c>
      <c r="AB298" s="1">
        <v>42885</v>
      </c>
      <c r="AC298">
        <v>1</v>
      </c>
      <c r="AD298">
        <v>0</v>
      </c>
      <c r="AE298" s="1" t="s">
        <v>228</v>
      </c>
      <c r="AF298" s="1" t="s">
        <v>228</v>
      </c>
      <c r="AG298" t="s">
        <v>70</v>
      </c>
      <c r="AH298" t="s">
        <v>24</v>
      </c>
      <c r="AI298">
        <v>51</v>
      </c>
      <c r="AJ298" s="1" t="s">
        <v>228</v>
      </c>
      <c r="AK298">
        <v>0</v>
      </c>
      <c r="AL298">
        <v>0</v>
      </c>
    </row>
    <row r="299" spans="1:38" x14ac:dyDescent="0.25">
      <c r="A299">
        <v>4155591</v>
      </c>
      <c r="B299" s="1">
        <v>44562</v>
      </c>
      <c r="C299" t="s">
        <v>102</v>
      </c>
      <c r="D299" s="6">
        <v>1930.88</v>
      </c>
      <c r="E299" s="1">
        <v>42983</v>
      </c>
      <c r="F299">
        <v>2</v>
      </c>
      <c r="G299">
        <v>1</v>
      </c>
      <c r="H299" s="1" t="s">
        <v>228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t="s">
        <v>35</v>
      </c>
      <c r="R299" s="1" t="s">
        <v>228</v>
      </c>
      <c r="S299">
        <v>0</v>
      </c>
      <c r="T299" s="1" t="s">
        <v>228</v>
      </c>
      <c r="U299">
        <v>0</v>
      </c>
      <c r="V299">
        <v>0</v>
      </c>
      <c r="W299" s="1">
        <v>43164</v>
      </c>
      <c r="X299" s="1">
        <v>43185</v>
      </c>
      <c r="Y299" s="1">
        <v>43245</v>
      </c>
      <c r="Z299" s="1">
        <v>44289</v>
      </c>
      <c r="AA299" s="1">
        <v>43458</v>
      </c>
      <c r="AB299" s="1">
        <v>42862</v>
      </c>
      <c r="AC299">
        <v>1</v>
      </c>
      <c r="AD299">
        <v>0</v>
      </c>
      <c r="AE299" s="1" t="s">
        <v>228</v>
      </c>
      <c r="AF299" s="1" t="s">
        <v>228</v>
      </c>
      <c r="AG299" t="s">
        <v>29</v>
      </c>
      <c r="AH299" t="s">
        <v>24</v>
      </c>
      <c r="AI299">
        <v>57</v>
      </c>
      <c r="AJ299" s="1" t="s">
        <v>228</v>
      </c>
      <c r="AK299">
        <v>0</v>
      </c>
      <c r="AL299">
        <v>0</v>
      </c>
    </row>
    <row r="300" spans="1:38" x14ac:dyDescent="0.25">
      <c r="A300">
        <v>4203131</v>
      </c>
      <c r="B300" s="1">
        <v>44562</v>
      </c>
      <c r="C300" t="s">
        <v>96</v>
      </c>
      <c r="D300" s="6">
        <v>588.48</v>
      </c>
      <c r="E300" s="1">
        <v>43345</v>
      </c>
      <c r="F300">
        <v>1</v>
      </c>
      <c r="G300">
        <v>1</v>
      </c>
      <c r="H300" s="1" t="s">
        <v>228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t="s">
        <v>22</v>
      </c>
      <c r="R300" s="1">
        <v>44551</v>
      </c>
      <c r="S300">
        <v>4</v>
      </c>
      <c r="T300" s="1" t="s">
        <v>228</v>
      </c>
      <c r="U300">
        <v>0</v>
      </c>
      <c r="V300">
        <v>0</v>
      </c>
      <c r="W300" s="1">
        <v>43667</v>
      </c>
      <c r="X300" s="1" t="s">
        <v>228</v>
      </c>
      <c r="Y300" s="1" t="s">
        <v>228</v>
      </c>
      <c r="Z300" s="1" t="s">
        <v>228</v>
      </c>
      <c r="AA300" s="1" t="s">
        <v>228</v>
      </c>
      <c r="AB300" s="1">
        <v>42717</v>
      </c>
      <c r="AC300">
        <v>1</v>
      </c>
      <c r="AD300">
        <v>0</v>
      </c>
      <c r="AE300" s="1" t="s">
        <v>228</v>
      </c>
      <c r="AF300" s="1" t="s">
        <v>228</v>
      </c>
      <c r="AG300" t="s">
        <v>25</v>
      </c>
      <c r="AH300" t="s">
        <v>24</v>
      </c>
      <c r="AI300">
        <v>36</v>
      </c>
      <c r="AJ300" s="1" t="s">
        <v>228</v>
      </c>
      <c r="AK300">
        <v>0</v>
      </c>
      <c r="AL300">
        <v>0</v>
      </c>
    </row>
    <row r="301" spans="1:38" x14ac:dyDescent="0.25">
      <c r="A301">
        <v>4222638</v>
      </c>
      <c r="B301" s="1">
        <v>44562</v>
      </c>
      <c r="C301" t="s">
        <v>108</v>
      </c>
      <c r="D301" s="6">
        <v>770.78</v>
      </c>
      <c r="E301" s="1">
        <v>44164</v>
      </c>
      <c r="F301">
        <v>1</v>
      </c>
      <c r="G301">
        <v>1</v>
      </c>
      <c r="H301" s="1" t="s">
        <v>228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">
        <v>56</v>
      </c>
      <c r="R301" s="1">
        <v>44551</v>
      </c>
      <c r="S301">
        <v>5</v>
      </c>
      <c r="T301" s="1" t="s">
        <v>228</v>
      </c>
      <c r="U301">
        <v>0</v>
      </c>
      <c r="V301">
        <v>0</v>
      </c>
      <c r="W301" s="1" t="s">
        <v>228</v>
      </c>
      <c r="X301" s="1" t="s">
        <v>228</v>
      </c>
      <c r="Y301" s="1" t="s">
        <v>228</v>
      </c>
      <c r="Z301" s="1" t="s">
        <v>228</v>
      </c>
      <c r="AA301" s="1" t="s">
        <v>228</v>
      </c>
      <c r="AB301" s="1">
        <v>42790</v>
      </c>
      <c r="AC301">
        <v>1</v>
      </c>
      <c r="AD301">
        <v>0</v>
      </c>
      <c r="AE301" s="1" t="s">
        <v>228</v>
      </c>
      <c r="AF301" s="1" t="s">
        <v>228</v>
      </c>
      <c r="AG301" t="s">
        <v>25</v>
      </c>
      <c r="AH301" t="s">
        <v>33</v>
      </c>
      <c r="AI301">
        <v>31</v>
      </c>
      <c r="AJ301" s="1" t="s">
        <v>228</v>
      </c>
      <c r="AK301">
        <v>100</v>
      </c>
      <c r="AL301">
        <v>1</v>
      </c>
    </row>
    <row r="302" spans="1:38" x14ac:dyDescent="0.25">
      <c r="A302">
        <v>4243018</v>
      </c>
      <c r="B302" s="1">
        <v>44562</v>
      </c>
      <c r="C302" t="s">
        <v>103</v>
      </c>
      <c r="D302" s="6">
        <v>1557.6</v>
      </c>
      <c r="E302" s="1">
        <v>41426</v>
      </c>
      <c r="F302">
        <v>2</v>
      </c>
      <c r="G302">
        <v>1</v>
      </c>
      <c r="H302" s="1" t="s">
        <v>228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t="s">
        <v>56</v>
      </c>
      <c r="R302" s="1" t="s">
        <v>228</v>
      </c>
      <c r="S302">
        <v>0</v>
      </c>
      <c r="T302" s="1" t="s">
        <v>228</v>
      </c>
      <c r="U302">
        <v>0</v>
      </c>
      <c r="V302">
        <v>0</v>
      </c>
      <c r="W302" s="1" t="s">
        <v>228</v>
      </c>
      <c r="X302" s="1" t="s">
        <v>228</v>
      </c>
      <c r="Y302" s="1" t="s">
        <v>228</v>
      </c>
      <c r="Z302" s="1" t="s">
        <v>228</v>
      </c>
      <c r="AA302" s="1" t="s">
        <v>228</v>
      </c>
      <c r="AB302" s="1">
        <v>40973</v>
      </c>
      <c r="AC302">
        <v>1</v>
      </c>
      <c r="AD302">
        <v>0</v>
      </c>
      <c r="AE302" s="1" t="s">
        <v>228</v>
      </c>
      <c r="AF302" s="1" t="s">
        <v>228</v>
      </c>
      <c r="AG302" t="s">
        <v>71</v>
      </c>
      <c r="AH302" t="s">
        <v>33</v>
      </c>
      <c r="AI302">
        <v>37</v>
      </c>
      <c r="AJ302" s="1" t="s">
        <v>228</v>
      </c>
      <c r="AK302">
        <v>0</v>
      </c>
      <c r="AL302">
        <v>0</v>
      </c>
    </row>
    <row r="303" spans="1:38" x14ac:dyDescent="0.25">
      <c r="A303">
        <v>4243113</v>
      </c>
      <c r="B303" s="1">
        <v>44562</v>
      </c>
      <c r="C303" t="s">
        <v>103</v>
      </c>
      <c r="D303" s="6">
        <v>3600.99</v>
      </c>
      <c r="E303" s="1">
        <v>41426</v>
      </c>
      <c r="F303">
        <v>1</v>
      </c>
      <c r="G303">
        <v>1</v>
      </c>
      <c r="H303" s="1" t="s">
        <v>228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t="s">
        <v>56</v>
      </c>
      <c r="R303" s="1">
        <v>44558</v>
      </c>
      <c r="S303">
        <v>5</v>
      </c>
      <c r="T303" s="1" t="s">
        <v>228</v>
      </c>
      <c r="U303">
        <v>0</v>
      </c>
      <c r="V303">
        <v>0</v>
      </c>
      <c r="W303" s="1" t="s">
        <v>228</v>
      </c>
      <c r="X303" s="1">
        <v>41727</v>
      </c>
      <c r="Y303" s="1">
        <v>41777</v>
      </c>
      <c r="Z303" s="1">
        <v>42682</v>
      </c>
      <c r="AA303" s="1">
        <v>43098</v>
      </c>
      <c r="AB303" s="1">
        <v>41119</v>
      </c>
      <c r="AC303">
        <v>1</v>
      </c>
      <c r="AD303">
        <v>0</v>
      </c>
      <c r="AE303" s="1" t="s">
        <v>228</v>
      </c>
      <c r="AF303" s="1" t="s">
        <v>228</v>
      </c>
      <c r="AG303" t="s">
        <v>72</v>
      </c>
      <c r="AH303" t="s">
        <v>24</v>
      </c>
      <c r="AI303">
        <v>57</v>
      </c>
      <c r="AJ303" s="1" t="s">
        <v>228</v>
      </c>
      <c r="AK303">
        <v>0</v>
      </c>
      <c r="AL303">
        <v>0</v>
      </c>
    </row>
    <row r="304" spans="1:38" x14ac:dyDescent="0.25">
      <c r="A304">
        <v>4129065</v>
      </c>
      <c r="B304" s="1">
        <v>44562</v>
      </c>
      <c r="C304" t="s">
        <v>104</v>
      </c>
      <c r="D304" s="6">
        <v>2629.22</v>
      </c>
      <c r="E304" s="1">
        <v>43448</v>
      </c>
      <c r="F304">
        <v>1</v>
      </c>
      <c r="G304">
        <v>1</v>
      </c>
      <c r="H304" s="1" t="s">
        <v>228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t="s">
        <v>22</v>
      </c>
      <c r="R304" s="1" t="s">
        <v>228</v>
      </c>
      <c r="S304">
        <v>0</v>
      </c>
      <c r="T304" s="1" t="s">
        <v>228</v>
      </c>
      <c r="U304">
        <v>0</v>
      </c>
      <c r="V304">
        <v>0</v>
      </c>
      <c r="W304" s="1">
        <v>43637</v>
      </c>
      <c r="X304" s="1">
        <v>43745</v>
      </c>
      <c r="Y304" s="1">
        <v>44192</v>
      </c>
      <c r="Z304" s="1">
        <v>44206</v>
      </c>
      <c r="AA304" s="1" t="s">
        <v>228</v>
      </c>
      <c r="AB304" s="1">
        <v>42953</v>
      </c>
      <c r="AC304">
        <v>1</v>
      </c>
      <c r="AD304">
        <v>0</v>
      </c>
      <c r="AE304" s="1" t="s">
        <v>228</v>
      </c>
      <c r="AF304" s="1" t="s">
        <v>228</v>
      </c>
      <c r="AG304" t="s">
        <v>51</v>
      </c>
      <c r="AH304" t="s">
        <v>24</v>
      </c>
      <c r="AI304">
        <v>36</v>
      </c>
      <c r="AJ304" s="1" t="s">
        <v>228</v>
      </c>
      <c r="AK304">
        <v>0</v>
      </c>
      <c r="AL304">
        <v>0</v>
      </c>
    </row>
    <row r="305" spans="1:38" x14ac:dyDescent="0.25">
      <c r="A305">
        <v>4129241</v>
      </c>
      <c r="B305" s="1">
        <v>44562</v>
      </c>
      <c r="C305" t="s">
        <v>104</v>
      </c>
      <c r="D305" s="6">
        <v>1659.05</v>
      </c>
      <c r="E305" s="1">
        <v>43448</v>
      </c>
      <c r="F305">
        <v>4</v>
      </c>
      <c r="G305">
        <v>1</v>
      </c>
      <c r="H305" s="1" t="s">
        <v>228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t="s">
        <v>22</v>
      </c>
      <c r="R305" s="1">
        <v>44540</v>
      </c>
      <c r="S305">
        <v>6</v>
      </c>
      <c r="T305" s="1" t="s">
        <v>228</v>
      </c>
      <c r="U305">
        <v>0</v>
      </c>
      <c r="V305">
        <v>0</v>
      </c>
      <c r="W305" s="1">
        <v>43597</v>
      </c>
      <c r="X305" s="1">
        <v>43690</v>
      </c>
      <c r="Y305" s="1">
        <v>43751</v>
      </c>
      <c r="Z305" s="1">
        <v>43759</v>
      </c>
      <c r="AA305" s="1">
        <v>44327</v>
      </c>
      <c r="AB305" s="1">
        <v>42793</v>
      </c>
      <c r="AC305">
        <v>1</v>
      </c>
      <c r="AD305">
        <v>0</v>
      </c>
      <c r="AE305" s="1" t="s">
        <v>228</v>
      </c>
      <c r="AF305" s="1" t="s">
        <v>228</v>
      </c>
      <c r="AG305" t="s">
        <v>73</v>
      </c>
      <c r="AH305" t="s">
        <v>24</v>
      </c>
      <c r="AI305">
        <v>33</v>
      </c>
      <c r="AJ305" s="1" t="s">
        <v>228</v>
      </c>
      <c r="AK305">
        <v>1249.8599999999999</v>
      </c>
      <c r="AL305">
        <v>1</v>
      </c>
    </row>
    <row r="306" spans="1:38" x14ac:dyDescent="0.25">
      <c r="A306">
        <v>4154853</v>
      </c>
      <c r="B306" s="1">
        <v>44562</v>
      </c>
      <c r="C306" t="s">
        <v>109</v>
      </c>
      <c r="D306" s="6">
        <v>1610.6</v>
      </c>
      <c r="E306" s="1">
        <v>42920</v>
      </c>
      <c r="F306">
        <v>3</v>
      </c>
      <c r="G306">
        <v>1</v>
      </c>
      <c r="H306" s="1" t="s">
        <v>228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">
        <v>35</v>
      </c>
      <c r="R306" s="1">
        <v>44540</v>
      </c>
      <c r="S306">
        <v>1</v>
      </c>
      <c r="T306" s="1" t="s">
        <v>228</v>
      </c>
      <c r="U306">
        <v>0</v>
      </c>
      <c r="V306">
        <v>0</v>
      </c>
      <c r="W306" s="1">
        <v>43151</v>
      </c>
      <c r="X306" s="1">
        <v>43278</v>
      </c>
      <c r="Y306" s="1">
        <v>43428</v>
      </c>
      <c r="Z306" s="1">
        <v>44424</v>
      </c>
      <c r="AA306" s="1" t="s">
        <v>228</v>
      </c>
      <c r="AB306" s="1">
        <v>41690</v>
      </c>
      <c r="AC306">
        <v>1</v>
      </c>
      <c r="AD306">
        <v>0</v>
      </c>
      <c r="AE306" s="1" t="s">
        <v>228</v>
      </c>
      <c r="AF306" s="1" t="s">
        <v>228</v>
      </c>
      <c r="AG306" t="s">
        <v>53</v>
      </c>
      <c r="AH306" t="s">
        <v>33</v>
      </c>
      <c r="AI306">
        <v>67</v>
      </c>
      <c r="AJ306" s="1" t="s">
        <v>228</v>
      </c>
      <c r="AK306">
        <v>0</v>
      </c>
      <c r="AL306">
        <v>0</v>
      </c>
    </row>
    <row r="307" spans="1:38" x14ac:dyDescent="0.25">
      <c r="A307">
        <v>4178865</v>
      </c>
      <c r="B307" s="1">
        <v>44562</v>
      </c>
      <c r="C307" t="s">
        <v>94</v>
      </c>
      <c r="D307" s="6">
        <v>719.81</v>
      </c>
      <c r="E307" s="1">
        <v>43203</v>
      </c>
      <c r="F307">
        <v>1</v>
      </c>
      <c r="G307">
        <v>1</v>
      </c>
      <c r="H307" s="1" t="s">
        <v>228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t="s">
        <v>22</v>
      </c>
      <c r="R307" s="1" t="s">
        <v>228</v>
      </c>
      <c r="S307">
        <v>0</v>
      </c>
      <c r="T307" s="1" t="s">
        <v>228</v>
      </c>
      <c r="U307">
        <v>0</v>
      </c>
      <c r="V307">
        <v>0</v>
      </c>
      <c r="W307" s="1" t="s">
        <v>228</v>
      </c>
      <c r="X307" s="1" t="s">
        <v>228</v>
      </c>
      <c r="Y307" s="1" t="s">
        <v>228</v>
      </c>
      <c r="Z307" s="1" t="s">
        <v>228</v>
      </c>
      <c r="AA307" s="1" t="s">
        <v>228</v>
      </c>
      <c r="AB307" s="1">
        <v>42002</v>
      </c>
      <c r="AC307">
        <v>1</v>
      </c>
      <c r="AD307">
        <v>0</v>
      </c>
      <c r="AE307" s="1" t="s">
        <v>228</v>
      </c>
      <c r="AF307" s="1" t="s">
        <v>228</v>
      </c>
      <c r="AG307" t="s">
        <v>31</v>
      </c>
      <c r="AH307" t="s">
        <v>24</v>
      </c>
      <c r="AI307">
        <v>58</v>
      </c>
      <c r="AJ307" s="1" t="s">
        <v>228</v>
      </c>
      <c r="AK307">
        <v>0</v>
      </c>
      <c r="AL307">
        <v>0</v>
      </c>
    </row>
    <row r="308" spans="1:38" x14ac:dyDescent="0.25">
      <c r="A308">
        <v>4222043</v>
      </c>
      <c r="B308" s="1">
        <v>44562</v>
      </c>
      <c r="C308" t="s">
        <v>110</v>
      </c>
      <c r="D308" s="6">
        <v>5994.42</v>
      </c>
      <c r="E308" s="1">
        <v>43508</v>
      </c>
      <c r="F308">
        <v>1</v>
      </c>
      <c r="G308">
        <v>1</v>
      </c>
      <c r="H308" s="1" t="s">
        <v>228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t="s">
        <v>56</v>
      </c>
      <c r="R308" s="1">
        <v>44551</v>
      </c>
      <c r="S308">
        <v>5</v>
      </c>
      <c r="T308" s="1" t="s">
        <v>228</v>
      </c>
      <c r="U308">
        <v>0</v>
      </c>
      <c r="V308">
        <v>0</v>
      </c>
      <c r="W308" s="1">
        <v>43641</v>
      </c>
      <c r="X308" s="1">
        <v>43723</v>
      </c>
      <c r="Y308" s="1">
        <v>44036</v>
      </c>
      <c r="Z308" s="1">
        <v>44046</v>
      </c>
      <c r="AA308" s="1" t="s">
        <v>228</v>
      </c>
      <c r="AB308" s="1">
        <v>42881</v>
      </c>
      <c r="AC308">
        <v>1</v>
      </c>
      <c r="AD308">
        <v>0</v>
      </c>
      <c r="AE308" s="1" t="s">
        <v>228</v>
      </c>
      <c r="AF308" s="1" t="s">
        <v>228</v>
      </c>
      <c r="AG308" t="s">
        <v>74</v>
      </c>
      <c r="AH308" t="s">
        <v>24</v>
      </c>
      <c r="AI308">
        <v>40</v>
      </c>
      <c r="AJ308" s="1" t="s">
        <v>228</v>
      </c>
      <c r="AK308">
        <v>0</v>
      </c>
      <c r="AL308">
        <v>0</v>
      </c>
    </row>
    <row r="309" spans="1:38" x14ac:dyDescent="0.25">
      <c r="A309">
        <v>4222127</v>
      </c>
      <c r="B309" s="1">
        <v>44562</v>
      </c>
      <c r="C309" t="s">
        <v>110</v>
      </c>
      <c r="D309" s="6">
        <v>2625.65</v>
      </c>
      <c r="E309" s="1">
        <v>43508</v>
      </c>
      <c r="F309">
        <v>1</v>
      </c>
      <c r="G309">
        <v>1</v>
      </c>
      <c r="H309" s="1" t="s">
        <v>228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t="s">
        <v>56</v>
      </c>
      <c r="R309" s="1" t="s">
        <v>228</v>
      </c>
      <c r="S309">
        <v>0</v>
      </c>
      <c r="T309" s="1" t="s">
        <v>228</v>
      </c>
      <c r="U309">
        <v>0</v>
      </c>
      <c r="V309">
        <v>0</v>
      </c>
      <c r="W309" s="1" t="s">
        <v>228</v>
      </c>
      <c r="X309" s="1" t="s">
        <v>228</v>
      </c>
      <c r="Y309" s="1">
        <v>43739</v>
      </c>
      <c r="Z309" s="1">
        <v>43764</v>
      </c>
      <c r="AA309" s="1">
        <v>44250</v>
      </c>
      <c r="AB309" s="1">
        <v>42385</v>
      </c>
      <c r="AC309">
        <v>1</v>
      </c>
      <c r="AD309">
        <v>0</v>
      </c>
      <c r="AE309" s="1" t="s">
        <v>228</v>
      </c>
      <c r="AF309" s="1" t="s">
        <v>228</v>
      </c>
      <c r="AG309" t="s">
        <v>40</v>
      </c>
      <c r="AH309" t="s">
        <v>24</v>
      </c>
      <c r="AI309">
        <v>46</v>
      </c>
      <c r="AJ309" s="1" t="s">
        <v>228</v>
      </c>
      <c r="AK309">
        <v>0</v>
      </c>
      <c r="AL309">
        <v>0</v>
      </c>
    </row>
    <row r="310" spans="1:38" x14ac:dyDescent="0.25">
      <c r="A310">
        <v>4222184</v>
      </c>
      <c r="B310" s="1">
        <v>44562</v>
      </c>
      <c r="C310" t="s">
        <v>110</v>
      </c>
      <c r="D310" s="6">
        <v>22117.25</v>
      </c>
      <c r="E310" s="1">
        <v>43508</v>
      </c>
      <c r="F310">
        <v>1</v>
      </c>
      <c r="G310">
        <v>1</v>
      </c>
      <c r="H310" s="1">
        <v>44502</v>
      </c>
      <c r="I310">
        <v>0</v>
      </c>
      <c r="J310">
        <v>200</v>
      </c>
      <c r="K310">
        <v>200</v>
      </c>
      <c r="L310">
        <v>200</v>
      </c>
      <c r="M310">
        <v>0</v>
      </c>
      <c r="N310">
        <v>1</v>
      </c>
      <c r="O310">
        <v>1</v>
      </c>
      <c r="P310">
        <v>1</v>
      </c>
      <c r="Q310" t="s">
        <v>56</v>
      </c>
      <c r="R310" s="1">
        <v>44508</v>
      </c>
      <c r="S310">
        <v>2</v>
      </c>
      <c r="T310" s="1" t="s">
        <v>228</v>
      </c>
      <c r="U310">
        <v>0</v>
      </c>
      <c r="V310">
        <v>0</v>
      </c>
      <c r="W310" s="1">
        <v>43641</v>
      </c>
      <c r="X310" s="1">
        <v>43674</v>
      </c>
      <c r="Y310" s="1">
        <v>43750</v>
      </c>
      <c r="Z310" s="1" t="s">
        <v>228</v>
      </c>
      <c r="AA310" s="1" t="s">
        <v>228</v>
      </c>
      <c r="AB310" s="1">
        <v>42827</v>
      </c>
      <c r="AC310">
        <v>1</v>
      </c>
      <c r="AD310">
        <v>1</v>
      </c>
      <c r="AE310" s="1">
        <v>44361</v>
      </c>
      <c r="AF310" s="1">
        <v>44361</v>
      </c>
      <c r="AG310" t="s">
        <v>70</v>
      </c>
      <c r="AH310" t="s">
        <v>24</v>
      </c>
      <c r="AI310">
        <v>44</v>
      </c>
      <c r="AJ310" s="1" t="s">
        <v>228</v>
      </c>
      <c r="AK310">
        <v>100</v>
      </c>
      <c r="AL310">
        <v>1</v>
      </c>
    </row>
    <row r="311" spans="1:38" x14ac:dyDescent="0.25">
      <c r="A311">
        <v>4222234</v>
      </c>
      <c r="B311" s="1">
        <v>44562</v>
      </c>
      <c r="C311" t="s">
        <v>110</v>
      </c>
      <c r="D311" s="6">
        <v>80145.19</v>
      </c>
      <c r="E311" s="1">
        <v>43508</v>
      </c>
      <c r="F311">
        <v>2</v>
      </c>
      <c r="G311">
        <v>1</v>
      </c>
      <c r="H311" s="1" t="s">
        <v>228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56</v>
      </c>
      <c r="R311" s="1">
        <v>44551</v>
      </c>
      <c r="S311">
        <v>5</v>
      </c>
      <c r="T311" s="1" t="s">
        <v>228</v>
      </c>
      <c r="U311">
        <v>0</v>
      </c>
      <c r="V311">
        <v>0</v>
      </c>
      <c r="W311" s="1">
        <v>43641</v>
      </c>
      <c r="X311" s="1">
        <v>43744</v>
      </c>
      <c r="Y311" s="1" t="s">
        <v>228</v>
      </c>
      <c r="Z311" s="1" t="s">
        <v>228</v>
      </c>
      <c r="AA311" s="1" t="s">
        <v>228</v>
      </c>
      <c r="AB311" s="1">
        <v>42815</v>
      </c>
      <c r="AC311">
        <v>1</v>
      </c>
      <c r="AD311">
        <v>0</v>
      </c>
      <c r="AE311" s="1" t="s">
        <v>228</v>
      </c>
      <c r="AF311" s="1" t="s">
        <v>228</v>
      </c>
      <c r="AG311" t="s">
        <v>66</v>
      </c>
      <c r="AH311" t="s">
        <v>24</v>
      </c>
      <c r="AI311">
        <v>40</v>
      </c>
      <c r="AJ311" s="1" t="s">
        <v>228</v>
      </c>
      <c r="AK311">
        <v>0</v>
      </c>
      <c r="AL311">
        <v>0</v>
      </c>
    </row>
    <row r="312" spans="1:38" x14ac:dyDescent="0.25">
      <c r="A312">
        <v>4261710</v>
      </c>
      <c r="B312" s="1">
        <v>44562</v>
      </c>
      <c r="C312" t="s">
        <v>99</v>
      </c>
      <c r="D312" s="6">
        <v>11353.4</v>
      </c>
      <c r="E312" s="1">
        <v>43448</v>
      </c>
      <c r="F312">
        <v>1</v>
      </c>
      <c r="G312">
        <v>1</v>
      </c>
      <c r="H312" s="1" t="s">
        <v>228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t="s">
        <v>56</v>
      </c>
      <c r="R312" s="1" t="s">
        <v>228</v>
      </c>
      <c r="S312">
        <v>0</v>
      </c>
      <c r="T312" s="1" t="s">
        <v>228</v>
      </c>
      <c r="U312">
        <v>0</v>
      </c>
      <c r="V312">
        <v>0</v>
      </c>
      <c r="W312" s="1" t="s">
        <v>228</v>
      </c>
      <c r="X312" s="1" t="s">
        <v>228</v>
      </c>
      <c r="Y312" s="1">
        <v>44316</v>
      </c>
      <c r="Z312" s="1" t="s">
        <v>228</v>
      </c>
      <c r="AA312" s="1" t="s">
        <v>228</v>
      </c>
      <c r="AB312" s="1">
        <v>40753</v>
      </c>
      <c r="AC312">
        <v>1</v>
      </c>
      <c r="AD312">
        <v>0</v>
      </c>
      <c r="AE312" s="1" t="s">
        <v>228</v>
      </c>
      <c r="AF312" s="1" t="s">
        <v>228</v>
      </c>
      <c r="AG312" t="s">
        <v>75</v>
      </c>
      <c r="AH312" t="s">
        <v>24</v>
      </c>
      <c r="AI312">
        <v>46</v>
      </c>
      <c r="AJ312" s="1" t="s">
        <v>228</v>
      </c>
      <c r="AK312">
        <v>0</v>
      </c>
      <c r="AL312">
        <v>0</v>
      </c>
    </row>
    <row r="313" spans="1:38" x14ac:dyDescent="0.25">
      <c r="A313">
        <v>4261744</v>
      </c>
      <c r="B313" s="1">
        <v>44562</v>
      </c>
      <c r="C313" t="s">
        <v>99</v>
      </c>
      <c r="D313" s="6">
        <v>6308.53</v>
      </c>
      <c r="E313" s="1">
        <v>43448</v>
      </c>
      <c r="F313">
        <v>2</v>
      </c>
      <c r="G313">
        <v>1</v>
      </c>
      <c r="H313" s="1" t="s">
        <v>228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t="s">
        <v>56</v>
      </c>
      <c r="R313" s="1" t="s">
        <v>228</v>
      </c>
      <c r="S313">
        <v>0</v>
      </c>
      <c r="T313" s="1" t="s">
        <v>228</v>
      </c>
      <c r="U313">
        <v>0</v>
      </c>
      <c r="V313">
        <v>0</v>
      </c>
      <c r="W313" s="1" t="s">
        <v>228</v>
      </c>
      <c r="X313" s="1" t="s">
        <v>228</v>
      </c>
      <c r="Y313" s="1">
        <v>43884</v>
      </c>
      <c r="Z313" s="1" t="s">
        <v>228</v>
      </c>
      <c r="AA313" s="1">
        <v>44289</v>
      </c>
      <c r="AB313" s="1">
        <v>40329</v>
      </c>
      <c r="AC313">
        <v>1</v>
      </c>
      <c r="AD313">
        <v>0</v>
      </c>
      <c r="AE313" s="1" t="s">
        <v>228</v>
      </c>
      <c r="AF313" s="1" t="s">
        <v>228</v>
      </c>
      <c r="AG313" t="s">
        <v>47</v>
      </c>
      <c r="AH313" t="s">
        <v>24</v>
      </c>
      <c r="AI313">
        <v>50</v>
      </c>
      <c r="AJ313" s="1" t="s">
        <v>228</v>
      </c>
      <c r="AK313">
        <v>0</v>
      </c>
      <c r="AL313">
        <v>0</v>
      </c>
    </row>
    <row r="314" spans="1:38" x14ac:dyDescent="0.25">
      <c r="A314">
        <v>4261795</v>
      </c>
      <c r="B314" s="1">
        <v>44562</v>
      </c>
      <c r="C314" t="s">
        <v>99</v>
      </c>
      <c r="D314" s="6">
        <v>4011.29</v>
      </c>
      <c r="E314" s="1">
        <v>43448</v>
      </c>
      <c r="F314">
        <v>1</v>
      </c>
      <c r="G314">
        <v>1</v>
      </c>
      <c r="H314" s="1" t="s">
        <v>228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">
        <v>56</v>
      </c>
      <c r="R314" s="1" t="s">
        <v>228</v>
      </c>
      <c r="S314">
        <v>0</v>
      </c>
      <c r="T314" s="1" t="s">
        <v>228</v>
      </c>
      <c r="U314">
        <v>0</v>
      </c>
      <c r="V314">
        <v>0</v>
      </c>
      <c r="W314" s="1">
        <v>44087</v>
      </c>
      <c r="X314" s="1">
        <v>44306</v>
      </c>
      <c r="Y314" s="1">
        <v>44306</v>
      </c>
      <c r="Z314" s="1">
        <v>44171</v>
      </c>
      <c r="AA314" s="1" t="s">
        <v>228</v>
      </c>
      <c r="AB314" s="1">
        <v>42030</v>
      </c>
      <c r="AC314">
        <v>1</v>
      </c>
      <c r="AD314">
        <v>0</v>
      </c>
      <c r="AE314" s="1" t="s">
        <v>228</v>
      </c>
      <c r="AF314" s="1" t="s">
        <v>228</v>
      </c>
      <c r="AG314" t="s">
        <v>76</v>
      </c>
      <c r="AH314" t="s">
        <v>24</v>
      </c>
      <c r="AI314">
        <v>54</v>
      </c>
      <c r="AJ314" s="1" t="s">
        <v>228</v>
      </c>
      <c r="AK314">
        <v>0</v>
      </c>
      <c r="AL314">
        <v>0</v>
      </c>
    </row>
    <row r="315" spans="1:38" x14ac:dyDescent="0.25">
      <c r="A315">
        <v>3911711</v>
      </c>
      <c r="B315" s="1">
        <v>44562</v>
      </c>
      <c r="C315" t="s">
        <v>97</v>
      </c>
      <c r="D315" s="6">
        <v>26056.05</v>
      </c>
      <c r="E315" s="1">
        <v>43088</v>
      </c>
      <c r="F315">
        <v>2</v>
      </c>
      <c r="G315">
        <v>1</v>
      </c>
      <c r="H315" s="1">
        <v>44424</v>
      </c>
      <c r="I315">
        <v>0</v>
      </c>
      <c r="J315">
        <v>0</v>
      </c>
      <c r="K315">
        <v>0</v>
      </c>
      <c r="L315">
        <v>600</v>
      </c>
      <c r="M315">
        <v>0</v>
      </c>
      <c r="N315">
        <v>0</v>
      </c>
      <c r="O315">
        <v>0</v>
      </c>
      <c r="P315">
        <v>2</v>
      </c>
      <c r="Q315" t="s">
        <v>56</v>
      </c>
      <c r="R315" s="1">
        <v>44540</v>
      </c>
      <c r="S315">
        <v>2</v>
      </c>
      <c r="T315" s="1" t="s">
        <v>228</v>
      </c>
      <c r="U315">
        <v>0</v>
      </c>
      <c r="V315">
        <v>0</v>
      </c>
      <c r="W315" s="1">
        <v>43100</v>
      </c>
      <c r="X315" s="1">
        <v>43115</v>
      </c>
      <c r="Y315" s="1">
        <v>43154</v>
      </c>
      <c r="Z315" s="1">
        <v>43178</v>
      </c>
      <c r="AA315" s="1" t="s">
        <v>228</v>
      </c>
      <c r="AB315" s="1">
        <v>42598</v>
      </c>
      <c r="AC315">
        <v>1</v>
      </c>
      <c r="AD315">
        <v>0</v>
      </c>
      <c r="AE315" s="1" t="s">
        <v>228</v>
      </c>
      <c r="AF315" s="1">
        <v>44418</v>
      </c>
      <c r="AG315" t="s">
        <v>26</v>
      </c>
      <c r="AH315" t="s">
        <v>33</v>
      </c>
      <c r="AI315">
        <v>77</v>
      </c>
      <c r="AJ315" s="1" t="s">
        <v>228</v>
      </c>
      <c r="AK315">
        <v>400</v>
      </c>
      <c r="AL315">
        <v>1</v>
      </c>
    </row>
    <row r="316" spans="1:38" x14ac:dyDescent="0.25">
      <c r="A316">
        <v>3911757</v>
      </c>
      <c r="B316" s="1">
        <v>44562</v>
      </c>
      <c r="C316" t="s">
        <v>97</v>
      </c>
      <c r="D316" s="6">
        <v>7278.14</v>
      </c>
      <c r="E316" s="1">
        <v>43088</v>
      </c>
      <c r="F316">
        <v>2</v>
      </c>
      <c r="G316">
        <v>1</v>
      </c>
      <c r="H316" s="1" t="s">
        <v>228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t="s">
        <v>56</v>
      </c>
      <c r="R316" s="1" t="s">
        <v>228</v>
      </c>
      <c r="S316">
        <v>0</v>
      </c>
      <c r="T316" s="1" t="s">
        <v>228</v>
      </c>
      <c r="U316">
        <v>0</v>
      </c>
      <c r="V316">
        <v>0</v>
      </c>
      <c r="W316" s="1">
        <v>43175</v>
      </c>
      <c r="X316" s="1">
        <v>43284</v>
      </c>
      <c r="Y316" s="1">
        <v>43360</v>
      </c>
      <c r="Z316" s="1">
        <v>43360</v>
      </c>
      <c r="AA316" s="1">
        <v>43676</v>
      </c>
      <c r="AB316" s="1">
        <v>41066</v>
      </c>
      <c r="AC316">
        <v>1</v>
      </c>
      <c r="AD316">
        <v>0</v>
      </c>
      <c r="AE316" s="1" t="s">
        <v>228</v>
      </c>
      <c r="AF316" s="1" t="s">
        <v>228</v>
      </c>
      <c r="AG316" t="s">
        <v>26</v>
      </c>
      <c r="AH316" t="s">
        <v>24</v>
      </c>
      <c r="AI316">
        <v>59</v>
      </c>
      <c r="AJ316" s="1" t="s">
        <v>228</v>
      </c>
      <c r="AK316">
        <v>0</v>
      </c>
      <c r="AL316">
        <v>0</v>
      </c>
    </row>
    <row r="317" spans="1:38" x14ac:dyDescent="0.25">
      <c r="A317">
        <v>3911900</v>
      </c>
      <c r="B317" s="1">
        <v>44562</v>
      </c>
      <c r="C317" t="s">
        <v>97</v>
      </c>
      <c r="D317" s="6">
        <v>16290.72</v>
      </c>
      <c r="E317" s="1">
        <v>43088</v>
      </c>
      <c r="F317">
        <v>1</v>
      </c>
      <c r="G317">
        <v>1</v>
      </c>
      <c r="H317" s="1" t="s">
        <v>228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t="s">
        <v>56</v>
      </c>
      <c r="R317" s="1" t="s">
        <v>228</v>
      </c>
      <c r="S317">
        <v>0</v>
      </c>
      <c r="T317" s="1" t="s">
        <v>228</v>
      </c>
      <c r="U317">
        <v>0</v>
      </c>
      <c r="V317">
        <v>0</v>
      </c>
      <c r="W317" s="1">
        <v>43100</v>
      </c>
      <c r="X317" s="1">
        <v>43116</v>
      </c>
      <c r="Y317" s="1">
        <v>43178</v>
      </c>
      <c r="Z317" s="1">
        <v>43178</v>
      </c>
      <c r="AA317" s="1">
        <v>43561</v>
      </c>
      <c r="AB317" s="1">
        <v>41994</v>
      </c>
      <c r="AC317">
        <v>1</v>
      </c>
      <c r="AD317">
        <v>0</v>
      </c>
      <c r="AE317" s="1" t="s">
        <v>228</v>
      </c>
      <c r="AF317" s="1" t="s">
        <v>228</v>
      </c>
      <c r="AG317" t="s">
        <v>26</v>
      </c>
      <c r="AH317" t="s">
        <v>24</v>
      </c>
      <c r="AI317">
        <v>47</v>
      </c>
      <c r="AJ317" s="1" t="s">
        <v>228</v>
      </c>
      <c r="AK317">
        <v>0</v>
      </c>
      <c r="AL317">
        <v>0</v>
      </c>
    </row>
    <row r="318" spans="1:38" x14ac:dyDescent="0.25">
      <c r="A318">
        <v>3911934</v>
      </c>
      <c r="B318" s="1">
        <v>44562</v>
      </c>
      <c r="C318" t="s">
        <v>97</v>
      </c>
      <c r="D318" s="6">
        <v>1362.8</v>
      </c>
      <c r="E318" s="1">
        <v>43088</v>
      </c>
      <c r="F318">
        <v>3</v>
      </c>
      <c r="G318">
        <v>1</v>
      </c>
      <c r="H318" s="1" t="s">
        <v>228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t="s">
        <v>56</v>
      </c>
      <c r="R318" s="1">
        <v>44505</v>
      </c>
      <c r="S318">
        <v>1</v>
      </c>
      <c r="T318" s="1" t="s">
        <v>228</v>
      </c>
      <c r="U318">
        <v>0</v>
      </c>
      <c r="V318">
        <v>0</v>
      </c>
      <c r="W318" s="1">
        <v>43175</v>
      </c>
      <c r="X318" s="1">
        <v>43228</v>
      </c>
      <c r="Y318" s="1">
        <v>43271</v>
      </c>
      <c r="Z318" s="1">
        <v>43271</v>
      </c>
      <c r="AA318" s="1">
        <v>43630</v>
      </c>
      <c r="AB318" s="1">
        <v>42374</v>
      </c>
      <c r="AC318">
        <v>1</v>
      </c>
      <c r="AD318">
        <v>0</v>
      </c>
      <c r="AE318" s="1">
        <v>44486</v>
      </c>
      <c r="AF318" s="1">
        <v>44502</v>
      </c>
      <c r="AG318" t="s">
        <v>26</v>
      </c>
      <c r="AH318" t="s">
        <v>24</v>
      </c>
      <c r="AI318">
        <v>30</v>
      </c>
      <c r="AJ318" s="1" t="s">
        <v>228</v>
      </c>
      <c r="AK318">
        <v>0</v>
      </c>
      <c r="AL318">
        <v>0</v>
      </c>
    </row>
    <row r="319" spans="1:38" x14ac:dyDescent="0.25">
      <c r="A319">
        <v>3911965</v>
      </c>
      <c r="B319" s="1">
        <v>44562</v>
      </c>
      <c r="C319" t="s">
        <v>97</v>
      </c>
      <c r="D319" s="6">
        <v>7681.03</v>
      </c>
      <c r="E319" s="1">
        <v>43088</v>
      </c>
      <c r="F319">
        <v>4</v>
      </c>
      <c r="G319">
        <v>1</v>
      </c>
      <c r="H319" s="1" t="s">
        <v>228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t="s">
        <v>56</v>
      </c>
      <c r="R319" s="1" t="s">
        <v>228</v>
      </c>
      <c r="S319">
        <v>0</v>
      </c>
      <c r="T319" s="1" t="s">
        <v>228</v>
      </c>
      <c r="U319">
        <v>0</v>
      </c>
      <c r="V319">
        <v>0</v>
      </c>
      <c r="W319" s="1">
        <v>43175</v>
      </c>
      <c r="X319" s="1">
        <v>43197</v>
      </c>
      <c r="Y319" s="1">
        <v>43281</v>
      </c>
      <c r="Z319" s="1">
        <v>43281</v>
      </c>
      <c r="AA319" s="1">
        <v>43945</v>
      </c>
      <c r="AB319" s="1">
        <v>42553</v>
      </c>
      <c r="AC319">
        <v>1</v>
      </c>
      <c r="AD319">
        <v>0</v>
      </c>
      <c r="AE319" s="1">
        <v>44296</v>
      </c>
      <c r="AF319" s="1">
        <v>44296</v>
      </c>
      <c r="AG319" t="s">
        <v>26</v>
      </c>
      <c r="AH319" t="s">
        <v>24</v>
      </c>
      <c r="AI319">
        <v>54</v>
      </c>
      <c r="AJ319" s="1" t="s">
        <v>228</v>
      </c>
      <c r="AK319">
        <v>725</v>
      </c>
      <c r="AL319">
        <v>1</v>
      </c>
    </row>
    <row r="320" spans="1:38" x14ac:dyDescent="0.25">
      <c r="A320">
        <v>3911972</v>
      </c>
      <c r="B320" s="1">
        <v>44562</v>
      </c>
      <c r="C320" t="s">
        <v>97</v>
      </c>
      <c r="D320" s="6">
        <v>127374.47</v>
      </c>
      <c r="E320" s="1">
        <v>43088</v>
      </c>
      <c r="F320">
        <v>3</v>
      </c>
      <c r="G320">
        <v>1</v>
      </c>
      <c r="H320" s="1" t="s">
        <v>228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t="s">
        <v>56</v>
      </c>
      <c r="R320" s="1" t="s">
        <v>228</v>
      </c>
      <c r="S320">
        <v>0</v>
      </c>
      <c r="T320" s="1" t="s">
        <v>228</v>
      </c>
      <c r="U320">
        <v>0</v>
      </c>
      <c r="V320">
        <v>0</v>
      </c>
      <c r="W320" s="1">
        <v>43655</v>
      </c>
      <c r="X320" s="1" t="s">
        <v>228</v>
      </c>
      <c r="Y320" s="1" t="s">
        <v>228</v>
      </c>
      <c r="Z320" s="1" t="s">
        <v>228</v>
      </c>
      <c r="AA320" s="1" t="s">
        <v>228</v>
      </c>
      <c r="AB320" s="1">
        <v>41786</v>
      </c>
      <c r="AC320">
        <v>1</v>
      </c>
      <c r="AD320">
        <v>0</v>
      </c>
      <c r="AE320" s="1" t="s">
        <v>228</v>
      </c>
      <c r="AF320" s="1" t="s">
        <v>228</v>
      </c>
      <c r="AG320" t="s">
        <v>26</v>
      </c>
      <c r="AH320" t="s">
        <v>24</v>
      </c>
      <c r="AI320">
        <v>43</v>
      </c>
      <c r="AJ320" s="1" t="s">
        <v>228</v>
      </c>
      <c r="AK320">
        <v>0</v>
      </c>
      <c r="AL320">
        <v>0</v>
      </c>
    </row>
    <row r="321" spans="1:38" x14ac:dyDescent="0.25">
      <c r="A321">
        <v>3911980</v>
      </c>
      <c r="B321" s="1">
        <v>44562</v>
      </c>
      <c r="C321" t="s">
        <v>97</v>
      </c>
      <c r="D321" s="6">
        <v>14974.76</v>
      </c>
      <c r="E321" s="1">
        <v>43088</v>
      </c>
      <c r="F321">
        <v>1</v>
      </c>
      <c r="G321">
        <v>1</v>
      </c>
      <c r="H321" s="1" t="s">
        <v>228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t="s">
        <v>56</v>
      </c>
      <c r="R321" s="1" t="s">
        <v>228</v>
      </c>
      <c r="S321">
        <v>0</v>
      </c>
      <c r="T321" s="1" t="s">
        <v>228</v>
      </c>
      <c r="U321">
        <v>0</v>
      </c>
      <c r="V321">
        <v>0</v>
      </c>
      <c r="W321" s="1">
        <v>43175</v>
      </c>
      <c r="X321" s="1">
        <v>43199</v>
      </c>
      <c r="Y321" s="1">
        <v>43232</v>
      </c>
      <c r="Z321" s="1">
        <v>43232</v>
      </c>
      <c r="AA321" s="1">
        <v>44148</v>
      </c>
      <c r="AB321" s="1">
        <v>41742</v>
      </c>
      <c r="AC321">
        <v>1</v>
      </c>
      <c r="AD321">
        <v>0</v>
      </c>
      <c r="AE321" s="1" t="s">
        <v>228</v>
      </c>
      <c r="AF321" s="1" t="s">
        <v>228</v>
      </c>
      <c r="AG321" t="s">
        <v>26</v>
      </c>
      <c r="AH321" t="s">
        <v>33</v>
      </c>
      <c r="AI321">
        <v>36</v>
      </c>
      <c r="AJ321" s="1" t="s">
        <v>228</v>
      </c>
      <c r="AK321">
        <v>0</v>
      </c>
      <c r="AL321">
        <v>0</v>
      </c>
    </row>
    <row r="322" spans="1:38" x14ac:dyDescent="0.25">
      <c r="A322">
        <v>3911993</v>
      </c>
      <c r="B322" s="1">
        <v>44562</v>
      </c>
      <c r="C322" t="s">
        <v>97</v>
      </c>
      <c r="D322" s="6">
        <v>4477.1000000000004</v>
      </c>
      <c r="E322" s="1">
        <v>43088</v>
      </c>
      <c r="F322">
        <v>1</v>
      </c>
      <c r="G322">
        <v>1</v>
      </c>
      <c r="H322" s="1">
        <v>44526</v>
      </c>
      <c r="I322">
        <v>0</v>
      </c>
      <c r="J322">
        <v>100</v>
      </c>
      <c r="K322">
        <v>204.37</v>
      </c>
      <c r="L322">
        <v>244.37</v>
      </c>
      <c r="M322">
        <v>0</v>
      </c>
      <c r="N322">
        <v>1</v>
      </c>
      <c r="O322">
        <v>3</v>
      </c>
      <c r="P322">
        <v>4</v>
      </c>
      <c r="Q322" t="s">
        <v>56</v>
      </c>
      <c r="R322" s="1">
        <v>44558</v>
      </c>
      <c r="S322">
        <v>2</v>
      </c>
      <c r="T322" s="1" t="s">
        <v>228</v>
      </c>
      <c r="U322">
        <v>0</v>
      </c>
      <c r="V322">
        <v>0</v>
      </c>
      <c r="W322" s="1">
        <v>43100</v>
      </c>
      <c r="X322" s="1">
        <v>43122</v>
      </c>
      <c r="Y322" s="1">
        <v>43204</v>
      </c>
      <c r="Z322" s="1">
        <v>43204</v>
      </c>
      <c r="AA322" s="1">
        <v>44235</v>
      </c>
      <c r="AB322" s="1">
        <v>42489</v>
      </c>
      <c r="AC322">
        <v>1</v>
      </c>
      <c r="AD322">
        <v>1</v>
      </c>
      <c r="AE322" s="1" t="s">
        <v>228</v>
      </c>
      <c r="AF322" s="1" t="s">
        <v>228</v>
      </c>
      <c r="AG322" t="s">
        <v>26</v>
      </c>
      <c r="AH322" t="s">
        <v>24</v>
      </c>
      <c r="AI322">
        <v>42</v>
      </c>
      <c r="AJ322" s="1" t="s">
        <v>228</v>
      </c>
      <c r="AK322">
        <v>200</v>
      </c>
      <c r="AL322">
        <v>1</v>
      </c>
    </row>
    <row r="323" spans="1:38" x14ac:dyDescent="0.25">
      <c r="A323">
        <v>3912207</v>
      </c>
      <c r="B323" s="1">
        <v>44562</v>
      </c>
      <c r="C323" t="s">
        <v>97</v>
      </c>
      <c r="D323" s="6">
        <v>9785.0400000000009</v>
      </c>
      <c r="E323" s="1">
        <v>43088</v>
      </c>
      <c r="F323">
        <v>5</v>
      </c>
      <c r="G323">
        <v>1</v>
      </c>
      <c r="H323" s="1" t="s">
        <v>228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t="s">
        <v>56</v>
      </c>
      <c r="R323" s="1" t="s">
        <v>228</v>
      </c>
      <c r="S323">
        <v>0</v>
      </c>
      <c r="T323" s="1" t="s">
        <v>228</v>
      </c>
      <c r="U323">
        <v>0</v>
      </c>
      <c r="V323">
        <v>0</v>
      </c>
      <c r="W323" s="1">
        <v>43100</v>
      </c>
      <c r="X323" s="1">
        <v>43107</v>
      </c>
      <c r="Y323" s="1">
        <v>43140</v>
      </c>
      <c r="Z323" s="1">
        <v>43140</v>
      </c>
      <c r="AA323" s="1" t="s">
        <v>228</v>
      </c>
      <c r="AB323" s="1">
        <v>42281</v>
      </c>
      <c r="AC323">
        <v>1</v>
      </c>
      <c r="AD323">
        <v>0</v>
      </c>
      <c r="AE323" s="1">
        <v>44173</v>
      </c>
      <c r="AF323" s="1">
        <v>44173</v>
      </c>
      <c r="AG323" t="s">
        <v>26</v>
      </c>
      <c r="AH323" t="s">
        <v>33</v>
      </c>
      <c r="AI323">
        <v>35</v>
      </c>
      <c r="AJ323" s="1" t="s">
        <v>228</v>
      </c>
      <c r="AK323">
        <v>250</v>
      </c>
      <c r="AL323">
        <v>1</v>
      </c>
    </row>
    <row r="324" spans="1:38" x14ac:dyDescent="0.25">
      <c r="A324">
        <v>3912219</v>
      </c>
      <c r="B324" s="1">
        <v>44562</v>
      </c>
      <c r="C324" t="s">
        <v>97</v>
      </c>
      <c r="D324" s="6">
        <v>17473.939999999999</v>
      </c>
      <c r="E324" s="1">
        <v>43088</v>
      </c>
      <c r="F324">
        <v>5</v>
      </c>
      <c r="G324">
        <v>1</v>
      </c>
      <c r="H324" s="1" t="s">
        <v>228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t="s">
        <v>56</v>
      </c>
      <c r="R324" s="1" t="s">
        <v>228</v>
      </c>
      <c r="S324">
        <v>0</v>
      </c>
      <c r="T324" s="1" t="s">
        <v>228</v>
      </c>
      <c r="U324">
        <v>0</v>
      </c>
      <c r="V324">
        <v>0</v>
      </c>
      <c r="W324" s="1">
        <v>43100</v>
      </c>
      <c r="X324" s="1">
        <v>43114</v>
      </c>
      <c r="Y324" s="1">
        <v>43171</v>
      </c>
      <c r="Z324" s="1">
        <v>43171</v>
      </c>
      <c r="AA324" s="1" t="s">
        <v>228</v>
      </c>
      <c r="AB324" s="1">
        <v>42330</v>
      </c>
      <c r="AC324">
        <v>1</v>
      </c>
      <c r="AD324">
        <v>1</v>
      </c>
      <c r="AE324" s="1" t="s">
        <v>228</v>
      </c>
      <c r="AF324" s="1">
        <v>43903</v>
      </c>
      <c r="AG324" t="s">
        <v>26</v>
      </c>
      <c r="AH324" t="s">
        <v>33</v>
      </c>
      <c r="AI324">
        <v>57</v>
      </c>
      <c r="AJ324" s="1" t="s">
        <v>228</v>
      </c>
      <c r="AK324">
        <v>0</v>
      </c>
      <c r="AL324">
        <v>0</v>
      </c>
    </row>
    <row r="325" spans="1:38" x14ac:dyDescent="0.25">
      <c r="A325">
        <v>3912253</v>
      </c>
      <c r="B325" s="1">
        <v>44562</v>
      </c>
      <c r="C325" t="s">
        <v>97</v>
      </c>
      <c r="D325" s="6">
        <v>8613.7099999999991</v>
      </c>
      <c r="E325" s="1">
        <v>43088</v>
      </c>
      <c r="F325">
        <v>4</v>
      </c>
      <c r="G325">
        <v>1</v>
      </c>
      <c r="H325" s="1" t="s">
        <v>228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t="s">
        <v>56</v>
      </c>
      <c r="R325" s="1" t="s">
        <v>228</v>
      </c>
      <c r="S325">
        <v>0</v>
      </c>
      <c r="T325" s="1" t="s">
        <v>228</v>
      </c>
      <c r="U325">
        <v>0</v>
      </c>
      <c r="V325">
        <v>0</v>
      </c>
      <c r="W325" s="1">
        <v>43100</v>
      </c>
      <c r="X325" s="1">
        <v>43129</v>
      </c>
      <c r="Y325" s="1">
        <v>43204</v>
      </c>
      <c r="Z325" s="1">
        <v>44563</v>
      </c>
      <c r="AA325" s="1">
        <v>44131</v>
      </c>
      <c r="AB325" s="1">
        <v>42820</v>
      </c>
      <c r="AC325">
        <v>1</v>
      </c>
      <c r="AD325">
        <v>1</v>
      </c>
      <c r="AE325" s="1" t="s">
        <v>228</v>
      </c>
      <c r="AF325" s="1" t="s">
        <v>228</v>
      </c>
      <c r="AG325" t="s">
        <v>26</v>
      </c>
      <c r="AH325" t="s">
        <v>24</v>
      </c>
      <c r="AI325">
        <v>52</v>
      </c>
      <c r="AJ325" s="1" t="s">
        <v>228</v>
      </c>
      <c r="AK325">
        <v>0</v>
      </c>
      <c r="AL325">
        <v>0</v>
      </c>
    </row>
    <row r="326" spans="1:38" x14ac:dyDescent="0.25">
      <c r="A326">
        <v>3912362</v>
      </c>
      <c r="B326" s="1">
        <v>44562</v>
      </c>
      <c r="C326" t="s">
        <v>97</v>
      </c>
      <c r="D326" s="6">
        <v>27528.26</v>
      </c>
      <c r="E326" s="1">
        <v>43088</v>
      </c>
      <c r="F326">
        <v>4</v>
      </c>
      <c r="G326">
        <v>1</v>
      </c>
      <c r="H326" s="1" t="s">
        <v>228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t="s">
        <v>56</v>
      </c>
      <c r="R326" s="1" t="s">
        <v>228</v>
      </c>
      <c r="S326">
        <v>0</v>
      </c>
      <c r="T326" s="1" t="s">
        <v>228</v>
      </c>
      <c r="U326">
        <v>0</v>
      </c>
      <c r="V326">
        <v>0</v>
      </c>
      <c r="W326" s="1">
        <v>43569</v>
      </c>
      <c r="X326" s="1" t="s">
        <v>228</v>
      </c>
      <c r="Y326" s="1" t="s">
        <v>228</v>
      </c>
      <c r="Z326" s="1" t="s">
        <v>228</v>
      </c>
      <c r="AA326" s="1" t="s">
        <v>228</v>
      </c>
      <c r="AB326" s="1">
        <v>42211</v>
      </c>
      <c r="AC326">
        <v>1</v>
      </c>
      <c r="AD326">
        <v>0</v>
      </c>
      <c r="AE326" s="1" t="s">
        <v>228</v>
      </c>
      <c r="AF326" s="1" t="s">
        <v>228</v>
      </c>
      <c r="AG326" t="s">
        <v>26</v>
      </c>
      <c r="AH326" t="s">
        <v>33</v>
      </c>
      <c r="AI326">
        <v>34</v>
      </c>
      <c r="AJ326" s="1" t="s">
        <v>228</v>
      </c>
      <c r="AK326">
        <v>0</v>
      </c>
      <c r="AL326">
        <v>0</v>
      </c>
    </row>
    <row r="327" spans="1:38" x14ac:dyDescent="0.25">
      <c r="A327">
        <v>3912396</v>
      </c>
      <c r="B327" s="1">
        <v>44562</v>
      </c>
      <c r="C327" t="s">
        <v>97</v>
      </c>
      <c r="D327" s="6">
        <v>31794.13</v>
      </c>
      <c r="E327" s="1">
        <v>43088</v>
      </c>
      <c r="F327">
        <v>3</v>
      </c>
      <c r="G327">
        <v>1</v>
      </c>
      <c r="H327" s="1" t="s">
        <v>228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t="s">
        <v>56</v>
      </c>
      <c r="R327" s="1">
        <v>44540</v>
      </c>
      <c r="S327">
        <v>2</v>
      </c>
      <c r="T327" s="1" t="s">
        <v>228</v>
      </c>
      <c r="U327">
        <v>0</v>
      </c>
      <c r="V327">
        <v>0</v>
      </c>
      <c r="W327" s="1">
        <v>43569</v>
      </c>
      <c r="X327" s="1">
        <v>43596</v>
      </c>
      <c r="Y327" s="1">
        <v>43644</v>
      </c>
      <c r="Z327" s="1">
        <v>43644</v>
      </c>
      <c r="AA327" s="1" t="s">
        <v>228</v>
      </c>
      <c r="AB327" s="1">
        <v>42189</v>
      </c>
      <c r="AC327">
        <v>1</v>
      </c>
      <c r="AD327">
        <v>0</v>
      </c>
      <c r="AE327" s="1" t="s">
        <v>228</v>
      </c>
      <c r="AF327" s="1" t="s">
        <v>228</v>
      </c>
      <c r="AG327" t="s">
        <v>26</v>
      </c>
      <c r="AH327" t="s">
        <v>24</v>
      </c>
      <c r="AI327">
        <v>38</v>
      </c>
      <c r="AJ327" s="1" t="s">
        <v>228</v>
      </c>
      <c r="AK327">
        <v>0</v>
      </c>
      <c r="AL327">
        <v>0</v>
      </c>
    </row>
    <row r="328" spans="1:38" x14ac:dyDescent="0.25">
      <c r="A328">
        <v>3912510</v>
      </c>
      <c r="B328" s="1">
        <v>44562</v>
      </c>
      <c r="C328" t="s">
        <v>97</v>
      </c>
      <c r="D328" s="6">
        <v>28450.65</v>
      </c>
      <c r="E328" s="1">
        <v>43088</v>
      </c>
      <c r="F328">
        <v>1</v>
      </c>
      <c r="G328">
        <v>1</v>
      </c>
      <c r="H328" s="1">
        <v>44485</v>
      </c>
      <c r="I328">
        <v>0</v>
      </c>
      <c r="J328">
        <v>0</v>
      </c>
      <c r="K328">
        <v>100</v>
      </c>
      <c r="L328">
        <v>300</v>
      </c>
      <c r="M328">
        <v>0</v>
      </c>
      <c r="N328">
        <v>0</v>
      </c>
      <c r="O328">
        <v>1</v>
      </c>
      <c r="P328">
        <v>3</v>
      </c>
      <c r="Q328" t="s">
        <v>56</v>
      </c>
      <c r="R328" s="1" t="s">
        <v>228</v>
      </c>
      <c r="S328">
        <v>0</v>
      </c>
      <c r="T328" s="1" t="s">
        <v>228</v>
      </c>
      <c r="U328">
        <v>0</v>
      </c>
      <c r="V328">
        <v>0</v>
      </c>
      <c r="W328" s="1">
        <v>43100</v>
      </c>
      <c r="X328" s="1">
        <v>43108</v>
      </c>
      <c r="Y328" s="1">
        <v>43163</v>
      </c>
      <c r="Z328" s="1">
        <v>43163</v>
      </c>
      <c r="AA328" s="1">
        <v>44303</v>
      </c>
      <c r="AB328" s="1">
        <v>41994</v>
      </c>
      <c r="AC328">
        <v>1</v>
      </c>
      <c r="AD328">
        <v>1</v>
      </c>
      <c r="AE328" s="1" t="s">
        <v>228</v>
      </c>
      <c r="AF328" s="1" t="s">
        <v>228</v>
      </c>
      <c r="AG328" t="s">
        <v>26</v>
      </c>
      <c r="AH328" t="s">
        <v>24</v>
      </c>
      <c r="AI328">
        <v>45</v>
      </c>
      <c r="AJ328" s="1" t="s">
        <v>228</v>
      </c>
      <c r="AK328">
        <v>50</v>
      </c>
      <c r="AL328">
        <v>1</v>
      </c>
    </row>
    <row r="329" spans="1:38" x14ac:dyDescent="0.25">
      <c r="A329">
        <v>3912532</v>
      </c>
      <c r="B329" s="1">
        <v>44562</v>
      </c>
      <c r="C329" t="s">
        <v>97</v>
      </c>
      <c r="D329" s="6">
        <v>547.64</v>
      </c>
      <c r="E329" s="1">
        <v>43088</v>
      </c>
      <c r="F329">
        <v>1</v>
      </c>
      <c r="G329">
        <v>1</v>
      </c>
      <c r="H329" s="1" t="s">
        <v>228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t="s">
        <v>56</v>
      </c>
      <c r="R329" s="1" t="s">
        <v>228</v>
      </c>
      <c r="S329">
        <v>0</v>
      </c>
      <c r="T329" s="1" t="s">
        <v>228</v>
      </c>
      <c r="U329">
        <v>0</v>
      </c>
      <c r="V329">
        <v>0</v>
      </c>
      <c r="W329" s="1">
        <v>43100</v>
      </c>
      <c r="X329" s="1">
        <v>43114</v>
      </c>
      <c r="Y329" s="1">
        <v>43149</v>
      </c>
      <c r="Z329" s="1">
        <v>43149</v>
      </c>
      <c r="AA329" s="1">
        <v>43647</v>
      </c>
      <c r="AB329" s="1">
        <v>42419</v>
      </c>
      <c r="AC329">
        <v>1</v>
      </c>
      <c r="AD329">
        <v>1</v>
      </c>
      <c r="AE329" s="1" t="s">
        <v>228</v>
      </c>
      <c r="AF329" s="1" t="s">
        <v>228</v>
      </c>
      <c r="AG329" t="s">
        <v>26</v>
      </c>
      <c r="AH329" t="s">
        <v>33</v>
      </c>
      <c r="AI329">
        <v>37</v>
      </c>
      <c r="AJ329" s="1" t="s">
        <v>228</v>
      </c>
      <c r="AK329">
        <v>0</v>
      </c>
      <c r="AL329">
        <v>0</v>
      </c>
    </row>
    <row r="330" spans="1:38" x14ac:dyDescent="0.25">
      <c r="A330">
        <v>3912536</v>
      </c>
      <c r="B330" s="1">
        <v>44562</v>
      </c>
      <c r="C330" t="s">
        <v>97</v>
      </c>
      <c r="D330" s="6">
        <v>21315.75</v>
      </c>
      <c r="E330" s="1">
        <v>43088</v>
      </c>
      <c r="F330">
        <v>1</v>
      </c>
      <c r="G330">
        <v>1</v>
      </c>
      <c r="H330" s="1" t="s">
        <v>228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t="s">
        <v>56</v>
      </c>
      <c r="R330" s="1" t="s">
        <v>228</v>
      </c>
      <c r="S330">
        <v>0</v>
      </c>
      <c r="T330" s="1" t="s">
        <v>228</v>
      </c>
      <c r="U330">
        <v>0</v>
      </c>
      <c r="V330">
        <v>0</v>
      </c>
      <c r="W330" s="1">
        <v>43100</v>
      </c>
      <c r="X330" s="1">
        <v>43122</v>
      </c>
      <c r="Y330" s="1">
        <v>43171</v>
      </c>
      <c r="Z330" s="1">
        <v>43171</v>
      </c>
      <c r="AA330" s="1" t="s">
        <v>228</v>
      </c>
      <c r="AB330" s="1">
        <v>42189</v>
      </c>
      <c r="AC330">
        <v>1</v>
      </c>
      <c r="AD330">
        <v>0</v>
      </c>
      <c r="AE330" s="1" t="s">
        <v>228</v>
      </c>
      <c r="AF330" s="1" t="s">
        <v>228</v>
      </c>
      <c r="AG330" t="s">
        <v>26</v>
      </c>
      <c r="AH330" t="s">
        <v>24</v>
      </c>
      <c r="AI330">
        <v>37</v>
      </c>
      <c r="AJ330" s="1">
        <v>44542</v>
      </c>
      <c r="AK330">
        <v>0</v>
      </c>
      <c r="AL330">
        <v>0</v>
      </c>
    </row>
    <row r="331" spans="1:38" x14ac:dyDescent="0.25">
      <c r="A331">
        <v>4155156</v>
      </c>
      <c r="B331" s="1">
        <v>44562</v>
      </c>
      <c r="C331" t="s">
        <v>107</v>
      </c>
      <c r="D331" s="6">
        <v>1077.51</v>
      </c>
      <c r="E331" s="1">
        <v>42953</v>
      </c>
      <c r="F331">
        <v>1</v>
      </c>
      <c r="G331">
        <v>1</v>
      </c>
      <c r="H331" s="1" t="s">
        <v>228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35</v>
      </c>
      <c r="R331" s="1">
        <v>44540</v>
      </c>
      <c r="S331">
        <v>3</v>
      </c>
      <c r="T331" s="1" t="s">
        <v>228</v>
      </c>
      <c r="U331">
        <v>0</v>
      </c>
      <c r="V331">
        <v>0</v>
      </c>
      <c r="W331" s="1">
        <v>43163</v>
      </c>
      <c r="X331" s="1">
        <v>43172</v>
      </c>
      <c r="Y331" s="1">
        <v>43274</v>
      </c>
      <c r="Z331" s="1">
        <v>43274</v>
      </c>
      <c r="AA331" s="1" t="s">
        <v>228</v>
      </c>
      <c r="AB331" s="1">
        <v>42843</v>
      </c>
      <c r="AC331">
        <v>1</v>
      </c>
      <c r="AD331">
        <v>1</v>
      </c>
      <c r="AE331" s="1" t="s">
        <v>228</v>
      </c>
      <c r="AF331" s="1" t="s">
        <v>228</v>
      </c>
      <c r="AG331" t="s">
        <v>41</v>
      </c>
      <c r="AH331" t="s">
        <v>24</v>
      </c>
      <c r="AI331">
        <v>62</v>
      </c>
      <c r="AJ331" s="1" t="s">
        <v>228</v>
      </c>
      <c r="AK331">
        <v>0</v>
      </c>
      <c r="AL331">
        <v>0</v>
      </c>
    </row>
    <row r="332" spans="1:38" x14ac:dyDescent="0.25">
      <c r="A332">
        <v>4155159</v>
      </c>
      <c r="B332" s="1">
        <v>44562</v>
      </c>
      <c r="C332" t="s">
        <v>107</v>
      </c>
      <c r="D332" s="6">
        <v>353.67</v>
      </c>
      <c r="E332" s="1">
        <v>42953</v>
      </c>
      <c r="F332">
        <v>1</v>
      </c>
      <c r="G332">
        <v>1</v>
      </c>
      <c r="H332" s="1" t="s">
        <v>228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t="s">
        <v>35</v>
      </c>
      <c r="R332" s="1">
        <v>44540</v>
      </c>
      <c r="S332">
        <v>2</v>
      </c>
      <c r="T332" s="1" t="s">
        <v>228</v>
      </c>
      <c r="U332">
        <v>0</v>
      </c>
      <c r="V332">
        <v>0</v>
      </c>
      <c r="W332" s="1">
        <v>43163</v>
      </c>
      <c r="X332" s="1">
        <v>43172</v>
      </c>
      <c r="Y332" s="1">
        <v>43212</v>
      </c>
      <c r="Z332" s="1">
        <v>43396</v>
      </c>
      <c r="AA332" s="1">
        <v>43641</v>
      </c>
      <c r="AB332" s="1">
        <v>42847</v>
      </c>
      <c r="AC332">
        <v>1</v>
      </c>
      <c r="AD332">
        <v>0</v>
      </c>
      <c r="AE332" s="1" t="s">
        <v>228</v>
      </c>
      <c r="AF332" s="1" t="s">
        <v>228</v>
      </c>
      <c r="AG332" t="s">
        <v>75</v>
      </c>
      <c r="AH332" t="s">
        <v>33</v>
      </c>
      <c r="AI332">
        <v>55</v>
      </c>
      <c r="AJ332" s="1" t="s">
        <v>228</v>
      </c>
      <c r="AK332">
        <v>0</v>
      </c>
      <c r="AL332">
        <v>0</v>
      </c>
    </row>
    <row r="333" spans="1:38" x14ac:dyDescent="0.25">
      <c r="A333">
        <v>4179568</v>
      </c>
      <c r="B333" s="1">
        <v>44562</v>
      </c>
      <c r="C333" t="s">
        <v>94</v>
      </c>
      <c r="D333" s="6">
        <v>404.51</v>
      </c>
      <c r="E333" s="1">
        <v>43203</v>
      </c>
      <c r="F333">
        <v>1</v>
      </c>
      <c r="G333">
        <v>1</v>
      </c>
      <c r="H333" s="1" t="s">
        <v>228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t="s">
        <v>22</v>
      </c>
      <c r="R333" s="1">
        <v>44551</v>
      </c>
      <c r="S333">
        <v>4</v>
      </c>
      <c r="T333" s="1" t="s">
        <v>228</v>
      </c>
      <c r="U333">
        <v>0</v>
      </c>
      <c r="V333">
        <v>0</v>
      </c>
      <c r="W333" s="1" t="s">
        <v>228</v>
      </c>
      <c r="X333" s="1" t="s">
        <v>228</v>
      </c>
      <c r="Y333" s="1" t="s">
        <v>228</v>
      </c>
      <c r="Z333" s="1" t="s">
        <v>228</v>
      </c>
      <c r="AA333" s="1" t="s">
        <v>228</v>
      </c>
      <c r="AB333" s="1">
        <v>42051</v>
      </c>
      <c r="AC333">
        <v>1</v>
      </c>
      <c r="AD333">
        <v>0</v>
      </c>
      <c r="AE333" s="1" t="s">
        <v>228</v>
      </c>
      <c r="AF333" s="1" t="s">
        <v>228</v>
      </c>
      <c r="AG333" t="s">
        <v>26</v>
      </c>
      <c r="AH333" t="s">
        <v>33</v>
      </c>
      <c r="AI333">
        <v>27</v>
      </c>
      <c r="AJ333" s="1" t="s">
        <v>228</v>
      </c>
      <c r="AK333">
        <v>0</v>
      </c>
      <c r="AL333">
        <v>0</v>
      </c>
    </row>
    <row r="334" spans="1:38" x14ac:dyDescent="0.25">
      <c r="A334">
        <v>4179643</v>
      </c>
      <c r="B334" s="1">
        <v>44562</v>
      </c>
      <c r="C334" t="s">
        <v>94</v>
      </c>
      <c r="D334" s="6">
        <v>2076.79</v>
      </c>
      <c r="E334" s="1">
        <v>43203</v>
      </c>
      <c r="F334">
        <v>1</v>
      </c>
      <c r="G334">
        <v>1</v>
      </c>
      <c r="H334" s="1" t="s">
        <v>228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t="s">
        <v>22</v>
      </c>
      <c r="R334" s="1" t="s">
        <v>228</v>
      </c>
      <c r="S334">
        <v>0</v>
      </c>
      <c r="T334" s="1" t="s">
        <v>228</v>
      </c>
      <c r="U334">
        <v>0</v>
      </c>
      <c r="V334">
        <v>0</v>
      </c>
      <c r="W334" s="1" t="s">
        <v>228</v>
      </c>
      <c r="X334" s="1" t="s">
        <v>228</v>
      </c>
      <c r="Y334" s="1" t="s">
        <v>228</v>
      </c>
      <c r="Z334" s="1" t="s">
        <v>228</v>
      </c>
      <c r="AA334" s="1" t="s">
        <v>228</v>
      </c>
      <c r="AB334" s="1">
        <v>41965</v>
      </c>
      <c r="AC334">
        <v>1</v>
      </c>
      <c r="AD334">
        <v>0</v>
      </c>
      <c r="AE334" s="1" t="s">
        <v>228</v>
      </c>
      <c r="AF334" s="1" t="s">
        <v>228</v>
      </c>
      <c r="AG334" t="s">
        <v>26</v>
      </c>
      <c r="AH334" t="s">
        <v>33</v>
      </c>
      <c r="AI334">
        <v>27</v>
      </c>
      <c r="AJ334" s="1" t="s">
        <v>228</v>
      </c>
      <c r="AK334">
        <v>120</v>
      </c>
      <c r="AL334">
        <v>1</v>
      </c>
    </row>
    <row r="335" spans="1:38" x14ac:dyDescent="0.25">
      <c r="A335">
        <v>4179769</v>
      </c>
      <c r="B335" s="1">
        <v>44562</v>
      </c>
      <c r="C335" t="s">
        <v>94</v>
      </c>
      <c r="D335" s="6">
        <v>348.69</v>
      </c>
      <c r="E335" s="1">
        <v>43203</v>
      </c>
      <c r="F335">
        <v>2</v>
      </c>
      <c r="G335">
        <v>1</v>
      </c>
      <c r="H335" s="1" t="s">
        <v>228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 t="s">
        <v>22</v>
      </c>
      <c r="R335" s="1">
        <v>44540</v>
      </c>
      <c r="S335">
        <v>1</v>
      </c>
      <c r="T335" s="1" t="s">
        <v>228</v>
      </c>
      <c r="U335">
        <v>0</v>
      </c>
      <c r="V335">
        <v>0</v>
      </c>
      <c r="W335" s="1">
        <v>43304</v>
      </c>
      <c r="X335" s="1">
        <v>43323</v>
      </c>
      <c r="Y335" s="1">
        <v>43379</v>
      </c>
      <c r="Z335" s="1">
        <v>43382</v>
      </c>
      <c r="AA335" s="1" t="s">
        <v>228</v>
      </c>
      <c r="AB335" s="1">
        <v>42217</v>
      </c>
      <c r="AC335">
        <v>1</v>
      </c>
      <c r="AD335">
        <v>0</v>
      </c>
      <c r="AE335" s="1" t="s">
        <v>228</v>
      </c>
      <c r="AF335" s="1" t="s">
        <v>228</v>
      </c>
      <c r="AG335" t="s">
        <v>32</v>
      </c>
      <c r="AH335" t="s">
        <v>24</v>
      </c>
      <c r="AI335">
        <v>65</v>
      </c>
      <c r="AJ335" s="1" t="s">
        <v>228</v>
      </c>
      <c r="AK335">
        <v>0</v>
      </c>
      <c r="AL335">
        <v>0</v>
      </c>
    </row>
    <row r="336" spans="1:38" x14ac:dyDescent="0.25">
      <c r="A336">
        <v>4179811</v>
      </c>
      <c r="B336" s="1">
        <v>44562</v>
      </c>
      <c r="C336" t="s">
        <v>94</v>
      </c>
      <c r="D336" s="6">
        <v>1581.5</v>
      </c>
      <c r="E336" s="1">
        <v>43203</v>
      </c>
      <c r="F336">
        <v>2</v>
      </c>
      <c r="G336">
        <v>1</v>
      </c>
      <c r="H336" s="1" t="s">
        <v>228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t="s">
        <v>22</v>
      </c>
      <c r="R336" s="1">
        <v>44551</v>
      </c>
      <c r="S336">
        <v>5</v>
      </c>
      <c r="T336" s="1" t="s">
        <v>228</v>
      </c>
      <c r="U336">
        <v>0</v>
      </c>
      <c r="V336">
        <v>0</v>
      </c>
      <c r="W336" s="1" t="s">
        <v>228</v>
      </c>
      <c r="X336" s="1" t="s">
        <v>228</v>
      </c>
      <c r="Y336" s="1" t="s">
        <v>228</v>
      </c>
      <c r="Z336" s="1" t="s">
        <v>228</v>
      </c>
      <c r="AA336" s="1" t="s">
        <v>228</v>
      </c>
      <c r="AB336" s="1">
        <v>41933</v>
      </c>
      <c r="AC336">
        <v>1</v>
      </c>
      <c r="AD336">
        <v>0</v>
      </c>
      <c r="AE336" s="1" t="s">
        <v>228</v>
      </c>
      <c r="AF336" s="1" t="s">
        <v>228</v>
      </c>
      <c r="AG336" t="s">
        <v>31</v>
      </c>
      <c r="AH336" t="s">
        <v>24</v>
      </c>
      <c r="AI336">
        <v>45</v>
      </c>
      <c r="AJ336" s="1" t="s">
        <v>228</v>
      </c>
      <c r="AK336">
        <v>872.8</v>
      </c>
      <c r="AL336">
        <v>1</v>
      </c>
    </row>
    <row r="337" spans="1:38" x14ac:dyDescent="0.25">
      <c r="A337">
        <v>4179961</v>
      </c>
      <c r="B337" s="1">
        <v>44562</v>
      </c>
      <c r="C337" t="s">
        <v>94</v>
      </c>
      <c r="D337" s="6">
        <v>3103.84</v>
      </c>
      <c r="E337" s="1">
        <v>43203</v>
      </c>
      <c r="F337">
        <v>2</v>
      </c>
      <c r="G337">
        <v>1</v>
      </c>
      <c r="H337" s="1" t="s">
        <v>228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">
        <v>22</v>
      </c>
      <c r="R337" s="1">
        <v>44540</v>
      </c>
      <c r="S337">
        <v>1</v>
      </c>
      <c r="T337" s="1" t="s">
        <v>228</v>
      </c>
      <c r="U337">
        <v>0</v>
      </c>
      <c r="V337">
        <v>0</v>
      </c>
      <c r="W337" s="1">
        <v>43296</v>
      </c>
      <c r="X337" s="1">
        <v>43312</v>
      </c>
      <c r="Y337" s="1">
        <v>43374</v>
      </c>
      <c r="Z337" s="1">
        <v>43382</v>
      </c>
      <c r="AA337" s="1" t="s">
        <v>228</v>
      </c>
      <c r="AB337" s="1">
        <v>42246</v>
      </c>
      <c r="AC337">
        <v>1</v>
      </c>
      <c r="AD337">
        <v>0</v>
      </c>
      <c r="AE337" s="1" t="s">
        <v>228</v>
      </c>
      <c r="AF337" s="1" t="s">
        <v>228</v>
      </c>
      <c r="AG337" t="s">
        <v>34</v>
      </c>
      <c r="AH337" t="s">
        <v>33</v>
      </c>
      <c r="AI337">
        <v>39</v>
      </c>
      <c r="AJ337" s="1" t="s">
        <v>228</v>
      </c>
      <c r="AK337">
        <v>0</v>
      </c>
      <c r="AL337">
        <v>0</v>
      </c>
    </row>
    <row r="338" spans="1:38" x14ac:dyDescent="0.25">
      <c r="A338">
        <v>4262171</v>
      </c>
      <c r="B338" s="1">
        <v>44562</v>
      </c>
      <c r="C338" t="s">
        <v>99</v>
      </c>
      <c r="D338" s="6">
        <v>1373.31</v>
      </c>
      <c r="E338" s="1">
        <v>43448</v>
      </c>
      <c r="F338">
        <v>2</v>
      </c>
      <c r="G338">
        <v>1</v>
      </c>
      <c r="H338" s="1" t="s">
        <v>228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t="s">
        <v>56</v>
      </c>
      <c r="R338" s="1" t="s">
        <v>228</v>
      </c>
      <c r="S338">
        <v>0</v>
      </c>
      <c r="T338" s="1" t="s">
        <v>228</v>
      </c>
      <c r="U338">
        <v>0</v>
      </c>
      <c r="V338">
        <v>0</v>
      </c>
      <c r="W338" s="1" t="s">
        <v>228</v>
      </c>
      <c r="X338" s="1" t="s">
        <v>228</v>
      </c>
      <c r="Y338" s="1">
        <v>43884</v>
      </c>
      <c r="Z338" s="1" t="s">
        <v>228</v>
      </c>
      <c r="AA338" s="1">
        <v>44289</v>
      </c>
      <c r="AB338" s="1">
        <v>41848</v>
      </c>
      <c r="AC338">
        <v>1</v>
      </c>
      <c r="AD338">
        <v>0</v>
      </c>
      <c r="AE338" s="1" t="s">
        <v>228</v>
      </c>
      <c r="AF338" s="1" t="s">
        <v>228</v>
      </c>
      <c r="AG338" t="s">
        <v>26</v>
      </c>
      <c r="AH338" t="s">
        <v>24</v>
      </c>
      <c r="AI338">
        <v>46</v>
      </c>
      <c r="AJ338" s="1" t="s">
        <v>228</v>
      </c>
      <c r="AK338">
        <v>0</v>
      </c>
      <c r="AL338">
        <v>0</v>
      </c>
    </row>
    <row r="339" spans="1:38" x14ac:dyDescent="0.25">
      <c r="A339">
        <v>4262282</v>
      </c>
      <c r="B339" s="1">
        <v>44562</v>
      </c>
      <c r="C339" t="s">
        <v>99</v>
      </c>
      <c r="D339" s="6">
        <v>4237.0600000000004</v>
      </c>
      <c r="E339" s="1">
        <v>43448</v>
      </c>
      <c r="F339">
        <v>1</v>
      </c>
      <c r="G339">
        <v>1</v>
      </c>
      <c r="H339" s="1" t="s">
        <v>228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t="s">
        <v>56</v>
      </c>
      <c r="R339" s="1" t="s">
        <v>228</v>
      </c>
      <c r="S339">
        <v>0</v>
      </c>
      <c r="T339" s="1" t="s">
        <v>228</v>
      </c>
      <c r="U339">
        <v>0</v>
      </c>
      <c r="V339">
        <v>0</v>
      </c>
      <c r="W339" s="1">
        <v>44212</v>
      </c>
      <c r="X339" s="1">
        <v>44270</v>
      </c>
      <c r="Y339" s="1">
        <v>44365</v>
      </c>
      <c r="Z339" s="1">
        <v>44171</v>
      </c>
      <c r="AA339" s="1" t="s">
        <v>228</v>
      </c>
      <c r="AB339" s="1">
        <v>42149</v>
      </c>
      <c r="AC339">
        <v>1</v>
      </c>
      <c r="AD339">
        <v>0</v>
      </c>
      <c r="AE339" s="1" t="s">
        <v>228</v>
      </c>
      <c r="AF339" s="1" t="s">
        <v>228</v>
      </c>
      <c r="AG339" t="s">
        <v>40</v>
      </c>
      <c r="AH339" t="s">
        <v>24</v>
      </c>
      <c r="AI339">
        <v>35</v>
      </c>
      <c r="AJ339" s="1" t="s">
        <v>228</v>
      </c>
      <c r="AK339">
        <v>0</v>
      </c>
      <c r="AL339">
        <v>0</v>
      </c>
    </row>
    <row r="340" spans="1:38" x14ac:dyDescent="0.25">
      <c r="A340">
        <v>4262412</v>
      </c>
      <c r="B340" s="1">
        <v>44562</v>
      </c>
      <c r="C340" t="s">
        <v>99</v>
      </c>
      <c r="D340" s="6">
        <v>5070.43</v>
      </c>
      <c r="E340" s="1">
        <v>43448</v>
      </c>
      <c r="F340">
        <v>1</v>
      </c>
      <c r="G340">
        <v>1</v>
      </c>
      <c r="H340" s="1" t="s">
        <v>228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t="s">
        <v>56</v>
      </c>
      <c r="R340" s="1">
        <v>44557</v>
      </c>
      <c r="S340">
        <v>6</v>
      </c>
      <c r="T340" s="1">
        <v>44526</v>
      </c>
      <c r="U340">
        <v>0</v>
      </c>
      <c r="V340">
        <v>0</v>
      </c>
      <c r="W340" s="1" t="s">
        <v>228</v>
      </c>
      <c r="X340" s="1" t="s">
        <v>228</v>
      </c>
      <c r="Y340" s="1" t="s">
        <v>228</v>
      </c>
      <c r="Z340" s="1" t="s">
        <v>228</v>
      </c>
      <c r="AA340" s="1" t="s">
        <v>228</v>
      </c>
      <c r="AB340" s="1">
        <v>41611</v>
      </c>
      <c r="AC340">
        <v>1</v>
      </c>
      <c r="AD340">
        <v>0</v>
      </c>
      <c r="AE340" s="1" t="s">
        <v>228</v>
      </c>
      <c r="AF340" s="1" t="s">
        <v>228</v>
      </c>
      <c r="AG340" t="s">
        <v>77</v>
      </c>
      <c r="AH340" t="s">
        <v>33</v>
      </c>
      <c r="AI340">
        <v>44</v>
      </c>
      <c r="AJ340" s="1" t="s">
        <v>228</v>
      </c>
      <c r="AK340">
        <v>0</v>
      </c>
      <c r="AL340">
        <v>0</v>
      </c>
    </row>
    <row r="341" spans="1:38" x14ac:dyDescent="0.25">
      <c r="A341">
        <v>4262529</v>
      </c>
      <c r="B341" s="1">
        <v>44562</v>
      </c>
      <c r="C341" t="s">
        <v>99</v>
      </c>
      <c r="D341" s="6">
        <v>5180.59</v>
      </c>
      <c r="E341" s="1">
        <v>43448</v>
      </c>
      <c r="F341">
        <v>1</v>
      </c>
      <c r="G341">
        <v>1</v>
      </c>
      <c r="H341" s="1" t="s">
        <v>228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 t="s">
        <v>56</v>
      </c>
      <c r="R341" s="1" t="s">
        <v>228</v>
      </c>
      <c r="S341">
        <v>0</v>
      </c>
      <c r="T341" s="1" t="s">
        <v>228</v>
      </c>
      <c r="U341">
        <v>0</v>
      </c>
      <c r="V341">
        <v>0</v>
      </c>
      <c r="W341" s="1" t="s">
        <v>228</v>
      </c>
      <c r="X341" s="1" t="s">
        <v>228</v>
      </c>
      <c r="Y341" s="1">
        <v>44331</v>
      </c>
      <c r="Z341" s="1" t="s">
        <v>228</v>
      </c>
      <c r="AA341" s="1" t="s">
        <v>228</v>
      </c>
      <c r="AB341" s="1">
        <v>41400</v>
      </c>
      <c r="AC341">
        <v>1</v>
      </c>
      <c r="AD341">
        <v>0</v>
      </c>
      <c r="AE341" s="1" t="s">
        <v>228</v>
      </c>
      <c r="AF341" s="1" t="s">
        <v>228</v>
      </c>
      <c r="AG341" t="s">
        <v>78</v>
      </c>
      <c r="AH341" t="s">
        <v>24</v>
      </c>
      <c r="AI341">
        <v>41</v>
      </c>
      <c r="AJ341" s="1" t="s">
        <v>228</v>
      </c>
      <c r="AK341">
        <v>0</v>
      </c>
      <c r="AL341">
        <v>0</v>
      </c>
    </row>
    <row r="342" spans="1:38" x14ac:dyDescent="0.25">
      <c r="A342">
        <v>4262537</v>
      </c>
      <c r="B342" s="1">
        <v>44562</v>
      </c>
      <c r="C342" t="s">
        <v>99</v>
      </c>
      <c r="D342" s="6">
        <v>3927.05</v>
      </c>
      <c r="E342" s="1">
        <v>43448</v>
      </c>
      <c r="F342">
        <v>2</v>
      </c>
      <c r="G342">
        <v>1</v>
      </c>
      <c r="H342" s="1" t="s">
        <v>228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t="s">
        <v>56</v>
      </c>
      <c r="R342" s="1" t="s">
        <v>228</v>
      </c>
      <c r="S342">
        <v>0</v>
      </c>
      <c r="T342" s="1" t="s">
        <v>228</v>
      </c>
      <c r="U342">
        <v>0</v>
      </c>
      <c r="V342">
        <v>0</v>
      </c>
      <c r="W342" s="1" t="s">
        <v>228</v>
      </c>
      <c r="X342" s="1" t="s">
        <v>228</v>
      </c>
      <c r="Y342" s="1">
        <v>43884</v>
      </c>
      <c r="Z342" s="1" t="s">
        <v>228</v>
      </c>
      <c r="AA342" s="1" t="s">
        <v>228</v>
      </c>
      <c r="AB342" s="1">
        <v>42596</v>
      </c>
      <c r="AC342">
        <v>1</v>
      </c>
      <c r="AD342">
        <v>0</v>
      </c>
      <c r="AE342" s="1" t="s">
        <v>228</v>
      </c>
      <c r="AF342" s="1" t="s">
        <v>228</v>
      </c>
      <c r="AG342" t="s">
        <v>62</v>
      </c>
      <c r="AH342" t="s">
        <v>24</v>
      </c>
      <c r="AI342">
        <v>48</v>
      </c>
      <c r="AJ342" s="1" t="s">
        <v>228</v>
      </c>
      <c r="AK342">
        <v>0</v>
      </c>
      <c r="AL342">
        <v>0</v>
      </c>
    </row>
    <row r="343" spans="1:38" x14ac:dyDescent="0.25">
      <c r="A343">
        <v>4201859</v>
      </c>
      <c r="B343" s="1">
        <v>44562</v>
      </c>
      <c r="C343" t="s">
        <v>96</v>
      </c>
      <c r="D343" s="6">
        <v>534.89</v>
      </c>
      <c r="E343" s="1">
        <v>43345</v>
      </c>
      <c r="F343">
        <v>2</v>
      </c>
      <c r="G343">
        <v>1</v>
      </c>
      <c r="H343" s="1" t="s">
        <v>228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22</v>
      </c>
      <c r="R343" s="1">
        <v>44551</v>
      </c>
      <c r="S343">
        <v>5</v>
      </c>
      <c r="T343" s="1" t="s">
        <v>228</v>
      </c>
      <c r="U343">
        <v>0</v>
      </c>
      <c r="V343">
        <v>0</v>
      </c>
      <c r="W343" s="1" t="s">
        <v>228</v>
      </c>
      <c r="X343" s="1" t="s">
        <v>228</v>
      </c>
      <c r="Y343" s="1" t="s">
        <v>228</v>
      </c>
      <c r="Z343" s="1" t="s">
        <v>228</v>
      </c>
      <c r="AA343" s="1" t="s">
        <v>228</v>
      </c>
      <c r="AB343" s="1">
        <v>42331</v>
      </c>
      <c r="AC343">
        <v>1</v>
      </c>
      <c r="AD343">
        <v>0</v>
      </c>
      <c r="AE343" s="1" t="s">
        <v>228</v>
      </c>
      <c r="AF343" s="1" t="s">
        <v>228</v>
      </c>
      <c r="AG343" t="s">
        <v>30</v>
      </c>
      <c r="AH343" t="s">
        <v>38</v>
      </c>
      <c r="AI343">
        <v>-9999</v>
      </c>
      <c r="AJ343" s="1" t="s">
        <v>228</v>
      </c>
      <c r="AK343">
        <v>0</v>
      </c>
      <c r="AL343">
        <v>0</v>
      </c>
    </row>
    <row r="344" spans="1:38" x14ac:dyDescent="0.25">
      <c r="A344">
        <v>4202006</v>
      </c>
      <c r="B344" s="1">
        <v>44562</v>
      </c>
      <c r="C344" t="s">
        <v>96</v>
      </c>
      <c r="D344" s="6">
        <v>2877.08</v>
      </c>
      <c r="E344" s="1">
        <v>43345</v>
      </c>
      <c r="F344">
        <v>1</v>
      </c>
      <c r="G344">
        <v>1</v>
      </c>
      <c r="H344" s="1" t="s">
        <v>228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t="s">
        <v>22</v>
      </c>
      <c r="R344" s="1" t="s">
        <v>228</v>
      </c>
      <c r="S344">
        <v>0</v>
      </c>
      <c r="T344" s="1" t="s">
        <v>228</v>
      </c>
      <c r="U344">
        <v>0</v>
      </c>
      <c r="V344">
        <v>0</v>
      </c>
      <c r="W344" s="1" t="s">
        <v>228</v>
      </c>
      <c r="X344" s="1" t="s">
        <v>228</v>
      </c>
      <c r="Y344" s="1" t="s">
        <v>228</v>
      </c>
      <c r="Z344" s="1" t="s">
        <v>228</v>
      </c>
      <c r="AA344" s="1" t="s">
        <v>228</v>
      </c>
      <c r="AB344" s="1">
        <v>42497</v>
      </c>
      <c r="AC344">
        <v>1</v>
      </c>
      <c r="AD344">
        <v>0</v>
      </c>
      <c r="AE344" s="1" t="s">
        <v>228</v>
      </c>
      <c r="AF344" s="1" t="s">
        <v>228</v>
      </c>
      <c r="AG344" t="s">
        <v>31</v>
      </c>
      <c r="AH344" t="s">
        <v>38</v>
      </c>
      <c r="AI344">
        <v>-9999</v>
      </c>
      <c r="AJ344" s="1" t="s">
        <v>228</v>
      </c>
      <c r="AK344">
        <v>0</v>
      </c>
      <c r="AL344">
        <v>0</v>
      </c>
    </row>
    <row r="345" spans="1:38" x14ac:dyDescent="0.25">
      <c r="A345">
        <v>4202018</v>
      </c>
      <c r="B345" s="1">
        <v>44562</v>
      </c>
      <c r="C345" t="s">
        <v>96</v>
      </c>
      <c r="D345" s="6">
        <v>3641.62</v>
      </c>
      <c r="E345" s="1">
        <v>43345</v>
      </c>
      <c r="F345">
        <v>1</v>
      </c>
      <c r="G345">
        <v>1</v>
      </c>
      <c r="H345" s="1" t="s">
        <v>228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t="s">
        <v>22</v>
      </c>
      <c r="R345" s="1" t="s">
        <v>228</v>
      </c>
      <c r="S345">
        <v>0</v>
      </c>
      <c r="T345" s="1" t="s">
        <v>228</v>
      </c>
      <c r="U345">
        <v>0</v>
      </c>
      <c r="V345">
        <v>0</v>
      </c>
      <c r="W345" s="1" t="s">
        <v>228</v>
      </c>
      <c r="X345" s="1" t="s">
        <v>228</v>
      </c>
      <c r="Y345" s="1" t="s">
        <v>228</v>
      </c>
      <c r="Z345" s="1" t="s">
        <v>228</v>
      </c>
      <c r="AA345" s="1" t="s">
        <v>228</v>
      </c>
      <c r="AB345" s="1">
        <v>42426</v>
      </c>
      <c r="AC345">
        <v>1</v>
      </c>
      <c r="AD345">
        <v>0</v>
      </c>
      <c r="AE345" s="1" t="s">
        <v>228</v>
      </c>
      <c r="AF345" s="1" t="s">
        <v>228</v>
      </c>
      <c r="AG345" t="s">
        <v>59</v>
      </c>
      <c r="AH345" t="s">
        <v>38</v>
      </c>
      <c r="AI345">
        <v>-9999</v>
      </c>
      <c r="AJ345" s="1" t="s">
        <v>228</v>
      </c>
      <c r="AK345">
        <v>0</v>
      </c>
      <c r="AL345">
        <v>0</v>
      </c>
    </row>
    <row r="346" spans="1:38" x14ac:dyDescent="0.25">
      <c r="A346">
        <v>4202106</v>
      </c>
      <c r="B346" s="1">
        <v>44562</v>
      </c>
      <c r="C346" t="s">
        <v>96</v>
      </c>
      <c r="D346" s="6">
        <v>330.4</v>
      </c>
      <c r="E346" s="1">
        <v>43345</v>
      </c>
      <c r="F346">
        <v>1</v>
      </c>
      <c r="G346">
        <v>1</v>
      </c>
      <c r="H346" s="1" t="s">
        <v>228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 t="s">
        <v>22</v>
      </c>
      <c r="R346" s="1">
        <v>44540</v>
      </c>
      <c r="S346">
        <v>1</v>
      </c>
      <c r="T346" s="1" t="s">
        <v>228</v>
      </c>
      <c r="U346">
        <v>0</v>
      </c>
      <c r="V346">
        <v>0</v>
      </c>
      <c r="W346" s="1">
        <v>43674</v>
      </c>
      <c r="X346" s="1">
        <v>43792</v>
      </c>
      <c r="Y346" s="1">
        <v>43835</v>
      </c>
      <c r="Z346" s="1">
        <v>43836</v>
      </c>
      <c r="AA346" s="1" t="s">
        <v>228</v>
      </c>
      <c r="AB346" s="1">
        <v>42734</v>
      </c>
      <c r="AC346">
        <v>1</v>
      </c>
      <c r="AD346">
        <v>0</v>
      </c>
      <c r="AE346" s="1" t="s">
        <v>228</v>
      </c>
      <c r="AF346" s="1" t="s">
        <v>228</v>
      </c>
      <c r="AG346" t="s">
        <v>34</v>
      </c>
      <c r="AH346" t="s">
        <v>24</v>
      </c>
      <c r="AI346">
        <v>32</v>
      </c>
      <c r="AJ346" s="1" t="s">
        <v>228</v>
      </c>
      <c r="AK346">
        <v>0</v>
      </c>
      <c r="AL346">
        <v>0</v>
      </c>
    </row>
    <row r="347" spans="1:38" x14ac:dyDescent="0.25">
      <c r="A347">
        <v>4202107</v>
      </c>
      <c r="B347" s="1">
        <v>44562</v>
      </c>
      <c r="C347" t="s">
        <v>96</v>
      </c>
      <c r="D347" s="6">
        <v>1391.91</v>
      </c>
      <c r="E347" s="1">
        <v>43345</v>
      </c>
      <c r="F347">
        <v>2</v>
      </c>
      <c r="G347">
        <v>1</v>
      </c>
      <c r="H347" s="1" t="s">
        <v>228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t="s">
        <v>22</v>
      </c>
      <c r="R347" s="1" t="s">
        <v>228</v>
      </c>
      <c r="S347">
        <v>0</v>
      </c>
      <c r="T347" s="1" t="s">
        <v>228</v>
      </c>
      <c r="U347">
        <v>0</v>
      </c>
      <c r="V347">
        <v>0</v>
      </c>
      <c r="W347" s="1">
        <v>43696</v>
      </c>
      <c r="X347" s="1">
        <v>43945</v>
      </c>
      <c r="Y347" s="1">
        <v>44183</v>
      </c>
      <c r="Z347" s="1">
        <v>44186</v>
      </c>
      <c r="AA347" s="1" t="s">
        <v>228</v>
      </c>
      <c r="AB347" s="1">
        <v>42513</v>
      </c>
      <c r="AC347">
        <v>1</v>
      </c>
      <c r="AD347">
        <v>0</v>
      </c>
      <c r="AE347" s="1" t="s">
        <v>228</v>
      </c>
      <c r="AF347" s="1" t="s">
        <v>228</v>
      </c>
      <c r="AG347" t="s">
        <v>34</v>
      </c>
      <c r="AH347" t="s">
        <v>24</v>
      </c>
      <c r="AI347">
        <v>47</v>
      </c>
      <c r="AJ347" s="1" t="s">
        <v>228</v>
      </c>
      <c r="AK347">
        <v>0</v>
      </c>
      <c r="AL347">
        <v>0</v>
      </c>
    </row>
    <row r="348" spans="1:38" x14ac:dyDescent="0.25">
      <c r="A348">
        <v>4202268</v>
      </c>
      <c r="B348" s="1">
        <v>44562</v>
      </c>
      <c r="C348" t="s">
        <v>96</v>
      </c>
      <c r="D348" s="6">
        <v>760.35</v>
      </c>
      <c r="E348" s="1">
        <v>43345</v>
      </c>
      <c r="F348">
        <v>3</v>
      </c>
      <c r="G348">
        <v>1</v>
      </c>
      <c r="H348" s="1" t="s">
        <v>228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t="s">
        <v>22</v>
      </c>
      <c r="R348" s="1">
        <v>44540</v>
      </c>
      <c r="S348">
        <v>1</v>
      </c>
      <c r="T348" s="1">
        <v>44507</v>
      </c>
      <c r="U348">
        <v>0</v>
      </c>
      <c r="V348">
        <v>0</v>
      </c>
      <c r="W348" s="1">
        <v>43669</v>
      </c>
      <c r="X348" s="1">
        <v>43758</v>
      </c>
      <c r="Y348" s="1">
        <v>43842</v>
      </c>
      <c r="Z348" s="1">
        <v>43851</v>
      </c>
      <c r="AA348" s="1" t="s">
        <v>228</v>
      </c>
      <c r="AB348" s="1">
        <v>42639</v>
      </c>
      <c r="AC348">
        <v>1</v>
      </c>
      <c r="AD348">
        <v>0</v>
      </c>
      <c r="AE348" s="1" t="s">
        <v>228</v>
      </c>
      <c r="AF348" s="1" t="s">
        <v>228</v>
      </c>
      <c r="AG348" t="s">
        <v>41</v>
      </c>
      <c r="AH348" t="s">
        <v>33</v>
      </c>
      <c r="AI348">
        <v>41</v>
      </c>
      <c r="AJ348" s="1" t="s">
        <v>228</v>
      </c>
      <c r="AK348">
        <v>0</v>
      </c>
      <c r="AL348">
        <v>0</v>
      </c>
    </row>
    <row r="349" spans="1:38" x14ac:dyDescent="0.25">
      <c r="A349">
        <v>4202302</v>
      </c>
      <c r="B349" s="1">
        <v>44562</v>
      </c>
      <c r="C349" t="s">
        <v>96</v>
      </c>
      <c r="D349" s="6">
        <v>366.34</v>
      </c>
      <c r="E349" s="1">
        <v>43345</v>
      </c>
      <c r="F349">
        <v>1</v>
      </c>
      <c r="G349">
        <v>1</v>
      </c>
      <c r="H349" s="1" t="s">
        <v>228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 t="s">
        <v>22</v>
      </c>
      <c r="R349" s="1">
        <v>44540</v>
      </c>
      <c r="S349">
        <v>1</v>
      </c>
      <c r="T349" s="1" t="s">
        <v>228</v>
      </c>
      <c r="U349">
        <v>0</v>
      </c>
      <c r="V349">
        <v>0</v>
      </c>
      <c r="W349" s="1">
        <v>43674</v>
      </c>
      <c r="X349" s="1">
        <v>43739</v>
      </c>
      <c r="Y349" s="1">
        <v>43847</v>
      </c>
      <c r="Z349" s="1">
        <v>43850</v>
      </c>
      <c r="AA349" s="1" t="s">
        <v>228</v>
      </c>
      <c r="AB349" s="1">
        <v>42636</v>
      </c>
      <c r="AC349">
        <v>1</v>
      </c>
      <c r="AD349">
        <v>0</v>
      </c>
      <c r="AE349" s="1" t="s">
        <v>228</v>
      </c>
      <c r="AF349" s="1" t="s">
        <v>228</v>
      </c>
      <c r="AG349" t="s">
        <v>40</v>
      </c>
      <c r="AH349" t="s">
        <v>33</v>
      </c>
      <c r="AI349">
        <v>46</v>
      </c>
      <c r="AJ349" s="1" t="s">
        <v>228</v>
      </c>
      <c r="AK349">
        <v>0</v>
      </c>
      <c r="AL349">
        <v>0</v>
      </c>
    </row>
    <row r="350" spans="1:38" x14ac:dyDescent="0.25">
      <c r="A350">
        <v>3901187</v>
      </c>
      <c r="B350" s="1">
        <v>44562</v>
      </c>
      <c r="C350" t="s">
        <v>97</v>
      </c>
      <c r="D350" s="6">
        <v>2651.66</v>
      </c>
      <c r="E350" s="1">
        <v>43088</v>
      </c>
      <c r="F350">
        <v>2</v>
      </c>
      <c r="G350">
        <v>1</v>
      </c>
      <c r="H350" s="1" t="s">
        <v>228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 t="s">
        <v>56</v>
      </c>
      <c r="R350" s="1" t="s">
        <v>228</v>
      </c>
      <c r="S350">
        <v>0</v>
      </c>
      <c r="T350" s="1" t="s">
        <v>228</v>
      </c>
      <c r="U350">
        <v>0</v>
      </c>
      <c r="V350">
        <v>0</v>
      </c>
      <c r="W350" s="1">
        <v>43655</v>
      </c>
      <c r="X350" s="1" t="s">
        <v>228</v>
      </c>
      <c r="Y350" s="1" t="s">
        <v>228</v>
      </c>
      <c r="Z350" s="1" t="s">
        <v>228</v>
      </c>
      <c r="AA350" s="1" t="s">
        <v>228</v>
      </c>
      <c r="AB350" s="1">
        <v>41659</v>
      </c>
      <c r="AC350">
        <v>1</v>
      </c>
      <c r="AD350">
        <v>0</v>
      </c>
      <c r="AE350" s="1" t="s">
        <v>228</v>
      </c>
      <c r="AF350" s="1" t="s">
        <v>228</v>
      </c>
      <c r="AG350" t="s">
        <v>26</v>
      </c>
      <c r="AH350" t="s">
        <v>33</v>
      </c>
      <c r="AI350">
        <v>60</v>
      </c>
      <c r="AJ350" s="1" t="s">
        <v>228</v>
      </c>
      <c r="AK350">
        <v>0</v>
      </c>
      <c r="AL350">
        <v>0</v>
      </c>
    </row>
    <row r="351" spans="1:38" x14ac:dyDescent="0.25">
      <c r="A351">
        <v>3901372</v>
      </c>
      <c r="B351" s="1">
        <v>44562</v>
      </c>
      <c r="C351" t="s">
        <v>97</v>
      </c>
      <c r="D351" s="6">
        <v>38998.99</v>
      </c>
      <c r="E351" s="1">
        <v>43088</v>
      </c>
      <c r="F351">
        <v>4</v>
      </c>
      <c r="G351">
        <v>1</v>
      </c>
      <c r="H351" s="1" t="s">
        <v>228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 t="s">
        <v>56</v>
      </c>
      <c r="R351" s="1" t="s">
        <v>228</v>
      </c>
      <c r="S351">
        <v>0</v>
      </c>
      <c r="T351" s="1" t="s">
        <v>228</v>
      </c>
      <c r="U351">
        <v>0</v>
      </c>
      <c r="V351">
        <v>0</v>
      </c>
      <c r="W351" s="1">
        <v>43100</v>
      </c>
      <c r="X351" s="1">
        <v>43129</v>
      </c>
      <c r="Y351" s="1">
        <v>43277</v>
      </c>
      <c r="Z351" s="1">
        <v>43277</v>
      </c>
      <c r="AA351" s="1">
        <v>44066</v>
      </c>
      <c r="AB351" s="1">
        <v>42007</v>
      </c>
      <c r="AC351">
        <v>1</v>
      </c>
      <c r="AD351">
        <v>0</v>
      </c>
      <c r="AE351" s="1" t="s">
        <v>228</v>
      </c>
      <c r="AF351" s="1" t="s">
        <v>228</v>
      </c>
      <c r="AG351" t="s">
        <v>26</v>
      </c>
      <c r="AH351" t="s">
        <v>33</v>
      </c>
      <c r="AI351">
        <v>44</v>
      </c>
      <c r="AJ351" s="1" t="s">
        <v>228</v>
      </c>
      <c r="AK351">
        <v>0</v>
      </c>
      <c r="AL351">
        <v>0</v>
      </c>
    </row>
    <row r="352" spans="1:38" x14ac:dyDescent="0.25">
      <c r="A352">
        <v>3902818</v>
      </c>
      <c r="B352" s="1">
        <v>44562</v>
      </c>
      <c r="C352" t="s">
        <v>97</v>
      </c>
      <c r="D352" s="6">
        <v>74314.2</v>
      </c>
      <c r="E352" s="1">
        <v>43088</v>
      </c>
      <c r="F352">
        <v>5</v>
      </c>
      <c r="G352">
        <v>1</v>
      </c>
      <c r="H352" s="1" t="s">
        <v>228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t="s">
        <v>56</v>
      </c>
      <c r="R352" s="1" t="s">
        <v>228</v>
      </c>
      <c r="S352">
        <v>0</v>
      </c>
      <c r="T352" s="1" t="s">
        <v>228</v>
      </c>
      <c r="U352">
        <v>0</v>
      </c>
      <c r="V352">
        <v>0</v>
      </c>
      <c r="W352" s="1">
        <v>43162</v>
      </c>
      <c r="X352" s="1">
        <v>43240</v>
      </c>
      <c r="Y352" s="1">
        <v>43281</v>
      </c>
      <c r="Z352" s="1">
        <v>43281</v>
      </c>
      <c r="AA352" s="1">
        <v>43472</v>
      </c>
      <c r="AB352" s="1">
        <v>42135</v>
      </c>
      <c r="AC352">
        <v>1</v>
      </c>
      <c r="AD352">
        <v>0</v>
      </c>
      <c r="AE352" s="1" t="s">
        <v>228</v>
      </c>
      <c r="AF352" s="1" t="s">
        <v>228</v>
      </c>
      <c r="AG352" t="s">
        <v>26</v>
      </c>
      <c r="AH352" t="s">
        <v>38</v>
      </c>
      <c r="AI352">
        <v>-9999</v>
      </c>
      <c r="AJ352" s="1" t="s">
        <v>228</v>
      </c>
      <c r="AK352">
        <v>0</v>
      </c>
      <c r="AL352">
        <v>0</v>
      </c>
    </row>
    <row r="353" spans="1:38" x14ac:dyDescent="0.25">
      <c r="A353">
        <v>3902829</v>
      </c>
      <c r="B353" s="1">
        <v>44562</v>
      </c>
      <c r="C353" t="s">
        <v>97</v>
      </c>
      <c r="D353" s="6">
        <v>19801.16</v>
      </c>
      <c r="E353" s="1">
        <v>43088</v>
      </c>
      <c r="F353">
        <v>2</v>
      </c>
      <c r="G353">
        <v>1</v>
      </c>
      <c r="H353" s="1">
        <v>44520</v>
      </c>
      <c r="I353">
        <v>0</v>
      </c>
      <c r="J353">
        <v>300</v>
      </c>
      <c r="K353">
        <v>600</v>
      </c>
      <c r="L353">
        <v>1500</v>
      </c>
      <c r="M353">
        <v>0</v>
      </c>
      <c r="N353">
        <v>1</v>
      </c>
      <c r="O353">
        <v>2</v>
      </c>
      <c r="P353">
        <v>5</v>
      </c>
      <c r="Q353" t="s">
        <v>56</v>
      </c>
      <c r="R353" s="1">
        <v>44558</v>
      </c>
      <c r="S353">
        <v>3</v>
      </c>
      <c r="T353" s="1" t="s">
        <v>228</v>
      </c>
      <c r="U353">
        <v>0</v>
      </c>
      <c r="V353">
        <v>0</v>
      </c>
      <c r="W353" s="1">
        <v>43100</v>
      </c>
      <c r="X353" s="1">
        <v>43120</v>
      </c>
      <c r="Y353" s="1">
        <v>43176</v>
      </c>
      <c r="Z353" s="1">
        <v>43176</v>
      </c>
      <c r="AA353" s="1">
        <v>44176</v>
      </c>
      <c r="AB353" s="1">
        <v>41994</v>
      </c>
      <c r="AC353">
        <v>1</v>
      </c>
      <c r="AD353">
        <v>1</v>
      </c>
      <c r="AE353" s="1">
        <v>44449</v>
      </c>
      <c r="AF353" s="1">
        <v>44449</v>
      </c>
      <c r="AG353" t="s">
        <v>26</v>
      </c>
      <c r="AH353" t="s">
        <v>33</v>
      </c>
      <c r="AI353">
        <v>62</v>
      </c>
      <c r="AJ353" s="1" t="s">
        <v>228</v>
      </c>
      <c r="AK353">
        <v>900</v>
      </c>
      <c r="AL353">
        <v>1</v>
      </c>
    </row>
    <row r="354" spans="1:38" x14ac:dyDescent="0.25">
      <c r="A354">
        <v>3902840</v>
      </c>
      <c r="B354" s="1">
        <v>44562</v>
      </c>
      <c r="C354" t="s">
        <v>97</v>
      </c>
      <c r="D354" s="6">
        <v>333045.59999999998</v>
      </c>
      <c r="E354" s="1">
        <v>43088</v>
      </c>
      <c r="F354">
        <v>3</v>
      </c>
      <c r="G354">
        <v>1</v>
      </c>
      <c r="H354" s="1" t="s">
        <v>228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 t="s">
        <v>56</v>
      </c>
      <c r="R354" s="1" t="s">
        <v>228</v>
      </c>
      <c r="S354">
        <v>0</v>
      </c>
      <c r="T354" s="1" t="s">
        <v>228</v>
      </c>
      <c r="U354">
        <v>0</v>
      </c>
      <c r="V354">
        <v>0</v>
      </c>
      <c r="W354" s="1" t="s">
        <v>228</v>
      </c>
      <c r="X354" s="1" t="s">
        <v>228</v>
      </c>
      <c r="Y354" s="1" t="s">
        <v>228</v>
      </c>
      <c r="Z354" s="1" t="s">
        <v>228</v>
      </c>
      <c r="AA354" s="1" t="s">
        <v>228</v>
      </c>
      <c r="AB354" s="1">
        <v>41422</v>
      </c>
      <c r="AC354">
        <v>1</v>
      </c>
      <c r="AD354">
        <v>0</v>
      </c>
      <c r="AE354" s="1" t="s">
        <v>228</v>
      </c>
      <c r="AF354" s="1" t="s">
        <v>228</v>
      </c>
      <c r="AG354" t="s">
        <v>26</v>
      </c>
      <c r="AH354" t="s">
        <v>24</v>
      </c>
      <c r="AI354">
        <v>67</v>
      </c>
      <c r="AJ354" s="1" t="s">
        <v>228</v>
      </c>
      <c r="AK354">
        <v>0</v>
      </c>
      <c r="AL354">
        <v>0</v>
      </c>
    </row>
    <row r="355" spans="1:38" x14ac:dyDescent="0.25">
      <c r="A355">
        <v>3902993</v>
      </c>
      <c r="B355" s="1">
        <v>44562</v>
      </c>
      <c r="C355" t="s">
        <v>97</v>
      </c>
      <c r="D355" s="6">
        <v>6489.65</v>
      </c>
      <c r="E355" s="1">
        <v>43088</v>
      </c>
      <c r="F355">
        <v>3</v>
      </c>
      <c r="G355">
        <v>1</v>
      </c>
      <c r="H355" s="1" t="s">
        <v>228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">
        <v>56</v>
      </c>
      <c r="R355" s="1" t="s">
        <v>228</v>
      </c>
      <c r="S355">
        <v>0</v>
      </c>
      <c r="T355" s="1">
        <v>44509</v>
      </c>
      <c r="U355">
        <v>0</v>
      </c>
      <c r="V355">
        <v>0</v>
      </c>
      <c r="W355" s="1">
        <v>43100</v>
      </c>
      <c r="X355" s="1">
        <v>43112</v>
      </c>
      <c r="Y355" s="1">
        <v>43155</v>
      </c>
      <c r="Z355" s="1">
        <v>43155</v>
      </c>
      <c r="AA355" s="1">
        <v>43561</v>
      </c>
      <c r="AB355" s="1">
        <v>42610</v>
      </c>
      <c r="AC355">
        <v>1</v>
      </c>
      <c r="AD355">
        <v>0</v>
      </c>
      <c r="AE355" s="1">
        <v>44296</v>
      </c>
      <c r="AF355" s="1">
        <v>44296</v>
      </c>
      <c r="AG355" t="s">
        <v>26</v>
      </c>
      <c r="AH355" t="s">
        <v>24</v>
      </c>
      <c r="AI355">
        <v>61</v>
      </c>
      <c r="AJ355" s="1" t="s">
        <v>228</v>
      </c>
      <c r="AK355">
        <v>120</v>
      </c>
      <c r="AL355">
        <v>1</v>
      </c>
    </row>
    <row r="356" spans="1:38" x14ac:dyDescent="0.25">
      <c r="A356">
        <v>3903084</v>
      </c>
      <c r="B356" s="1">
        <v>44562</v>
      </c>
      <c r="C356" t="s">
        <v>97</v>
      </c>
      <c r="D356" s="6">
        <v>7233.15</v>
      </c>
      <c r="E356" s="1">
        <v>43088</v>
      </c>
      <c r="F356">
        <v>2</v>
      </c>
      <c r="G356">
        <v>1</v>
      </c>
      <c r="H356" s="1" t="s">
        <v>228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 t="s">
        <v>56</v>
      </c>
      <c r="R356" s="1" t="s">
        <v>228</v>
      </c>
      <c r="S356">
        <v>0</v>
      </c>
      <c r="T356" s="1" t="s">
        <v>228</v>
      </c>
      <c r="U356">
        <v>0</v>
      </c>
      <c r="V356">
        <v>0</v>
      </c>
      <c r="W356" s="1">
        <v>43569</v>
      </c>
      <c r="X356" s="1">
        <v>43805</v>
      </c>
      <c r="Y356" s="1">
        <v>44211</v>
      </c>
      <c r="Z356" s="1">
        <v>44211</v>
      </c>
      <c r="AA356" s="1" t="s">
        <v>228</v>
      </c>
      <c r="AB356" s="1">
        <v>42339</v>
      </c>
      <c r="AC356">
        <v>1</v>
      </c>
      <c r="AD356">
        <v>0</v>
      </c>
      <c r="AE356" s="1" t="s">
        <v>228</v>
      </c>
      <c r="AF356" s="1" t="s">
        <v>228</v>
      </c>
      <c r="AG356" t="s">
        <v>26</v>
      </c>
      <c r="AH356" t="s">
        <v>33</v>
      </c>
      <c r="AI356">
        <v>34</v>
      </c>
      <c r="AJ356" s="1" t="s">
        <v>228</v>
      </c>
      <c r="AK356">
        <v>200</v>
      </c>
      <c r="AL356">
        <v>1</v>
      </c>
    </row>
    <row r="357" spans="1:38" x14ac:dyDescent="0.25">
      <c r="A357">
        <v>3903125</v>
      </c>
      <c r="B357" s="1">
        <v>44562</v>
      </c>
      <c r="C357" t="s">
        <v>97</v>
      </c>
      <c r="D357" s="6">
        <v>11218.8</v>
      </c>
      <c r="E357" s="1">
        <v>43088</v>
      </c>
      <c r="F357">
        <v>3</v>
      </c>
      <c r="G357">
        <v>1</v>
      </c>
      <c r="H357" s="1" t="s">
        <v>228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t="s">
        <v>56</v>
      </c>
      <c r="R357" s="1" t="s">
        <v>228</v>
      </c>
      <c r="S357">
        <v>0</v>
      </c>
      <c r="T357" s="1" t="s">
        <v>228</v>
      </c>
      <c r="U357">
        <v>0</v>
      </c>
      <c r="V357">
        <v>0</v>
      </c>
      <c r="W357" s="1">
        <v>43100</v>
      </c>
      <c r="X357" s="1">
        <v>43130</v>
      </c>
      <c r="Y357" s="1">
        <v>43175</v>
      </c>
      <c r="Z357" s="1">
        <v>43175</v>
      </c>
      <c r="AA357" s="1">
        <v>43561</v>
      </c>
      <c r="AB357" s="1">
        <v>42239</v>
      </c>
      <c r="AC357">
        <v>1</v>
      </c>
      <c r="AD357">
        <v>0</v>
      </c>
      <c r="AE357" s="1" t="s">
        <v>228</v>
      </c>
      <c r="AF357" s="1" t="s">
        <v>228</v>
      </c>
      <c r="AG357" t="s">
        <v>26</v>
      </c>
      <c r="AH357" t="s">
        <v>24</v>
      </c>
      <c r="AI357">
        <v>50</v>
      </c>
      <c r="AJ357" s="1" t="s">
        <v>228</v>
      </c>
      <c r="AK357">
        <v>0</v>
      </c>
      <c r="AL357">
        <v>0</v>
      </c>
    </row>
    <row r="358" spans="1:38" x14ac:dyDescent="0.25">
      <c r="A358">
        <v>3903205</v>
      </c>
      <c r="B358" s="1">
        <v>44562</v>
      </c>
      <c r="C358" t="s">
        <v>97</v>
      </c>
      <c r="D358" s="6">
        <v>12201.93</v>
      </c>
      <c r="E358" s="1">
        <v>43088</v>
      </c>
      <c r="F358">
        <v>1</v>
      </c>
      <c r="G358">
        <v>1</v>
      </c>
      <c r="H358" s="1" t="s">
        <v>228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t="s">
        <v>56</v>
      </c>
      <c r="R358" s="1" t="s">
        <v>228</v>
      </c>
      <c r="S358">
        <v>0</v>
      </c>
      <c r="T358" s="1" t="s">
        <v>228</v>
      </c>
      <c r="U358">
        <v>0</v>
      </c>
      <c r="V358">
        <v>0</v>
      </c>
      <c r="W358" s="1">
        <v>43786</v>
      </c>
      <c r="X358" s="1">
        <v>43822</v>
      </c>
      <c r="Y358" s="1">
        <v>43885</v>
      </c>
      <c r="Z358" s="1">
        <v>43885</v>
      </c>
      <c r="AA358" s="1">
        <v>44159</v>
      </c>
      <c r="AB358" s="1">
        <v>42295</v>
      </c>
      <c r="AC358">
        <v>1</v>
      </c>
      <c r="AD358">
        <v>0</v>
      </c>
      <c r="AE358" s="1" t="s">
        <v>228</v>
      </c>
      <c r="AF358" s="1" t="s">
        <v>228</v>
      </c>
      <c r="AG358" t="s">
        <v>26</v>
      </c>
      <c r="AH358" t="s">
        <v>33</v>
      </c>
      <c r="AI358">
        <v>34</v>
      </c>
      <c r="AJ358" s="1" t="s">
        <v>228</v>
      </c>
      <c r="AK358">
        <v>0</v>
      </c>
      <c r="AL358">
        <v>0</v>
      </c>
    </row>
    <row r="359" spans="1:38" x14ac:dyDescent="0.25">
      <c r="A359">
        <v>3903234</v>
      </c>
      <c r="B359" s="1">
        <v>44562</v>
      </c>
      <c r="C359" t="s">
        <v>97</v>
      </c>
      <c r="D359" s="6">
        <v>51067.8</v>
      </c>
      <c r="E359" s="1">
        <v>43088</v>
      </c>
      <c r="F359">
        <v>1</v>
      </c>
      <c r="G359">
        <v>1</v>
      </c>
      <c r="H359" s="1" t="s">
        <v>228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t="s">
        <v>56</v>
      </c>
      <c r="R359" s="1" t="s">
        <v>228</v>
      </c>
      <c r="S359">
        <v>0</v>
      </c>
      <c r="T359" s="1" t="s">
        <v>228</v>
      </c>
      <c r="U359">
        <v>0</v>
      </c>
      <c r="V359">
        <v>0</v>
      </c>
      <c r="W359" s="1">
        <v>43115</v>
      </c>
      <c r="X359" s="1">
        <v>43151</v>
      </c>
      <c r="Y359" s="1">
        <v>43232</v>
      </c>
      <c r="Z359" s="1">
        <v>43232</v>
      </c>
      <c r="AA359" s="1">
        <v>44150</v>
      </c>
      <c r="AB359" s="1">
        <v>41828</v>
      </c>
      <c r="AC359">
        <v>1</v>
      </c>
      <c r="AD359">
        <v>0</v>
      </c>
      <c r="AE359" s="1" t="s">
        <v>228</v>
      </c>
      <c r="AF359" s="1" t="s">
        <v>228</v>
      </c>
      <c r="AG359" t="s">
        <v>26</v>
      </c>
      <c r="AH359" t="s">
        <v>38</v>
      </c>
      <c r="AI359">
        <v>-9999</v>
      </c>
      <c r="AJ359" s="1" t="s">
        <v>228</v>
      </c>
      <c r="AK359">
        <v>0</v>
      </c>
      <c r="AL359">
        <v>0</v>
      </c>
    </row>
    <row r="360" spans="1:38" x14ac:dyDescent="0.25">
      <c r="A360">
        <v>3903256</v>
      </c>
      <c r="B360" s="1">
        <v>44562</v>
      </c>
      <c r="C360" t="s">
        <v>97</v>
      </c>
      <c r="D360" s="6">
        <v>28916.27</v>
      </c>
      <c r="E360" s="1">
        <v>43088</v>
      </c>
      <c r="F360">
        <v>2</v>
      </c>
      <c r="G360">
        <v>1</v>
      </c>
      <c r="H360" s="1" t="s">
        <v>228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 t="s">
        <v>56</v>
      </c>
      <c r="R360" s="1" t="s">
        <v>228</v>
      </c>
      <c r="S360">
        <v>0</v>
      </c>
      <c r="T360" s="1" t="s">
        <v>228</v>
      </c>
      <c r="U360">
        <v>0</v>
      </c>
      <c r="V360">
        <v>0</v>
      </c>
      <c r="W360" s="1">
        <v>43569</v>
      </c>
      <c r="X360" s="1" t="s">
        <v>228</v>
      </c>
      <c r="Y360" s="1" t="s">
        <v>228</v>
      </c>
      <c r="Z360" s="1" t="s">
        <v>228</v>
      </c>
      <c r="AA360" s="1" t="s">
        <v>228</v>
      </c>
      <c r="AB360" s="1">
        <v>41066</v>
      </c>
      <c r="AC360">
        <v>1</v>
      </c>
      <c r="AD360">
        <v>0</v>
      </c>
      <c r="AE360" s="1" t="s">
        <v>228</v>
      </c>
      <c r="AF360" s="1" t="s">
        <v>228</v>
      </c>
      <c r="AG360" t="s">
        <v>26</v>
      </c>
      <c r="AH360" t="s">
        <v>33</v>
      </c>
      <c r="AI360">
        <v>67</v>
      </c>
      <c r="AJ360" s="1" t="s">
        <v>228</v>
      </c>
      <c r="AK360">
        <v>0</v>
      </c>
      <c r="AL360">
        <v>0</v>
      </c>
    </row>
    <row r="361" spans="1:38" x14ac:dyDescent="0.25">
      <c r="A361">
        <v>3903283</v>
      </c>
      <c r="B361" s="1">
        <v>44562</v>
      </c>
      <c r="C361" t="s">
        <v>97</v>
      </c>
      <c r="D361" s="6">
        <v>3984.18</v>
      </c>
      <c r="E361" s="1">
        <v>43088</v>
      </c>
      <c r="F361">
        <v>1</v>
      </c>
      <c r="G361">
        <v>1</v>
      </c>
      <c r="H361" s="1" t="s">
        <v>228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 t="s">
        <v>56</v>
      </c>
      <c r="R361" s="1" t="s">
        <v>228</v>
      </c>
      <c r="S361">
        <v>0</v>
      </c>
      <c r="T361" s="1" t="s">
        <v>228</v>
      </c>
      <c r="U361">
        <v>0</v>
      </c>
      <c r="V361">
        <v>0</v>
      </c>
      <c r="W361" s="1">
        <v>43100</v>
      </c>
      <c r="X361" s="1">
        <v>43107</v>
      </c>
      <c r="Y361" s="1">
        <v>43155</v>
      </c>
      <c r="Z361" s="1">
        <v>43155</v>
      </c>
      <c r="AA361" s="1">
        <v>43561</v>
      </c>
      <c r="AB361" s="1">
        <v>41672</v>
      </c>
      <c r="AC361">
        <v>1</v>
      </c>
      <c r="AD361">
        <v>0</v>
      </c>
      <c r="AE361" s="1" t="s">
        <v>228</v>
      </c>
      <c r="AF361" s="1" t="s">
        <v>228</v>
      </c>
      <c r="AG361" t="s">
        <v>26</v>
      </c>
      <c r="AH361" t="s">
        <v>24</v>
      </c>
      <c r="AI361">
        <v>61</v>
      </c>
      <c r="AJ361" s="1" t="s">
        <v>228</v>
      </c>
      <c r="AK361">
        <v>0</v>
      </c>
      <c r="AL361">
        <v>0</v>
      </c>
    </row>
    <row r="362" spans="1:38" x14ac:dyDescent="0.25">
      <c r="A362">
        <v>3905813</v>
      </c>
      <c r="B362" s="1">
        <v>44562</v>
      </c>
      <c r="C362" t="s">
        <v>97</v>
      </c>
      <c r="D362" s="6">
        <v>13439.5</v>
      </c>
      <c r="E362" s="1">
        <v>43088</v>
      </c>
      <c r="F362">
        <v>1</v>
      </c>
      <c r="G362">
        <v>1</v>
      </c>
      <c r="H362" s="1" t="s">
        <v>228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t="s">
        <v>56</v>
      </c>
      <c r="R362" s="1" t="s">
        <v>228</v>
      </c>
      <c r="S362">
        <v>0</v>
      </c>
      <c r="T362" s="1" t="s">
        <v>228</v>
      </c>
      <c r="U362">
        <v>0</v>
      </c>
      <c r="V362">
        <v>0</v>
      </c>
      <c r="W362" s="1">
        <v>43100</v>
      </c>
      <c r="X362" s="1">
        <v>43116</v>
      </c>
      <c r="Y362" s="1">
        <v>43171</v>
      </c>
      <c r="Z362" s="1">
        <v>43171</v>
      </c>
      <c r="AA362" s="1" t="s">
        <v>228</v>
      </c>
      <c r="AB362" s="1">
        <v>42178</v>
      </c>
      <c r="AC362">
        <v>1</v>
      </c>
      <c r="AD362">
        <v>0</v>
      </c>
      <c r="AE362" s="1">
        <v>44144</v>
      </c>
      <c r="AF362" s="1">
        <v>44144</v>
      </c>
      <c r="AG362" t="s">
        <v>26</v>
      </c>
      <c r="AH362" t="s">
        <v>24</v>
      </c>
      <c r="AI362">
        <v>32</v>
      </c>
      <c r="AJ362" s="1" t="s">
        <v>228</v>
      </c>
      <c r="AK362">
        <v>0</v>
      </c>
      <c r="AL362">
        <v>0</v>
      </c>
    </row>
    <row r="363" spans="1:38" x14ac:dyDescent="0.25">
      <c r="A363">
        <v>3905823</v>
      </c>
      <c r="B363" s="1">
        <v>44562</v>
      </c>
      <c r="C363" t="s">
        <v>97</v>
      </c>
      <c r="D363" s="6">
        <v>6780.87</v>
      </c>
      <c r="E363" s="1">
        <v>43088</v>
      </c>
      <c r="F363">
        <v>3</v>
      </c>
      <c r="G363">
        <v>1</v>
      </c>
      <c r="H363" s="1" t="s">
        <v>228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56</v>
      </c>
      <c r="R363" s="1" t="s">
        <v>228</v>
      </c>
      <c r="S363">
        <v>0</v>
      </c>
      <c r="T363" s="1" t="s">
        <v>228</v>
      </c>
      <c r="U363">
        <v>0</v>
      </c>
      <c r="V363">
        <v>0</v>
      </c>
      <c r="W363" s="1">
        <v>43569</v>
      </c>
      <c r="X363" s="1">
        <v>43704</v>
      </c>
      <c r="Y363" s="1">
        <v>43801</v>
      </c>
      <c r="Z363" s="1">
        <v>43801</v>
      </c>
      <c r="AA363" s="1">
        <v>44395</v>
      </c>
      <c r="AB363" s="1">
        <v>42156</v>
      </c>
      <c r="AC363">
        <v>1</v>
      </c>
      <c r="AD363">
        <v>0</v>
      </c>
      <c r="AE363" s="1" t="s">
        <v>228</v>
      </c>
      <c r="AF363" s="1" t="s">
        <v>228</v>
      </c>
      <c r="AG363" t="s">
        <v>26</v>
      </c>
      <c r="AH363" t="s">
        <v>24</v>
      </c>
      <c r="AI363">
        <v>51</v>
      </c>
      <c r="AJ363" s="1" t="s">
        <v>228</v>
      </c>
      <c r="AK363">
        <v>0</v>
      </c>
      <c r="AL363">
        <v>0</v>
      </c>
    </row>
    <row r="364" spans="1:38" x14ac:dyDescent="0.25">
      <c r="A364">
        <v>3915548</v>
      </c>
      <c r="B364" s="1">
        <v>44562</v>
      </c>
      <c r="C364" t="s">
        <v>97</v>
      </c>
      <c r="D364" s="6">
        <v>39652.269999999997</v>
      </c>
      <c r="E364" s="1">
        <v>43088</v>
      </c>
      <c r="F364">
        <v>2</v>
      </c>
      <c r="G364">
        <v>1</v>
      </c>
      <c r="H364" s="1" t="s">
        <v>228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56</v>
      </c>
      <c r="R364" s="1" t="s">
        <v>228</v>
      </c>
      <c r="S364">
        <v>0</v>
      </c>
      <c r="T364" s="1" t="s">
        <v>228</v>
      </c>
      <c r="U364">
        <v>0</v>
      </c>
      <c r="V364">
        <v>0</v>
      </c>
      <c r="W364" s="1">
        <v>43100</v>
      </c>
      <c r="X364" s="1">
        <v>43114</v>
      </c>
      <c r="Y364" s="1">
        <v>43147</v>
      </c>
      <c r="Z364" s="1">
        <v>43147</v>
      </c>
      <c r="AA364" s="1">
        <v>43665</v>
      </c>
      <c r="AB364" s="1">
        <v>42141</v>
      </c>
      <c r="AC364">
        <v>1</v>
      </c>
      <c r="AD364">
        <v>0</v>
      </c>
      <c r="AE364" s="1" t="s">
        <v>228</v>
      </c>
      <c r="AF364" s="1" t="s">
        <v>228</v>
      </c>
      <c r="AG364" t="s">
        <v>26</v>
      </c>
      <c r="AH364" t="s">
        <v>33</v>
      </c>
      <c r="AI364">
        <v>46</v>
      </c>
      <c r="AJ364" s="1" t="s">
        <v>228</v>
      </c>
      <c r="AK364">
        <v>0</v>
      </c>
      <c r="AL364">
        <v>0</v>
      </c>
    </row>
    <row r="365" spans="1:38" x14ac:dyDescent="0.25">
      <c r="A365">
        <v>3915557</v>
      </c>
      <c r="B365" s="1">
        <v>44562</v>
      </c>
      <c r="C365" t="s">
        <v>97</v>
      </c>
      <c r="D365" s="6">
        <v>99250.46</v>
      </c>
      <c r="E365" s="1">
        <v>43088</v>
      </c>
      <c r="F365">
        <v>1</v>
      </c>
      <c r="G365">
        <v>1</v>
      </c>
      <c r="H365" s="1" t="s">
        <v>228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t="s">
        <v>56</v>
      </c>
      <c r="R365" s="1" t="s">
        <v>228</v>
      </c>
      <c r="S365">
        <v>0</v>
      </c>
      <c r="T365" s="1" t="s">
        <v>228</v>
      </c>
      <c r="U365">
        <v>0</v>
      </c>
      <c r="V365">
        <v>0</v>
      </c>
      <c r="W365" s="1">
        <v>43100</v>
      </c>
      <c r="X365" s="1">
        <v>43107</v>
      </c>
      <c r="Y365" s="1">
        <v>43154</v>
      </c>
      <c r="Z365" s="1">
        <v>43154</v>
      </c>
      <c r="AA365" s="1" t="s">
        <v>228</v>
      </c>
      <c r="AB365" s="1">
        <v>42339</v>
      </c>
      <c r="AC365">
        <v>1</v>
      </c>
      <c r="AD365">
        <v>0</v>
      </c>
      <c r="AE365" s="1" t="s">
        <v>228</v>
      </c>
      <c r="AF365" s="1" t="s">
        <v>228</v>
      </c>
      <c r="AG365" t="s">
        <v>26</v>
      </c>
      <c r="AH365" t="s">
        <v>24</v>
      </c>
      <c r="AI365">
        <v>59</v>
      </c>
      <c r="AJ365" s="1" t="s">
        <v>228</v>
      </c>
      <c r="AK365">
        <v>0</v>
      </c>
      <c r="AL365">
        <v>0</v>
      </c>
    </row>
    <row r="366" spans="1:38" x14ac:dyDescent="0.25">
      <c r="A366">
        <v>3915610</v>
      </c>
      <c r="B366" s="1">
        <v>44562</v>
      </c>
      <c r="C366" t="s">
        <v>97</v>
      </c>
      <c r="D366" s="6">
        <v>53238.27</v>
      </c>
      <c r="E366" s="1">
        <v>43088</v>
      </c>
      <c r="F366">
        <v>1</v>
      </c>
      <c r="G366">
        <v>1</v>
      </c>
      <c r="H366" s="1" t="s">
        <v>228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t="s">
        <v>56</v>
      </c>
      <c r="R366" s="1" t="s">
        <v>228</v>
      </c>
      <c r="S366">
        <v>0</v>
      </c>
      <c r="T366" s="1" t="s">
        <v>228</v>
      </c>
      <c r="U366">
        <v>0</v>
      </c>
      <c r="V366">
        <v>0</v>
      </c>
      <c r="W366" s="1">
        <v>43175</v>
      </c>
      <c r="X366" s="1">
        <v>43178</v>
      </c>
      <c r="Y366" s="1">
        <v>43240</v>
      </c>
      <c r="Z366" s="1">
        <v>43240</v>
      </c>
      <c r="AA366" s="1">
        <v>43665</v>
      </c>
      <c r="AB366" s="1">
        <v>42394</v>
      </c>
      <c r="AC366">
        <v>1</v>
      </c>
      <c r="AD366">
        <v>0</v>
      </c>
      <c r="AE366" s="1" t="s">
        <v>228</v>
      </c>
      <c r="AF366" s="1" t="s">
        <v>228</v>
      </c>
      <c r="AG366" t="s">
        <v>26</v>
      </c>
      <c r="AH366" t="s">
        <v>24</v>
      </c>
      <c r="AI366">
        <v>57</v>
      </c>
      <c r="AJ366" s="1" t="s">
        <v>228</v>
      </c>
      <c r="AK366">
        <v>0</v>
      </c>
      <c r="AL366">
        <v>0</v>
      </c>
    </row>
    <row r="367" spans="1:38" x14ac:dyDescent="0.25">
      <c r="A367">
        <v>3915662</v>
      </c>
      <c r="B367" s="1">
        <v>44562</v>
      </c>
      <c r="C367" t="s">
        <v>97</v>
      </c>
      <c r="D367" s="6">
        <v>24256.959999999999</v>
      </c>
      <c r="E367" s="1">
        <v>43088</v>
      </c>
      <c r="F367">
        <v>3</v>
      </c>
      <c r="G367">
        <v>1</v>
      </c>
      <c r="H367" s="1" t="s">
        <v>228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t="s">
        <v>56</v>
      </c>
      <c r="R367" s="1" t="s">
        <v>228</v>
      </c>
      <c r="S367">
        <v>0</v>
      </c>
      <c r="T367" s="1" t="s">
        <v>228</v>
      </c>
      <c r="U367">
        <v>0</v>
      </c>
      <c r="V367">
        <v>0</v>
      </c>
      <c r="W367" s="1">
        <v>43100</v>
      </c>
      <c r="X367" s="1">
        <v>43108</v>
      </c>
      <c r="Y367" s="1">
        <v>43155</v>
      </c>
      <c r="Z367" s="1">
        <v>43155</v>
      </c>
      <c r="AA367" s="1">
        <v>43779</v>
      </c>
      <c r="AB367" s="1">
        <v>41994</v>
      </c>
      <c r="AC367">
        <v>1</v>
      </c>
      <c r="AD367">
        <v>0</v>
      </c>
      <c r="AE367" s="1" t="s">
        <v>228</v>
      </c>
      <c r="AF367" s="1" t="s">
        <v>228</v>
      </c>
      <c r="AG367" t="s">
        <v>26</v>
      </c>
      <c r="AH367" t="s">
        <v>33</v>
      </c>
      <c r="AI367">
        <v>41</v>
      </c>
      <c r="AJ367" s="1" t="s">
        <v>228</v>
      </c>
      <c r="AK367">
        <v>0</v>
      </c>
      <c r="AL367">
        <v>0</v>
      </c>
    </row>
    <row r="368" spans="1:38" x14ac:dyDescent="0.25">
      <c r="A368">
        <v>3915696</v>
      </c>
      <c r="B368" s="1">
        <v>44562</v>
      </c>
      <c r="C368" t="s">
        <v>97</v>
      </c>
      <c r="D368" s="6">
        <v>28905</v>
      </c>
      <c r="E368" s="1">
        <v>43088</v>
      </c>
      <c r="F368">
        <v>1</v>
      </c>
      <c r="G368">
        <v>1</v>
      </c>
      <c r="H368" s="1" t="s">
        <v>228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 t="s">
        <v>56</v>
      </c>
      <c r="R368" s="1">
        <v>44550</v>
      </c>
      <c r="S368">
        <v>4</v>
      </c>
      <c r="T368" s="1">
        <v>44542</v>
      </c>
      <c r="U368">
        <v>0</v>
      </c>
      <c r="V368">
        <v>0</v>
      </c>
      <c r="W368" s="1">
        <v>43569</v>
      </c>
      <c r="X368" s="1" t="s">
        <v>228</v>
      </c>
      <c r="Y368" s="1" t="s">
        <v>228</v>
      </c>
      <c r="Z368" s="1" t="s">
        <v>228</v>
      </c>
      <c r="AA368" s="1" t="s">
        <v>228</v>
      </c>
      <c r="AB368" s="1">
        <v>41674</v>
      </c>
      <c r="AC368">
        <v>1</v>
      </c>
      <c r="AD368">
        <v>0</v>
      </c>
      <c r="AE368" s="1">
        <v>43903</v>
      </c>
      <c r="AF368" s="1">
        <v>44555</v>
      </c>
      <c r="AG368" t="s">
        <v>26</v>
      </c>
      <c r="AH368" t="s">
        <v>33</v>
      </c>
      <c r="AI368">
        <v>69</v>
      </c>
      <c r="AJ368" s="1" t="s">
        <v>228</v>
      </c>
      <c r="AK368">
        <v>300</v>
      </c>
      <c r="AL368">
        <v>1</v>
      </c>
    </row>
    <row r="369" spans="1:38" x14ac:dyDescent="0.25">
      <c r="A369">
        <v>3915737</v>
      </c>
      <c r="B369" s="1">
        <v>44562</v>
      </c>
      <c r="C369" t="s">
        <v>97</v>
      </c>
      <c r="D369" s="6">
        <v>61247.02</v>
      </c>
      <c r="E369" s="1">
        <v>43088</v>
      </c>
      <c r="F369">
        <v>1</v>
      </c>
      <c r="G369">
        <v>1</v>
      </c>
      <c r="H369" s="1" t="s">
        <v>228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t="s">
        <v>56</v>
      </c>
      <c r="R369" s="1" t="s">
        <v>228</v>
      </c>
      <c r="S369">
        <v>0</v>
      </c>
      <c r="T369" s="1" t="s">
        <v>228</v>
      </c>
      <c r="U369">
        <v>0</v>
      </c>
      <c r="V369">
        <v>0</v>
      </c>
      <c r="W369" s="1">
        <v>43662</v>
      </c>
      <c r="X369" s="1">
        <v>43718</v>
      </c>
      <c r="Y369" s="1">
        <v>43784</v>
      </c>
      <c r="Z369" s="1">
        <v>43784</v>
      </c>
      <c r="AA369" s="1">
        <v>44164</v>
      </c>
      <c r="AB369" s="1">
        <v>41707</v>
      </c>
      <c r="AC369">
        <v>1</v>
      </c>
      <c r="AD369">
        <v>0</v>
      </c>
      <c r="AE369" s="1">
        <v>43989</v>
      </c>
      <c r="AF369" s="1">
        <v>43989</v>
      </c>
      <c r="AG369" t="s">
        <v>26</v>
      </c>
      <c r="AH369" t="s">
        <v>33</v>
      </c>
      <c r="AI369">
        <v>54</v>
      </c>
      <c r="AJ369" s="1" t="s">
        <v>228</v>
      </c>
      <c r="AK369">
        <v>0</v>
      </c>
      <c r="AL369">
        <v>0</v>
      </c>
    </row>
    <row r="370" spans="1:38" x14ac:dyDescent="0.25">
      <c r="A370">
        <v>3915743</v>
      </c>
      <c r="B370" s="1">
        <v>44562</v>
      </c>
      <c r="C370" t="s">
        <v>97</v>
      </c>
      <c r="D370" s="6">
        <v>94456.72</v>
      </c>
      <c r="E370" s="1">
        <v>43088</v>
      </c>
      <c r="F370">
        <v>2</v>
      </c>
      <c r="G370">
        <v>1</v>
      </c>
      <c r="H370" s="1" t="s">
        <v>228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 t="s">
        <v>56</v>
      </c>
      <c r="R370" s="1" t="s">
        <v>228</v>
      </c>
      <c r="S370">
        <v>0</v>
      </c>
      <c r="T370" s="1" t="s">
        <v>228</v>
      </c>
      <c r="U370">
        <v>0</v>
      </c>
      <c r="V370">
        <v>0</v>
      </c>
      <c r="W370" s="1">
        <v>43662</v>
      </c>
      <c r="X370" s="1">
        <v>43707</v>
      </c>
      <c r="Y370" s="1">
        <v>43777</v>
      </c>
      <c r="Z370" s="1">
        <v>43777</v>
      </c>
      <c r="AA370" s="1">
        <v>44170</v>
      </c>
      <c r="AB370" s="1">
        <v>42036</v>
      </c>
      <c r="AC370">
        <v>1</v>
      </c>
      <c r="AD370">
        <v>0</v>
      </c>
      <c r="AE370" s="1" t="s">
        <v>228</v>
      </c>
      <c r="AF370" s="1" t="s">
        <v>228</v>
      </c>
      <c r="AG370" t="s">
        <v>26</v>
      </c>
      <c r="AH370" t="s">
        <v>24</v>
      </c>
      <c r="AI370">
        <v>52</v>
      </c>
      <c r="AJ370" s="1" t="s">
        <v>228</v>
      </c>
      <c r="AK370">
        <v>0</v>
      </c>
      <c r="AL370">
        <v>0</v>
      </c>
    </row>
    <row r="371" spans="1:38" x14ac:dyDescent="0.25">
      <c r="A371">
        <v>3915757</v>
      </c>
      <c r="B371" s="1">
        <v>44562</v>
      </c>
      <c r="C371" t="s">
        <v>97</v>
      </c>
      <c r="D371" s="6">
        <v>17584.25</v>
      </c>
      <c r="E371" s="1">
        <v>43088</v>
      </c>
      <c r="F371">
        <v>1</v>
      </c>
      <c r="G371">
        <v>1</v>
      </c>
      <c r="H371" s="1" t="s">
        <v>228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 t="s">
        <v>56</v>
      </c>
      <c r="R371" s="1" t="s">
        <v>228</v>
      </c>
      <c r="S371">
        <v>0</v>
      </c>
      <c r="T371" s="1" t="s">
        <v>228</v>
      </c>
      <c r="U371">
        <v>0</v>
      </c>
      <c r="V371">
        <v>0</v>
      </c>
      <c r="W371" s="1">
        <v>43277</v>
      </c>
      <c r="X371" s="1">
        <v>43283</v>
      </c>
      <c r="Y371" s="1">
        <v>43362</v>
      </c>
      <c r="Z371" s="1">
        <v>43362</v>
      </c>
      <c r="AA371" s="1" t="s">
        <v>228</v>
      </c>
      <c r="AB371" s="1">
        <v>41758</v>
      </c>
      <c r="AC371">
        <v>1</v>
      </c>
      <c r="AD371">
        <v>1</v>
      </c>
      <c r="AE371" s="1" t="s">
        <v>228</v>
      </c>
      <c r="AF371" s="1" t="s">
        <v>228</v>
      </c>
      <c r="AG371" t="s">
        <v>26</v>
      </c>
      <c r="AH371" t="s">
        <v>33</v>
      </c>
      <c r="AI371">
        <v>57</v>
      </c>
      <c r="AJ371" s="1" t="s">
        <v>228</v>
      </c>
      <c r="AK371">
        <v>0</v>
      </c>
      <c r="AL371">
        <v>0</v>
      </c>
    </row>
    <row r="372" spans="1:38" x14ac:dyDescent="0.25">
      <c r="A372">
        <v>3915767</v>
      </c>
      <c r="B372" s="1">
        <v>44562</v>
      </c>
      <c r="C372" t="s">
        <v>97</v>
      </c>
      <c r="D372" s="6">
        <v>2210.67</v>
      </c>
      <c r="E372" s="1">
        <v>43088</v>
      </c>
      <c r="F372">
        <v>1</v>
      </c>
      <c r="G372">
        <v>1</v>
      </c>
      <c r="H372" s="1" t="s">
        <v>228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 t="s">
        <v>56</v>
      </c>
      <c r="R372" s="1" t="s">
        <v>228</v>
      </c>
      <c r="S372">
        <v>0</v>
      </c>
      <c r="T372" s="1" t="s">
        <v>228</v>
      </c>
      <c r="U372">
        <v>0</v>
      </c>
      <c r="V372">
        <v>0</v>
      </c>
      <c r="W372" s="1">
        <v>43100</v>
      </c>
      <c r="X372" s="1">
        <v>43120</v>
      </c>
      <c r="Y372" s="1">
        <v>43176</v>
      </c>
      <c r="Z372" s="1">
        <v>43176</v>
      </c>
      <c r="AA372" s="1">
        <v>44198</v>
      </c>
      <c r="AB372" s="1">
        <v>41769</v>
      </c>
      <c r="AC372">
        <v>1</v>
      </c>
      <c r="AD372">
        <v>0</v>
      </c>
      <c r="AE372" s="1" t="s">
        <v>228</v>
      </c>
      <c r="AF372" s="1" t="s">
        <v>228</v>
      </c>
      <c r="AG372" t="s">
        <v>26</v>
      </c>
      <c r="AH372" t="s">
        <v>33</v>
      </c>
      <c r="AI372">
        <v>47</v>
      </c>
      <c r="AJ372" s="1" t="s">
        <v>228</v>
      </c>
      <c r="AK372">
        <v>0</v>
      </c>
      <c r="AL372">
        <v>0</v>
      </c>
    </row>
    <row r="373" spans="1:38" x14ac:dyDescent="0.25">
      <c r="A373">
        <v>3915770</v>
      </c>
      <c r="B373" s="1">
        <v>44562</v>
      </c>
      <c r="C373" t="s">
        <v>97</v>
      </c>
      <c r="D373" s="6">
        <v>3418.13</v>
      </c>
      <c r="E373" s="1">
        <v>43088</v>
      </c>
      <c r="F373">
        <v>1</v>
      </c>
      <c r="G373">
        <v>1</v>
      </c>
      <c r="H373" s="1">
        <v>44506</v>
      </c>
      <c r="I373">
        <v>0</v>
      </c>
      <c r="J373">
        <v>128.72</v>
      </c>
      <c r="K373">
        <v>257.44</v>
      </c>
      <c r="L373">
        <v>536.16</v>
      </c>
      <c r="M373">
        <v>0</v>
      </c>
      <c r="N373">
        <v>1</v>
      </c>
      <c r="O373">
        <v>2</v>
      </c>
      <c r="P373">
        <v>4</v>
      </c>
      <c r="Q373" t="s">
        <v>56</v>
      </c>
      <c r="R373" s="1" t="s">
        <v>228</v>
      </c>
      <c r="S373">
        <v>0</v>
      </c>
      <c r="T373" s="1" t="s">
        <v>228</v>
      </c>
      <c r="U373">
        <v>0</v>
      </c>
      <c r="V373">
        <v>0</v>
      </c>
      <c r="W373" s="1">
        <v>43100</v>
      </c>
      <c r="X373" s="1" t="s">
        <v>228</v>
      </c>
      <c r="Y373" s="1" t="s">
        <v>228</v>
      </c>
      <c r="Z373" s="1" t="s">
        <v>228</v>
      </c>
      <c r="AA373" s="1" t="s">
        <v>228</v>
      </c>
      <c r="AB373" s="1">
        <v>42049</v>
      </c>
      <c r="AC373">
        <v>1</v>
      </c>
      <c r="AD373">
        <v>1</v>
      </c>
      <c r="AE373" s="1">
        <v>44461</v>
      </c>
      <c r="AF373" s="1">
        <v>44461</v>
      </c>
      <c r="AG373" t="s">
        <v>26</v>
      </c>
      <c r="AH373" t="s">
        <v>33</v>
      </c>
      <c r="AI373">
        <v>64</v>
      </c>
      <c r="AJ373" s="1" t="s">
        <v>228</v>
      </c>
      <c r="AK373">
        <v>128.72</v>
      </c>
      <c r="AL373">
        <v>1</v>
      </c>
    </row>
    <row r="374" spans="1:38" x14ac:dyDescent="0.25">
      <c r="A374">
        <v>3915835</v>
      </c>
      <c r="B374" s="1">
        <v>44562</v>
      </c>
      <c r="C374" t="s">
        <v>97</v>
      </c>
      <c r="D374" s="6">
        <v>33120.32</v>
      </c>
      <c r="E374" s="1">
        <v>43088</v>
      </c>
      <c r="F374">
        <v>3</v>
      </c>
      <c r="G374">
        <v>1</v>
      </c>
      <c r="H374" s="1" t="s">
        <v>228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t="s">
        <v>56</v>
      </c>
      <c r="R374" s="1" t="s">
        <v>228</v>
      </c>
      <c r="S374">
        <v>0</v>
      </c>
      <c r="T374" s="1" t="s">
        <v>228</v>
      </c>
      <c r="U374">
        <v>0</v>
      </c>
      <c r="V374">
        <v>0</v>
      </c>
      <c r="W374" s="1">
        <v>43100</v>
      </c>
      <c r="X374" s="1">
        <v>43105</v>
      </c>
      <c r="Y374" s="1">
        <v>43154</v>
      </c>
      <c r="Z374" s="1">
        <v>43154</v>
      </c>
      <c r="AA374" s="1">
        <v>43878</v>
      </c>
      <c r="AB374" s="1">
        <v>42335</v>
      </c>
      <c r="AC374">
        <v>1</v>
      </c>
      <c r="AD374">
        <v>0</v>
      </c>
      <c r="AE374" s="1" t="s">
        <v>228</v>
      </c>
      <c r="AF374" s="1" t="s">
        <v>228</v>
      </c>
      <c r="AG374" t="s">
        <v>26</v>
      </c>
      <c r="AH374" t="s">
        <v>33</v>
      </c>
      <c r="AI374">
        <v>43</v>
      </c>
      <c r="AJ374" s="1" t="s">
        <v>228</v>
      </c>
      <c r="AK374">
        <v>0</v>
      </c>
      <c r="AL374">
        <v>0</v>
      </c>
    </row>
    <row r="375" spans="1:38" x14ac:dyDescent="0.25">
      <c r="A375">
        <v>3915860</v>
      </c>
      <c r="B375" s="1">
        <v>44562</v>
      </c>
      <c r="C375" t="s">
        <v>97</v>
      </c>
      <c r="D375" s="6">
        <v>148175.25</v>
      </c>
      <c r="E375" s="1">
        <v>43088</v>
      </c>
      <c r="F375">
        <v>5</v>
      </c>
      <c r="G375">
        <v>1</v>
      </c>
      <c r="H375" s="1" t="s">
        <v>228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t="s">
        <v>56</v>
      </c>
      <c r="R375" s="1" t="s">
        <v>228</v>
      </c>
      <c r="S375">
        <v>0</v>
      </c>
      <c r="T375" s="1" t="s">
        <v>228</v>
      </c>
      <c r="U375">
        <v>0</v>
      </c>
      <c r="V375">
        <v>0</v>
      </c>
      <c r="W375" s="1">
        <v>43100</v>
      </c>
      <c r="X375" s="1" t="s">
        <v>228</v>
      </c>
      <c r="Y375" s="1" t="s">
        <v>228</v>
      </c>
      <c r="Z375" s="1" t="s">
        <v>228</v>
      </c>
      <c r="AA375" s="1" t="s">
        <v>228</v>
      </c>
      <c r="AB375" s="1">
        <v>42055</v>
      </c>
      <c r="AC375">
        <v>1</v>
      </c>
      <c r="AD375">
        <v>0</v>
      </c>
      <c r="AE375" s="1" t="s">
        <v>228</v>
      </c>
      <c r="AF375" s="1" t="s">
        <v>228</v>
      </c>
      <c r="AG375" t="s">
        <v>26</v>
      </c>
      <c r="AH375" t="s">
        <v>33</v>
      </c>
      <c r="AI375">
        <v>58</v>
      </c>
      <c r="AJ375" s="1" t="s">
        <v>228</v>
      </c>
      <c r="AK375">
        <v>0</v>
      </c>
      <c r="AL375">
        <v>0</v>
      </c>
    </row>
    <row r="376" spans="1:38" x14ac:dyDescent="0.25">
      <c r="A376">
        <v>3915866</v>
      </c>
      <c r="B376" s="1">
        <v>44562</v>
      </c>
      <c r="C376" t="s">
        <v>97</v>
      </c>
      <c r="D376" s="6">
        <v>7923</v>
      </c>
      <c r="E376" s="1">
        <v>43088</v>
      </c>
      <c r="F376">
        <v>1</v>
      </c>
      <c r="G376">
        <v>1</v>
      </c>
      <c r="H376" s="1" t="s">
        <v>228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t="s">
        <v>56</v>
      </c>
      <c r="R376" s="1" t="s">
        <v>228</v>
      </c>
      <c r="S376">
        <v>0</v>
      </c>
      <c r="T376" s="1" t="s">
        <v>228</v>
      </c>
      <c r="U376">
        <v>0</v>
      </c>
      <c r="V376">
        <v>0</v>
      </c>
      <c r="W376" s="1">
        <v>43100</v>
      </c>
      <c r="X376" s="1">
        <v>43119</v>
      </c>
      <c r="Y376" s="1">
        <v>43178</v>
      </c>
      <c r="Z376" s="1">
        <v>43178</v>
      </c>
      <c r="AA376" s="1">
        <v>44030</v>
      </c>
      <c r="AB376" s="1">
        <v>42400</v>
      </c>
      <c r="AC376">
        <v>1</v>
      </c>
      <c r="AD376">
        <v>0</v>
      </c>
      <c r="AE376" s="1" t="s">
        <v>228</v>
      </c>
      <c r="AF376" s="1" t="s">
        <v>228</v>
      </c>
      <c r="AG376" t="s">
        <v>26</v>
      </c>
      <c r="AH376" t="s">
        <v>24</v>
      </c>
      <c r="AI376">
        <v>57</v>
      </c>
      <c r="AJ376" s="1" t="s">
        <v>228</v>
      </c>
      <c r="AK376">
        <v>0</v>
      </c>
      <c r="AL376">
        <v>0</v>
      </c>
    </row>
    <row r="377" spans="1:38" x14ac:dyDescent="0.25">
      <c r="A377">
        <v>3915880</v>
      </c>
      <c r="B377" s="1">
        <v>44562</v>
      </c>
      <c r="C377" t="s">
        <v>97</v>
      </c>
      <c r="D377" s="6">
        <v>46294.62</v>
      </c>
      <c r="E377" s="1">
        <v>43088</v>
      </c>
      <c r="F377">
        <v>1</v>
      </c>
      <c r="G377">
        <v>1</v>
      </c>
      <c r="H377" s="1" t="s">
        <v>228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 t="s">
        <v>56</v>
      </c>
      <c r="R377" s="1">
        <v>44548</v>
      </c>
      <c r="S377">
        <v>4</v>
      </c>
      <c r="T377" s="1">
        <v>44554</v>
      </c>
      <c r="U377">
        <v>0</v>
      </c>
      <c r="V377">
        <v>0</v>
      </c>
      <c r="W377" s="1">
        <v>43100</v>
      </c>
      <c r="X377" s="1">
        <v>43120</v>
      </c>
      <c r="Y377" s="1">
        <v>43168</v>
      </c>
      <c r="Z377" s="1">
        <v>43168</v>
      </c>
      <c r="AA377" s="1">
        <v>44229</v>
      </c>
      <c r="AB377" s="1">
        <v>42442</v>
      </c>
      <c r="AC377">
        <v>1</v>
      </c>
      <c r="AD377">
        <v>0</v>
      </c>
      <c r="AE377" s="1">
        <v>44263</v>
      </c>
      <c r="AF377" s="1">
        <v>44558</v>
      </c>
      <c r="AG377" t="s">
        <v>26</v>
      </c>
      <c r="AH377" t="s">
        <v>24</v>
      </c>
      <c r="AI377">
        <v>47</v>
      </c>
      <c r="AJ377" s="1" t="s">
        <v>228</v>
      </c>
      <c r="AK377">
        <v>2000</v>
      </c>
      <c r="AL377">
        <v>1</v>
      </c>
    </row>
    <row r="378" spans="1:38" x14ac:dyDescent="0.25">
      <c r="A378">
        <v>3915886</v>
      </c>
      <c r="B378" s="1">
        <v>44562</v>
      </c>
      <c r="C378" t="s">
        <v>97</v>
      </c>
      <c r="D378" s="6">
        <v>32453.35</v>
      </c>
      <c r="E378" s="1">
        <v>43088</v>
      </c>
      <c r="F378">
        <v>2</v>
      </c>
      <c r="G378">
        <v>1</v>
      </c>
      <c r="H378" s="1" t="s">
        <v>228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 t="s">
        <v>56</v>
      </c>
      <c r="R378" s="1" t="s">
        <v>228</v>
      </c>
      <c r="S378">
        <v>0</v>
      </c>
      <c r="T378" s="1" t="s">
        <v>228</v>
      </c>
      <c r="U378">
        <v>0</v>
      </c>
      <c r="V378">
        <v>0</v>
      </c>
      <c r="W378" s="1">
        <v>43100</v>
      </c>
      <c r="X378" s="1">
        <v>43116</v>
      </c>
      <c r="Y378" s="1">
        <v>43183</v>
      </c>
      <c r="Z378" s="1">
        <v>43183</v>
      </c>
      <c r="AA378" s="1">
        <v>44148</v>
      </c>
      <c r="AB378" s="1">
        <v>41994</v>
      </c>
      <c r="AC378">
        <v>1</v>
      </c>
      <c r="AD378">
        <v>0</v>
      </c>
      <c r="AE378" s="1">
        <v>44111</v>
      </c>
      <c r="AF378" s="1">
        <v>44111</v>
      </c>
      <c r="AG378" t="s">
        <v>26</v>
      </c>
      <c r="AH378" t="s">
        <v>33</v>
      </c>
      <c r="AI378">
        <v>54</v>
      </c>
      <c r="AJ378" s="1" t="s">
        <v>228</v>
      </c>
      <c r="AK378">
        <v>0</v>
      </c>
      <c r="AL378">
        <v>0</v>
      </c>
    </row>
    <row r="379" spans="1:38" x14ac:dyDescent="0.25">
      <c r="A379">
        <v>3915925</v>
      </c>
      <c r="B379" s="1">
        <v>44562</v>
      </c>
      <c r="C379" t="s">
        <v>97</v>
      </c>
      <c r="D379" s="6">
        <v>7061.39</v>
      </c>
      <c r="E379" s="1">
        <v>43088</v>
      </c>
      <c r="F379">
        <v>1</v>
      </c>
      <c r="G379">
        <v>1</v>
      </c>
      <c r="H379" s="1" t="s">
        <v>228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 t="s">
        <v>56</v>
      </c>
      <c r="R379" s="1" t="s">
        <v>228</v>
      </c>
      <c r="S379">
        <v>0</v>
      </c>
      <c r="T379" s="1" t="s">
        <v>228</v>
      </c>
      <c r="U379">
        <v>0</v>
      </c>
      <c r="V379">
        <v>0</v>
      </c>
      <c r="W379" s="1">
        <v>43662</v>
      </c>
      <c r="X379" s="1">
        <v>43868</v>
      </c>
      <c r="Y379" s="1">
        <v>43973</v>
      </c>
      <c r="Z379" s="1">
        <v>44563</v>
      </c>
      <c r="AA379" s="1">
        <v>44274</v>
      </c>
      <c r="AB379" s="1">
        <v>42476</v>
      </c>
      <c r="AC379">
        <v>1</v>
      </c>
      <c r="AD379">
        <v>1</v>
      </c>
      <c r="AE379" s="1" t="s">
        <v>228</v>
      </c>
      <c r="AF379" s="1" t="s">
        <v>228</v>
      </c>
      <c r="AG379" t="s">
        <v>26</v>
      </c>
      <c r="AH379" t="s">
        <v>24</v>
      </c>
      <c r="AI379">
        <v>34</v>
      </c>
      <c r="AJ379" s="1" t="s">
        <v>228</v>
      </c>
      <c r="AK379">
        <v>0</v>
      </c>
      <c r="AL379">
        <v>0</v>
      </c>
    </row>
    <row r="380" spans="1:38" x14ac:dyDescent="0.25">
      <c r="A380">
        <v>3915966</v>
      </c>
      <c r="B380" s="1">
        <v>44562</v>
      </c>
      <c r="C380" t="s">
        <v>97</v>
      </c>
      <c r="D380" s="6">
        <v>145345.74</v>
      </c>
      <c r="E380" s="1">
        <v>43088</v>
      </c>
      <c r="F380">
        <v>6</v>
      </c>
      <c r="G380">
        <v>1</v>
      </c>
      <c r="H380" s="1" t="s">
        <v>228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 t="s">
        <v>56</v>
      </c>
      <c r="R380" s="1" t="s">
        <v>228</v>
      </c>
      <c r="S380">
        <v>0</v>
      </c>
      <c r="T380" s="1" t="s">
        <v>228</v>
      </c>
      <c r="U380">
        <v>0</v>
      </c>
      <c r="V380">
        <v>0</v>
      </c>
      <c r="W380" s="1">
        <v>43277</v>
      </c>
      <c r="X380" s="1">
        <v>43297</v>
      </c>
      <c r="Y380" s="1">
        <v>43354</v>
      </c>
      <c r="Z380" s="1">
        <v>43354</v>
      </c>
      <c r="AA380" s="1">
        <v>43926</v>
      </c>
      <c r="AB380" s="1">
        <v>41994</v>
      </c>
      <c r="AC380">
        <v>1</v>
      </c>
      <c r="AD380">
        <v>0</v>
      </c>
      <c r="AE380" s="1" t="s">
        <v>228</v>
      </c>
      <c r="AF380" s="1" t="s">
        <v>228</v>
      </c>
      <c r="AG380" t="s">
        <v>26</v>
      </c>
      <c r="AH380" t="s">
        <v>38</v>
      </c>
      <c r="AI380">
        <v>-9999</v>
      </c>
      <c r="AJ380" s="1" t="s">
        <v>228</v>
      </c>
      <c r="AK380">
        <v>0</v>
      </c>
      <c r="AL380">
        <v>0</v>
      </c>
    </row>
    <row r="381" spans="1:38" x14ac:dyDescent="0.25">
      <c r="A381">
        <v>3916012</v>
      </c>
      <c r="B381" s="1">
        <v>44562</v>
      </c>
      <c r="C381" t="s">
        <v>97</v>
      </c>
      <c r="D381" s="6">
        <v>79464.850000000006</v>
      </c>
      <c r="E381" s="1">
        <v>43088</v>
      </c>
      <c r="F381">
        <v>3</v>
      </c>
      <c r="G381">
        <v>1</v>
      </c>
      <c r="H381" s="1" t="s">
        <v>228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t="s">
        <v>56</v>
      </c>
      <c r="R381" s="1" t="s">
        <v>228</v>
      </c>
      <c r="S381">
        <v>0</v>
      </c>
      <c r="T381" s="1" t="s">
        <v>228</v>
      </c>
      <c r="U381">
        <v>0</v>
      </c>
      <c r="V381">
        <v>1</v>
      </c>
      <c r="W381" s="1">
        <v>43100</v>
      </c>
      <c r="X381" s="1">
        <v>43121</v>
      </c>
      <c r="Y381" s="1">
        <v>43162</v>
      </c>
      <c r="Z381" s="1">
        <v>43162</v>
      </c>
      <c r="AA381" s="1">
        <v>43920</v>
      </c>
      <c r="AB381" s="1">
        <v>42007</v>
      </c>
      <c r="AC381">
        <v>1</v>
      </c>
      <c r="AD381">
        <v>0</v>
      </c>
      <c r="AE381" s="1" t="s">
        <v>228</v>
      </c>
      <c r="AF381" s="1" t="s">
        <v>228</v>
      </c>
      <c r="AG381" t="s">
        <v>26</v>
      </c>
      <c r="AH381" t="s">
        <v>24</v>
      </c>
      <c r="AI381">
        <v>49</v>
      </c>
      <c r="AJ381" s="1" t="s">
        <v>228</v>
      </c>
      <c r="AK381">
        <v>0</v>
      </c>
      <c r="AL381">
        <v>0</v>
      </c>
    </row>
    <row r="382" spans="1:38" x14ac:dyDescent="0.25">
      <c r="A382">
        <v>3916023</v>
      </c>
      <c r="B382" s="1">
        <v>44562</v>
      </c>
      <c r="C382" t="s">
        <v>97</v>
      </c>
      <c r="D382" s="6">
        <v>135643.81</v>
      </c>
      <c r="E382" s="1">
        <v>43088</v>
      </c>
      <c r="F382">
        <v>1</v>
      </c>
      <c r="G382">
        <v>1</v>
      </c>
      <c r="H382" s="1" t="s">
        <v>228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 t="s">
        <v>56</v>
      </c>
      <c r="R382" s="1" t="s">
        <v>228</v>
      </c>
      <c r="S382">
        <v>0</v>
      </c>
      <c r="T382" s="1" t="s">
        <v>228</v>
      </c>
      <c r="U382">
        <v>0</v>
      </c>
      <c r="V382">
        <v>0</v>
      </c>
      <c r="W382" s="1">
        <v>43655</v>
      </c>
      <c r="X382" s="1" t="s">
        <v>228</v>
      </c>
      <c r="Y382" s="1" t="s">
        <v>228</v>
      </c>
      <c r="Z382" s="1" t="s">
        <v>228</v>
      </c>
      <c r="AA382" s="1" t="s">
        <v>228</v>
      </c>
      <c r="AB382" s="1">
        <v>41104</v>
      </c>
      <c r="AC382">
        <v>1</v>
      </c>
      <c r="AD382">
        <v>0</v>
      </c>
      <c r="AE382" s="1" t="s">
        <v>228</v>
      </c>
      <c r="AF382" s="1" t="s">
        <v>228</v>
      </c>
      <c r="AG382" t="s">
        <v>26</v>
      </c>
      <c r="AH382" t="s">
        <v>24</v>
      </c>
      <c r="AI382">
        <v>59</v>
      </c>
      <c r="AJ382" s="1" t="s">
        <v>228</v>
      </c>
      <c r="AK382">
        <v>0</v>
      </c>
      <c r="AL382">
        <v>0</v>
      </c>
    </row>
    <row r="383" spans="1:38" x14ac:dyDescent="0.25">
      <c r="A383">
        <v>3916059</v>
      </c>
      <c r="B383" s="1">
        <v>44562</v>
      </c>
      <c r="C383" t="s">
        <v>97</v>
      </c>
      <c r="D383" s="6">
        <v>37615.4</v>
      </c>
      <c r="E383" s="1">
        <v>43088</v>
      </c>
      <c r="F383">
        <v>2</v>
      </c>
      <c r="G383">
        <v>1</v>
      </c>
      <c r="H383" s="1" t="s">
        <v>228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 t="s">
        <v>56</v>
      </c>
      <c r="R383" s="1" t="s">
        <v>228</v>
      </c>
      <c r="S383">
        <v>0</v>
      </c>
      <c r="T383" s="1" t="s">
        <v>228</v>
      </c>
      <c r="U383">
        <v>0</v>
      </c>
      <c r="V383">
        <v>0</v>
      </c>
      <c r="W383" s="1">
        <v>43175</v>
      </c>
      <c r="X383" s="1">
        <v>43182</v>
      </c>
      <c r="Y383" s="1">
        <v>43224</v>
      </c>
      <c r="Z383" s="1">
        <v>43224</v>
      </c>
      <c r="AA383" s="1">
        <v>43921</v>
      </c>
      <c r="AB383" s="1">
        <v>41912</v>
      </c>
      <c r="AC383">
        <v>1</v>
      </c>
      <c r="AD383">
        <v>0</v>
      </c>
      <c r="AE383" s="1" t="s">
        <v>228</v>
      </c>
      <c r="AF383" s="1" t="s">
        <v>228</v>
      </c>
      <c r="AG383" t="s">
        <v>26</v>
      </c>
      <c r="AH383" t="s">
        <v>24</v>
      </c>
      <c r="AI383">
        <v>52</v>
      </c>
      <c r="AJ383" s="1" t="s">
        <v>228</v>
      </c>
      <c r="AK383">
        <v>0</v>
      </c>
      <c r="AL383">
        <v>0</v>
      </c>
    </row>
    <row r="384" spans="1:38" x14ac:dyDescent="0.25">
      <c r="A384">
        <v>3916062</v>
      </c>
      <c r="B384" s="1">
        <v>44562</v>
      </c>
      <c r="C384" t="s">
        <v>97</v>
      </c>
      <c r="D384" s="6">
        <v>18935.84</v>
      </c>
      <c r="E384" s="1">
        <v>43088</v>
      </c>
      <c r="F384">
        <v>2</v>
      </c>
      <c r="G384">
        <v>1</v>
      </c>
      <c r="H384" s="1" t="s">
        <v>228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 t="s">
        <v>56</v>
      </c>
      <c r="R384" s="1" t="s">
        <v>228</v>
      </c>
      <c r="S384">
        <v>0</v>
      </c>
      <c r="T384" s="1" t="s">
        <v>228</v>
      </c>
      <c r="U384">
        <v>0</v>
      </c>
      <c r="V384">
        <v>0</v>
      </c>
      <c r="W384" s="1">
        <v>43100</v>
      </c>
      <c r="X384" s="1">
        <v>43121</v>
      </c>
      <c r="Y384" s="1">
        <v>43246</v>
      </c>
      <c r="Z384" s="1">
        <v>43246</v>
      </c>
      <c r="AA384" s="1">
        <v>43963</v>
      </c>
      <c r="AB384" s="1">
        <v>42001</v>
      </c>
      <c r="AC384">
        <v>1</v>
      </c>
      <c r="AD384">
        <v>0</v>
      </c>
      <c r="AE384" s="1" t="s">
        <v>228</v>
      </c>
      <c r="AF384" s="1" t="s">
        <v>228</v>
      </c>
      <c r="AG384" t="s">
        <v>26</v>
      </c>
      <c r="AH384" t="s">
        <v>33</v>
      </c>
      <c r="AI384">
        <v>34</v>
      </c>
      <c r="AJ384" s="1" t="s">
        <v>228</v>
      </c>
      <c r="AK384">
        <v>0</v>
      </c>
      <c r="AL384">
        <v>0</v>
      </c>
    </row>
    <row r="385" spans="1:38" x14ac:dyDescent="0.25">
      <c r="A385">
        <v>3916071</v>
      </c>
      <c r="B385" s="1">
        <v>44562</v>
      </c>
      <c r="C385" t="s">
        <v>97</v>
      </c>
      <c r="D385" s="6">
        <v>37763.07</v>
      </c>
      <c r="E385" s="1">
        <v>43088</v>
      </c>
      <c r="F385">
        <v>2</v>
      </c>
      <c r="G385">
        <v>1</v>
      </c>
      <c r="H385" s="1" t="s">
        <v>228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t="s">
        <v>56</v>
      </c>
      <c r="R385" s="1" t="s">
        <v>228</v>
      </c>
      <c r="S385">
        <v>0</v>
      </c>
      <c r="T385" s="1" t="s">
        <v>228</v>
      </c>
      <c r="U385">
        <v>0</v>
      </c>
      <c r="V385">
        <v>0</v>
      </c>
      <c r="W385" s="1">
        <v>43276</v>
      </c>
      <c r="X385" s="1" t="s">
        <v>228</v>
      </c>
      <c r="Y385" s="1" t="s">
        <v>228</v>
      </c>
      <c r="Z385" s="1" t="s">
        <v>228</v>
      </c>
      <c r="AA385" s="1" t="s">
        <v>228</v>
      </c>
      <c r="AB385" s="1">
        <v>42337</v>
      </c>
      <c r="AC385">
        <v>1</v>
      </c>
      <c r="AD385">
        <v>0</v>
      </c>
      <c r="AE385" s="1">
        <v>43903</v>
      </c>
      <c r="AF385" s="1">
        <v>44467</v>
      </c>
      <c r="AG385" t="s">
        <v>26</v>
      </c>
      <c r="AH385" t="s">
        <v>33</v>
      </c>
      <c r="AI385">
        <v>68</v>
      </c>
      <c r="AJ385" s="1" t="s">
        <v>228</v>
      </c>
      <c r="AK385">
        <v>500</v>
      </c>
      <c r="AL385">
        <v>1</v>
      </c>
    </row>
    <row r="386" spans="1:38" x14ac:dyDescent="0.25">
      <c r="A386">
        <v>3916099</v>
      </c>
      <c r="B386" s="1">
        <v>44562</v>
      </c>
      <c r="C386" t="s">
        <v>97</v>
      </c>
      <c r="D386" s="6">
        <v>2211.54</v>
      </c>
      <c r="E386" s="1">
        <v>43088</v>
      </c>
      <c r="F386">
        <v>1</v>
      </c>
      <c r="G386">
        <v>1</v>
      </c>
      <c r="H386" s="1" t="s">
        <v>228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 t="s">
        <v>56</v>
      </c>
      <c r="R386" s="1" t="s">
        <v>228</v>
      </c>
      <c r="S386">
        <v>0</v>
      </c>
      <c r="T386" s="1" t="s">
        <v>228</v>
      </c>
      <c r="U386">
        <v>0</v>
      </c>
      <c r="V386">
        <v>0</v>
      </c>
      <c r="W386" s="1">
        <v>43277</v>
      </c>
      <c r="X386" s="1">
        <v>43284</v>
      </c>
      <c r="Y386" s="1">
        <v>43377</v>
      </c>
      <c r="Z386" s="1">
        <v>43377</v>
      </c>
      <c r="AA386" s="1">
        <v>44037</v>
      </c>
      <c r="AB386" s="1">
        <v>42086</v>
      </c>
      <c r="AC386">
        <v>1</v>
      </c>
      <c r="AD386">
        <v>0</v>
      </c>
      <c r="AE386" s="1" t="s">
        <v>228</v>
      </c>
      <c r="AF386" s="1" t="s">
        <v>228</v>
      </c>
      <c r="AG386" t="s">
        <v>26</v>
      </c>
      <c r="AH386" t="s">
        <v>33</v>
      </c>
      <c r="AI386">
        <v>76</v>
      </c>
      <c r="AJ386" s="1" t="s">
        <v>228</v>
      </c>
      <c r="AK386">
        <v>0</v>
      </c>
      <c r="AL386">
        <v>0</v>
      </c>
    </row>
    <row r="387" spans="1:38" x14ac:dyDescent="0.25">
      <c r="A387">
        <v>3916113</v>
      </c>
      <c r="B387" s="1">
        <v>44562</v>
      </c>
      <c r="C387" t="s">
        <v>97</v>
      </c>
      <c r="D387" s="6">
        <v>29861.5</v>
      </c>
      <c r="E387" s="1">
        <v>43088</v>
      </c>
      <c r="F387">
        <v>2</v>
      </c>
      <c r="G387">
        <v>1</v>
      </c>
      <c r="H387" s="1" t="s">
        <v>228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 t="s">
        <v>56</v>
      </c>
      <c r="R387" s="1" t="s">
        <v>228</v>
      </c>
      <c r="S387">
        <v>0</v>
      </c>
      <c r="T387" s="1" t="s">
        <v>228</v>
      </c>
      <c r="U387">
        <v>0</v>
      </c>
      <c r="V387">
        <v>0</v>
      </c>
      <c r="W387" s="1">
        <v>43690</v>
      </c>
      <c r="X387" s="1">
        <v>43715</v>
      </c>
      <c r="Y387" s="1">
        <v>43791</v>
      </c>
      <c r="Z387" s="1">
        <v>43791</v>
      </c>
      <c r="AA387" s="1">
        <v>44150</v>
      </c>
      <c r="AB387" s="1">
        <v>42387</v>
      </c>
      <c r="AC387">
        <v>1</v>
      </c>
      <c r="AD387">
        <v>1</v>
      </c>
      <c r="AE387" s="1">
        <v>44326</v>
      </c>
      <c r="AF387" s="1">
        <v>44334</v>
      </c>
      <c r="AG387" t="s">
        <v>26</v>
      </c>
      <c r="AH387" t="s">
        <v>24</v>
      </c>
      <c r="AI387">
        <v>59</v>
      </c>
      <c r="AJ387" s="1" t="s">
        <v>228</v>
      </c>
      <c r="AK387">
        <v>0</v>
      </c>
      <c r="AL387">
        <v>0</v>
      </c>
    </row>
    <row r="388" spans="1:38" x14ac:dyDescent="0.25">
      <c r="A388">
        <v>3916135</v>
      </c>
      <c r="B388" s="1">
        <v>44562</v>
      </c>
      <c r="C388" t="s">
        <v>97</v>
      </c>
      <c r="D388" s="6">
        <v>33384.839999999997</v>
      </c>
      <c r="E388" s="1">
        <v>43088</v>
      </c>
      <c r="F388">
        <v>2</v>
      </c>
      <c r="G388">
        <v>1</v>
      </c>
      <c r="H388" s="1" t="s">
        <v>228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 t="s">
        <v>56</v>
      </c>
      <c r="R388" s="1" t="s">
        <v>228</v>
      </c>
      <c r="S388">
        <v>0</v>
      </c>
      <c r="T388" s="1" t="s">
        <v>228</v>
      </c>
      <c r="U388">
        <v>0</v>
      </c>
      <c r="V388">
        <v>0</v>
      </c>
      <c r="W388" s="1">
        <v>43100</v>
      </c>
      <c r="X388" s="1">
        <v>43113</v>
      </c>
      <c r="Y388" s="1">
        <v>43154</v>
      </c>
      <c r="Z388" s="1">
        <v>43154</v>
      </c>
      <c r="AA388" s="1">
        <v>44269</v>
      </c>
      <c r="AB388" s="1">
        <v>42451</v>
      </c>
      <c r="AC388">
        <v>1</v>
      </c>
      <c r="AD388">
        <v>0</v>
      </c>
      <c r="AE388" s="1">
        <v>43903</v>
      </c>
      <c r="AF388" s="1">
        <v>43903</v>
      </c>
      <c r="AG388" t="s">
        <v>26</v>
      </c>
      <c r="AH388" t="s">
        <v>24</v>
      </c>
      <c r="AI388">
        <v>41</v>
      </c>
      <c r="AJ388" s="1" t="s">
        <v>228</v>
      </c>
      <c r="AK388">
        <v>0</v>
      </c>
      <c r="AL388">
        <v>0</v>
      </c>
    </row>
    <row r="389" spans="1:38" x14ac:dyDescent="0.25">
      <c r="A389">
        <v>3916237</v>
      </c>
      <c r="B389" s="1">
        <v>44562</v>
      </c>
      <c r="C389" t="s">
        <v>97</v>
      </c>
      <c r="D389" s="6">
        <v>69072.740000000005</v>
      </c>
      <c r="E389" s="1">
        <v>43088</v>
      </c>
      <c r="F389">
        <v>4</v>
      </c>
      <c r="G389">
        <v>1</v>
      </c>
      <c r="H389" s="1" t="s">
        <v>228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t="s">
        <v>56</v>
      </c>
      <c r="R389" s="1" t="s">
        <v>228</v>
      </c>
      <c r="S389">
        <v>0</v>
      </c>
      <c r="T389" s="1" t="s">
        <v>228</v>
      </c>
      <c r="U389">
        <v>0</v>
      </c>
      <c r="V389">
        <v>0</v>
      </c>
      <c r="W389" s="1">
        <v>43675</v>
      </c>
      <c r="X389" s="1">
        <v>43759</v>
      </c>
      <c r="Y389" s="1">
        <v>43802</v>
      </c>
      <c r="Z389" s="1">
        <v>43802</v>
      </c>
      <c r="AA389" s="1">
        <v>44171</v>
      </c>
      <c r="AB389" s="1">
        <v>42050</v>
      </c>
      <c r="AC389">
        <v>1</v>
      </c>
      <c r="AD389">
        <v>0</v>
      </c>
      <c r="AE389" s="1" t="s">
        <v>228</v>
      </c>
      <c r="AF389" s="1" t="s">
        <v>228</v>
      </c>
      <c r="AG389" t="s">
        <v>26</v>
      </c>
      <c r="AH389" t="s">
        <v>24</v>
      </c>
      <c r="AI389">
        <v>41</v>
      </c>
      <c r="AJ389" s="1" t="s">
        <v>228</v>
      </c>
      <c r="AK389">
        <v>0</v>
      </c>
      <c r="AL389">
        <v>0</v>
      </c>
    </row>
    <row r="390" spans="1:38" x14ac:dyDescent="0.25">
      <c r="A390">
        <v>3916294</v>
      </c>
      <c r="B390" s="1">
        <v>44562</v>
      </c>
      <c r="C390" t="s">
        <v>97</v>
      </c>
      <c r="D390" s="6">
        <v>28267.29</v>
      </c>
      <c r="E390" s="1">
        <v>43088</v>
      </c>
      <c r="F390">
        <v>1</v>
      </c>
      <c r="G390">
        <v>1</v>
      </c>
      <c r="H390" s="1" t="s">
        <v>228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t="s">
        <v>56</v>
      </c>
      <c r="R390" s="1" t="s">
        <v>228</v>
      </c>
      <c r="S390">
        <v>0</v>
      </c>
      <c r="T390" s="1">
        <v>44502</v>
      </c>
      <c r="U390">
        <v>0</v>
      </c>
      <c r="V390">
        <v>0</v>
      </c>
      <c r="W390" s="1">
        <v>43100</v>
      </c>
      <c r="X390" s="1">
        <v>43114</v>
      </c>
      <c r="Y390" s="1">
        <v>43158</v>
      </c>
      <c r="Z390" s="1">
        <v>43158</v>
      </c>
      <c r="AA390" s="1">
        <v>44507</v>
      </c>
      <c r="AB390" s="1">
        <v>42281</v>
      </c>
      <c r="AC390">
        <v>1</v>
      </c>
      <c r="AD390">
        <v>1</v>
      </c>
      <c r="AE390" s="1" t="s">
        <v>228</v>
      </c>
      <c r="AF390" s="1" t="s">
        <v>228</v>
      </c>
      <c r="AG390" t="s">
        <v>26</v>
      </c>
      <c r="AH390" t="s">
        <v>24</v>
      </c>
      <c r="AI390">
        <v>42</v>
      </c>
      <c r="AJ390" s="1" t="s">
        <v>228</v>
      </c>
      <c r="AK390">
        <v>0</v>
      </c>
      <c r="AL390">
        <v>0</v>
      </c>
    </row>
    <row r="391" spans="1:38" x14ac:dyDescent="0.25">
      <c r="A391">
        <v>3916306</v>
      </c>
      <c r="B391" s="1">
        <v>44562</v>
      </c>
      <c r="C391" t="s">
        <v>97</v>
      </c>
      <c r="D391" s="6">
        <v>78022.600000000006</v>
      </c>
      <c r="E391" s="1">
        <v>43088</v>
      </c>
      <c r="F391">
        <v>2</v>
      </c>
      <c r="G391">
        <v>1</v>
      </c>
      <c r="H391" s="1" t="s">
        <v>228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t="s">
        <v>56</v>
      </c>
      <c r="R391" s="1">
        <v>44513</v>
      </c>
      <c r="S391">
        <v>1</v>
      </c>
      <c r="T391" s="1">
        <v>44544</v>
      </c>
      <c r="U391">
        <v>0</v>
      </c>
      <c r="V391">
        <v>0</v>
      </c>
      <c r="W391" s="1">
        <v>43100</v>
      </c>
      <c r="X391" s="1">
        <v>43129</v>
      </c>
      <c r="Y391" s="1">
        <v>43189</v>
      </c>
      <c r="Z391" s="1">
        <v>43189</v>
      </c>
      <c r="AA391" s="1">
        <v>44012</v>
      </c>
      <c r="AB391" s="1">
        <v>41642</v>
      </c>
      <c r="AC391">
        <v>1</v>
      </c>
      <c r="AD391">
        <v>0</v>
      </c>
      <c r="AE391" s="1" t="s">
        <v>228</v>
      </c>
      <c r="AF391" s="1" t="s">
        <v>228</v>
      </c>
      <c r="AG391" t="s">
        <v>26</v>
      </c>
      <c r="AH391" t="s">
        <v>33</v>
      </c>
      <c r="AI391">
        <v>74</v>
      </c>
      <c r="AJ391" s="1" t="s">
        <v>228</v>
      </c>
      <c r="AK391">
        <v>0</v>
      </c>
      <c r="AL391">
        <v>0</v>
      </c>
    </row>
    <row r="392" spans="1:38" x14ac:dyDescent="0.25">
      <c r="A392">
        <v>4222280</v>
      </c>
      <c r="B392" s="1">
        <v>44562</v>
      </c>
      <c r="C392" t="s">
        <v>110</v>
      </c>
      <c r="D392" s="6">
        <v>8454.43</v>
      </c>
      <c r="E392" s="1">
        <v>43508</v>
      </c>
      <c r="F392">
        <v>1</v>
      </c>
      <c r="G392">
        <v>1</v>
      </c>
      <c r="H392" s="1" t="s">
        <v>228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t="s">
        <v>56</v>
      </c>
      <c r="R392" s="1" t="s">
        <v>228</v>
      </c>
      <c r="S392">
        <v>0</v>
      </c>
      <c r="T392" s="1" t="s">
        <v>228</v>
      </c>
      <c r="U392">
        <v>0</v>
      </c>
      <c r="V392">
        <v>0</v>
      </c>
      <c r="W392" s="1">
        <v>43641</v>
      </c>
      <c r="X392" s="1">
        <v>43773</v>
      </c>
      <c r="Y392" s="1">
        <v>43829</v>
      </c>
      <c r="Z392" s="1">
        <v>43836</v>
      </c>
      <c r="AA392" s="1">
        <v>44052</v>
      </c>
      <c r="AB392" s="1">
        <v>42974</v>
      </c>
      <c r="AC392">
        <v>1</v>
      </c>
      <c r="AD392">
        <v>0</v>
      </c>
      <c r="AE392" s="1" t="s">
        <v>228</v>
      </c>
      <c r="AF392" s="1" t="s">
        <v>228</v>
      </c>
      <c r="AG392" t="s">
        <v>31</v>
      </c>
      <c r="AH392" t="s">
        <v>24</v>
      </c>
      <c r="AI392">
        <v>38</v>
      </c>
      <c r="AJ392" s="1" t="s">
        <v>228</v>
      </c>
      <c r="AK392">
        <v>0</v>
      </c>
      <c r="AL392">
        <v>0</v>
      </c>
    </row>
    <row r="393" spans="1:38" x14ac:dyDescent="0.25">
      <c r="A393">
        <v>4222373</v>
      </c>
      <c r="B393" s="1">
        <v>44562</v>
      </c>
      <c r="C393" t="s">
        <v>110</v>
      </c>
      <c r="D393" s="6">
        <v>26818.67</v>
      </c>
      <c r="E393" s="1">
        <v>43508</v>
      </c>
      <c r="F393">
        <v>1</v>
      </c>
      <c r="G393">
        <v>1</v>
      </c>
      <c r="H393" s="1" t="s">
        <v>228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56</v>
      </c>
      <c r="R393" s="1" t="s">
        <v>228</v>
      </c>
      <c r="S393">
        <v>0</v>
      </c>
      <c r="T393" s="1" t="s">
        <v>228</v>
      </c>
      <c r="U393">
        <v>0</v>
      </c>
      <c r="V393">
        <v>0</v>
      </c>
      <c r="W393" s="1" t="s">
        <v>228</v>
      </c>
      <c r="X393" s="1" t="s">
        <v>228</v>
      </c>
      <c r="Y393" s="1" t="s">
        <v>228</v>
      </c>
      <c r="Z393" s="1" t="s">
        <v>228</v>
      </c>
      <c r="AA393" s="1" t="s">
        <v>228</v>
      </c>
      <c r="AB393" s="1">
        <v>42749</v>
      </c>
      <c r="AC393">
        <v>1</v>
      </c>
      <c r="AD393">
        <v>0</v>
      </c>
      <c r="AE393" s="1" t="s">
        <v>228</v>
      </c>
      <c r="AF393" s="1" t="s">
        <v>228</v>
      </c>
      <c r="AG393" t="s">
        <v>42</v>
      </c>
      <c r="AH393" t="s">
        <v>38</v>
      </c>
      <c r="AI393">
        <v>-9999</v>
      </c>
      <c r="AJ393" s="1" t="s">
        <v>228</v>
      </c>
      <c r="AK393">
        <v>0</v>
      </c>
      <c r="AL393">
        <v>0</v>
      </c>
    </row>
    <row r="394" spans="1:38" x14ac:dyDescent="0.25">
      <c r="A394">
        <v>4222429</v>
      </c>
      <c r="B394" s="1">
        <v>44562</v>
      </c>
      <c r="C394" t="s">
        <v>108</v>
      </c>
      <c r="D394" s="6">
        <v>1202.6300000000001</v>
      </c>
      <c r="E394" s="1">
        <v>44164</v>
      </c>
      <c r="F394">
        <v>1</v>
      </c>
      <c r="G394">
        <v>1</v>
      </c>
      <c r="H394" s="1" t="s">
        <v>228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t="s">
        <v>56</v>
      </c>
      <c r="R394" s="1">
        <v>44551</v>
      </c>
      <c r="S394">
        <v>6</v>
      </c>
      <c r="T394" s="1" t="s">
        <v>228</v>
      </c>
      <c r="U394">
        <v>0</v>
      </c>
      <c r="V394">
        <v>0</v>
      </c>
      <c r="W394" s="1" t="s">
        <v>228</v>
      </c>
      <c r="X394" s="1" t="s">
        <v>228</v>
      </c>
      <c r="Y394" s="1" t="s">
        <v>228</v>
      </c>
      <c r="Z394" s="1" t="s">
        <v>228</v>
      </c>
      <c r="AA394" s="1" t="s">
        <v>228</v>
      </c>
      <c r="AB394" s="1">
        <v>43178</v>
      </c>
      <c r="AC394">
        <v>1</v>
      </c>
      <c r="AD394">
        <v>0</v>
      </c>
      <c r="AE394" s="1" t="s">
        <v>228</v>
      </c>
      <c r="AF394" s="1" t="s">
        <v>228</v>
      </c>
      <c r="AG394" t="s">
        <v>79</v>
      </c>
      <c r="AH394" t="s">
        <v>24</v>
      </c>
      <c r="AI394">
        <v>63</v>
      </c>
      <c r="AJ394" s="1" t="s">
        <v>228</v>
      </c>
      <c r="AK394">
        <v>0</v>
      </c>
      <c r="AL394">
        <v>0</v>
      </c>
    </row>
    <row r="395" spans="1:38" x14ac:dyDescent="0.25">
      <c r="A395">
        <v>4222439</v>
      </c>
      <c r="B395" s="1">
        <v>44562</v>
      </c>
      <c r="C395" t="s">
        <v>108</v>
      </c>
      <c r="D395" s="6">
        <v>399.41</v>
      </c>
      <c r="E395" s="1">
        <v>44164</v>
      </c>
      <c r="F395">
        <v>2</v>
      </c>
      <c r="G395">
        <v>1</v>
      </c>
      <c r="H395" s="1" t="s">
        <v>228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t="s">
        <v>56</v>
      </c>
      <c r="R395" s="1">
        <v>44551</v>
      </c>
      <c r="S395">
        <v>6</v>
      </c>
      <c r="T395" s="1">
        <v>44534</v>
      </c>
      <c r="U395">
        <v>0</v>
      </c>
      <c r="V395">
        <v>0</v>
      </c>
      <c r="W395" s="1" t="s">
        <v>228</v>
      </c>
      <c r="X395" s="1" t="s">
        <v>228</v>
      </c>
      <c r="Y395" s="1" t="s">
        <v>228</v>
      </c>
      <c r="Z395" s="1" t="s">
        <v>228</v>
      </c>
      <c r="AA395" s="1" t="s">
        <v>228</v>
      </c>
      <c r="AB395" s="1">
        <v>42101</v>
      </c>
      <c r="AC395">
        <v>1</v>
      </c>
      <c r="AD395">
        <v>0</v>
      </c>
      <c r="AE395" s="1" t="s">
        <v>228</v>
      </c>
      <c r="AF395" s="1" t="s">
        <v>228</v>
      </c>
      <c r="AG395" t="s">
        <v>27</v>
      </c>
      <c r="AH395" t="s">
        <v>33</v>
      </c>
      <c r="AI395">
        <v>88</v>
      </c>
      <c r="AJ395" s="1" t="s">
        <v>228</v>
      </c>
      <c r="AK395">
        <v>0</v>
      </c>
      <c r="AL395">
        <v>0</v>
      </c>
    </row>
    <row r="396" spans="1:38" x14ac:dyDescent="0.25">
      <c r="A396">
        <v>4242597</v>
      </c>
      <c r="B396" s="1">
        <v>44562</v>
      </c>
      <c r="C396" t="s">
        <v>111</v>
      </c>
      <c r="D396" s="6">
        <v>6536.94</v>
      </c>
      <c r="E396" s="1">
        <v>41426</v>
      </c>
      <c r="F396">
        <v>1</v>
      </c>
      <c r="G396">
        <v>1</v>
      </c>
      <c r="H396" s="1" t="s">
        <v>228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56</v>
      </c>
      <c r="R396" s="1" t="s">
        <v>228</v>
      </c>
      <c r="S396">
        <v>0</v>
      </c>
      <c r="T396" s="1" t="s">
        <v>228</v>
      </c>
      <c r="U396">
        <v>0</v>
      </c>
      <c r="V396">
        <v>0</v>
      </c>
      <c r="W396" s="1">
        <v>42379</v>
      </c>
      <c r="X396" s="1">
        <v>42409</v>
      </c>
      <c r="Y396" s="1">
        <v>42471</v>
      </c>
      <c r="Z396" s="1">
        <v>42476</v>
      </c>
      <c r="AA396" s="1" t="s">
        <v>228</v>
      </c>
      <c r="AB396" s="1">
        <v>41125</v>
      </c>
      <c r="AC396">
        <v>1</v>
      </c>
      <c r="AD396">
        <v>0</v>
      </c>
      <c r="AE396" s="1" t="s">
        <v>228</v>
      </c>
      <c r="AF396" s="1" t="s">
        <v>228</v>
      </c>
      <c r="AG396" t="s">
        <v>29</v>
      </c>
      <c r="AH396" t="s">
        <v>24</v>
      </c>
      <c r="AI396">
        <v>37</v>
      </c>
      <c r="AJ396" s="1" t="s">
        <v>228</v>
      </c>
      <c r="AK396">
        <v>0</v>
      </c>
      <c r="AL396">
        <v>0</v>
      </c>
    </row>
    <row r="397" spans="1:38" x14ac:dyDescent="0.25">
      <c r="A397">
        <v>4261480</v>
      </c>
      <c r="B397" s="1">
        <v>44562</v>
      </c>
      <c r="C397" t="s">
        <v>99</v>
      </c>
      <c r="D397" s="6">
        <v>95265.68</v>
      </c>
      <c r="E397" s="1">
        <v>43448</v>
      </c>
      <c r="F397">
        <v>1</v>
      </c>
      <c r="G397">
        <v>1</v>
      </c>
      <c r="H397" s="1" t="s">
        <v>228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t="s">
        <v>56</v>
      </c>
      <c r="R397" s="1" t="s">
        <v>228</v>
      </c>
      <c r="S397">
        <v>0</v>
      </c>
      <c r="T397" s="1" t="s">
        <v>228</v>
      </c>
      <c r="U397">
        <v>0</v>
      </c>
      <c r="V397">
        <v>0</v>
      </c>
      <c r="W397" s="1" t="s">
        <v>228</v>
      </c>
      <c r="X397" s="1" t="s">
        <v>228</v>
      </c>
      <c r="Y397" s="1" t="s">
        <v>228</v>
      </c>
      <c r="Z397" s="1" t="s">
        <v>228</v>
      </c>
      <c r="AA397" s="1" t="s">
        <v>228</v>
      </c>
      <c r="AB397" s="1">
        <v>41748</v>
      </c>
      <c r="AC397">
        <v>1</v>
      </c>
      <c r="AD397">
        <v>0</v>
      </c>
      <c r="AE397" s="1" t="s">
        <v>228</v>
      </c>
      <c r="AF397" s="1" t="s">
        <v>228</v>
      </c>
      <c r="AG397" t="s">
        <v>79</v>
      </c>
      <c r="AH397" t="s">
        <v>24</v>
      </c>
      <c r="AI397">
        <v>30</v>
      </c>
      <c r="AJ397" s="1" t="s">
        <v>228</v>
      </c>
      <c r="AK397">
        <v>0</v>
      </c>
      <c r="AL397">
        <v>0</v>
      </c>
    </row>
    <row r="398" spans="1:38" x14ac:dyDescent="0.25">
      <c r="A398">
        <v>4261490</v>
      </c>
      <c r="B398" s="1">
        <v>44562</v>
      </c>
      <c r="C398" t="s">
        <v>99</v>
      </c>
      <c r="D398" s="6">
        <v>3508.19</v>
      </c>
      <c r="E398" s="1">
        <v>43448</v>
      </c>
      <c r="F398">
        <v>2</v>
      </c>
      <c r="G398">
        <v>1</v>
      </c>
      <c r="H398" s="1" t="s">
        <v>228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 t="s">
        <v>56</v>
      </c>
      <c r="R398" s="1" t="s">
        <v>228</v>
      </c>
      <c r="S398">
        <v>0</v>
      </c>
      <c r="T398" s="1" t="s">
        <v>228</v>
      </c>
      <c r="U398">
        <v>0</v>
      </c>
      <c r="V398">
        <v>0</v>
      </c>
      <c r="W398" s="1" t="s">
        <v>228</v>
      </c>
      <c r="X398" s="1" t="s">
        <v>228</v>
      </c>
      <c r="Y398" s="1" t="s">
        <v>228</v>
      </c>
      <c r="Z398" s="1" t="s">
        <v>228</v>
      </c>
      <c r="AA398" s="1" t="s">
        <v>228</v>
      </c>
      <c r="AB398" s="1">
        <v>42027</v>
      </c>
      <c r="AC398">
        <v>1</v>
      </c>
      <c r="AD398">
        <v>0</v>
      </c>
      <c r="AE398" s="1" t="s">
        <v>228</v>
      </c>
      <c r="AF398" s="1" t="s">
        <v>228</v>
      </c>
      <c r="AG398" t="s">
        <v>26</v>
      </c>
      <c r="AH398" t="s">
        <v>24</v>
      </c>
      <c r="AI398">
        <v>44</v>
      </c>
      <c r="AJ398" s="1" t="s">
        <v>228</v>
      </c>
      <c r="AK398">
        <v>0</v>
      </c>
      <c r="AL398">
        <v>0</v>
      </c>
    </row>
    <row r="399" spans="1:38" x14ac:dyDescent="0.25">
      <c r="A399">
        <v>4261510</v>
      </c>
      <c r="B399" s="1">
        <v>44562</v>
      </c>
      <c r="C399" t="s">
        <v>99</v>
      </c>
      <c r="D399" s="6">
        <v>2013.46</v>
      </c>
      <c r="E399" s="1">
        <v>43448</v>
      </c>
      <c r="F399">
        <v>2</v>
      </c>
      <c r="G399">
        <v>1</v>
      </c>
      <c r="H399" s="1" t="s">
        <v>228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 t="s">
        <v>56</v>
      </c>
      <c r="R399" s="1" t="s">
        <v>228</v>
      </c>
      <c r="S399">
        <v>0</v>
      </c>
      <c r="T399" s="1" t="s">
        <v>228</v>
      </c>
      <c r="U399">
        <v>0</v>
      </c>
      <c r="V399">
        <v>0</v>
      </c>
      <c r="W399" s="1">
        <v>44087</v>
      </c>
      <c r="X399" s="1">
        <v>44306</v>
      </c>
      <c r="Y399" s="1">
        <v>44306</v>
      </c>
      <c r="Z399" s="1">
        <v>44171</v>
      </c>
      <c r="AA399" s="1" t="s">
        <v>228</v>
      </c>
      <c r="AB399" s="1">
        <v>41916</v>
      </c>
      <c r="AC399">
        <v>1</v>
      </c>
      <c r="AD399">
        <v>0</v>
      </c>
      <c r="AE399" s="1" t="s">
        <v>228</v>
      </c>
      <c r="AF399" s="1" t="s">
        <v>228</v>
      </c>
      <c r="AG399" t="s">
        <v>36</v>
      </c>
      <c r="AH399" t="s">
        <v>33</v>
      </c>
      <c r="AI399">
        <v>29</v>
      </c>
      <c r="AJ399" s="1" t="s">
        <v>228</v>
      </c>
      <c r="AK399">
        <v>0</v>
      </c>
      <c r="AL399">
        <v>0</v>
      </c>
    </row>
    <row r="400" spans="1:38" x14ac:dyDescent="0.25">
      <c r="A400">
        <v>4261590</v>
      </c>
      <c r="B400" s="1">
        <v>44562</v>
      </c>
      <c r="C400" t="s">
        <v>99</v>
      </c>
      <c r="D400" s="6">
        <v>1524.73</v>
      </c>
      <c r="E400" s="1">
        <v>43448</v>
      </c>
      <c r="F400">
        <v>2</v>
      </c>
      <c r="G400">
        <v>1</v>
      </c>
      <c r="H400" s="1">
        <v>44561</v>
      </c>
      <c r="I400">
        <v>100</v>
      </c>
      <c r="J400">
        <v>200</v>
      </c>
      <c r="K400">
        <v>300</v>
      </c>
      <c r="L400">
        <v>600</v>
      </c>
      <c r="M400">
        <v>1</v>
      </c>
      <c r="N400">
        <v>2</v>
      </c>
      <c r="O400">
        <v>3</v>
      </c>
      <c r="P400">
        <v>6</v>
      </c>
      <c r="Q400" t="s">
        <v>56</v>
      </c>
      <c r="R400" s="1">
        <v>44557</v>
      </c>
      <c r="S400">
        <v>1</v>
      </c>
      <c r="T400" s="1" t="s">
        <v>228</v>
      </c>
      <c r="U400">
        <v>0</v>
      </c>
      <c r="V400">
        <v>0</v>
      </c>
      <c r="W400" s="1" t="s">
        <v>228</v>
      </c>
      <c r="X400" s="1" t="s">
        <v>228</v>
      </c>
      <c r="Y400" s="1" t="s">
        <v>228</v>
      </c>
      <c r="Z400" s="1" t="s">
        <v>228</v>
      </c>
      <c r="AA400" s="1" t="s">
        <v>228</v>
      </c>
      <c r="AB400" s="1">
        <v>40873</v>
      </c>
      <c r="AC400">
        <v>1</v>
      </c>
      <c r="AD400">
        <v>1</v>
      </c>
      <c r="AE400" s="1">
        <v>44390</v>
      </c>
      <c r="AF400" s="1">
        <v>44390</v>
      </c>
      <c r="AG400" t="s">
        <v>70</v>
      </c>
      <c r="AH400" t="s">
        <v>33</v>
      </c>
      <c r="AI400">
        <v>51</v>
      </c>
      <c r="AJ400" s="1" t="s">
        <v>228</v>
      </c>
      <c r="AK400">
        <v>100</v>
      </c>
      <c r="AL400">
        <v>1</v>
      </c>
    </row>
    <row r="401" spans="1:38" x14ac:dyDescent="0.25">
      <c r="A401">
        <v>4261625</v>
      </c>
      <c r="B401" s="1">
        <v>44562</v>
      </c>
      <c r="C401" t="s">
        <v>99</v>
      </c>
      <c r="D401" s="6">
        <v>19738.759999999998</v>
      </c>
      <c r="E401" s="1">
        <v>43448</v>
      </c>
      <c r="F401">
        <v>2</v>
      </c>
      <c r="G401">
        <v>1</v>
      </c>
      <c r="H401" s="1" t="s">
        <v>228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 t="s">
        <v>56</v>
      </c>
      <c r="R401" s="1" t="s">
        <v>228</v>
      </c>
      <c r="S401">
        <v>0</v>
      </c>
      <c r="T401" s="1" t="s">
        <v>228</v>
      </c>
      <c r="U401">
        <v>0</v>
      </c>
      <c r="V401">
        <v>0</v>
      </c>
      <c r="W401" s="1">
        <v>44330</v>
      </c>
      <c r="X401" s="1">
        <v>44330</v>
      </c>
      <c r="Y401" s="1" t="s">
        <v>228</v>
      </c>
      <c r="Z401" s="1" t="s">
        <v>228</v>
      </c>
      <c r="AA401" s="1" t="s">
        <v>228</v>
      </c>
      <c r="AB401" s="1">
        <v>41279</v>
      </c>
      <c r="AC401">
        <v>1</v>
      </c>
      <c r="AD401">
        <v>0</v>
      </c>
      <c r="AE401" s="1" t="s">
        <v>228</v>
      </c>
      <c r="AF401" s="1" t="s">
        <v>228</v>
      </c>
      <c r="AG401" t="s">
        <v>26</v>
      </c>
      <c r="AH401" t="s">
        <v>24</v>
      </c>
      <c r="AI401">
        <v>34</v>
      </c>
      <c r="AJ401" s="1" t="s">
        <v>228</v>
      </c>
      <c r="AK401">
        <v>0</v>
      </c>
      <c r="AL401">
        <v>0</v>
      </c>
    </row>
    <row r="402" spans="1:38" x14ac:dyDescent="0.25">
      <c r="A402">
        <v>3900607</v>
      </c>
      <c r="B402" s="1">
        <v>44562</v>
      </c>
      <c r="C402" t="s">
        <v>97</v>
      </c>
      <c r="D402" s="6">
        <v>8008.51</v>
      </c>
      <c r="E402" s="1">
        <v>43088</v>
      </c>
      <c r="F402">
        <v>1</v>
      </c>
      <c r="G402">
        <v>1</v>
      </c>
      <c r="H402" s="1" t="s">
        <v>228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 t="s">
        <v>56</v>
      </c>
      <c r="R402" s="1" t="s">
        <v>228</v>
      </c>
      <c r="S402">
        <v>0</v>
      </c>
      <c r="T402" s="1" t="s">
        <v>228</v>
      </c>
      <c r="U402">
        <v>0</v>
      </c>
      <c r="V402">
        <v>0</v>
      </c>
      <c r="W402" s="1">
        <v>43569</v>
      </c>
      <c r="X402" s="1">
        <v>43633</v>
      </c>
      <c r="Y402" s="1">
        <v>43690</v>
      </c>
      <c r="Z402" s="1">
        <v>43690</v>
      </c>
      <c r="AA402" s="1">
        <v>43974</v>
      </c>
      <c r="AB402" s="1">
        <v>42246</v>
      </c>
      <c r="AC402">
        <v>1</v>
      </c>
      <c r="AD402">
        <v>0</v>
      </c>
      <c r="AE402" s="1" t="s">
        <v>228</v>
      </c>
      <c r="AF402" s="1" t="s">
        <v>228</v>
      </c>
      <c r="AG402" t="s">
        <v>26</v>
      </c>
      <c r="AH402" t="s">
        <v>24</v>
      </c>
      <c r="AI402">
        <v>58</v>
      </c>
      <c r="AJ402" s="1" t="s">
        <v>228</v>
      </c>
      <c r="AK402">
        <v>0</v>
      </c>
      <c r="AL402">
        <v>0</v>
      </c>
    </row>
    <row r="403" spans="1:38" x14ac:dyDescent="0.25">
      <c r="A403">
        <v>3900691</v>
      </c>
      <c r="B403" s="1">
        <v>44562</v>
      </c>
      <c r="C403" t="s">
        <v>97</v>
      </c>
      <c r="D403" s="6">
        <v>9215.52</v>
      </c>
      <c r="E403" s="1">
        <v>43088</v>
      </c>
      <c r="F403">
        <v>1</v>
      </c>
      <c r="G403">
        <v>1</v>
      </c>
      <c r="H403" s="1" t="s">
        <v>228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t="s">
        <v>56</v>
      </c>
      <c r="R403" s="1">
        <v>44519</v>
      </c>
      <c r="S403">
        <v>1</v>
      </c>
      <c r="T403" s="1" t="s">
        <v>228</v>
      </c>
      <c r="U403">
        <v>0</v>
      </c>
      <c r="V403">
        <v>0</v>
      </c>
      <c r="W403" s="1">
        <v>43100</v>
      </c>
      <c r="X403" s="1" t="s">
        <v>228</v>
      </c>
      <c r="Y403" s="1" t="s">
        <v>228</v>
      </c>
      <c r="Z403" s="1" t="s">
        <v>228</v>
      </c>
      <c r="AA403" s="1" t="s">
        <v>228</v>
      </c>
      <c r="AB403" s="1">
        <v>41595</v>
      </c>
      <c r="AC403">
        <v>1</v>
      </c>
      <c r="AD403">
        <v>0</v>
      </c>
      <c r="AE403" s="1" t="s">
        <v>228</v>
      </c>
      <c r="AF403" s="1" t="s">
        <v>228</v>
      </c>
      <c r="AG403" t="s">
        <v>26</v>
      </c>
      <c r="AH403" t="s">
        <v>33</v>
      </c>
      <c r="AI403">
        <v>57</v>
      </c>
      <c r="AJ403" s="1" t="s">
        <v>228</v>
      </c>
      <c r="AK403">
        <v>0</v>
      </c>
      <c r="AL403">
        <v>0</v>
      </c>
    </row>
    <row r="404" spans="1:38" x14ac:dyDescent="0.25">
      <c r="A404">
        <v>4129747</v>
      </c>
      <c r="B404" s="1">
        <v>44562</v>
      </c>
      <c r="C404" t="s">
        <v>104</v>
      </c>
      <c r="D404" s="6">
        <v>1553.81</v>
      </c>
      <c r="E404" s="1">
        <v>43448</v>
      </c>
      <c r="F404">
        <v>2</v>
      </c>
      <c r="G404">
        <v>1</v>
      </c>
      <c r="H404" s="1" t="s">
        <v>228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 t="s">
        <v>22</v>
      </c>
      <c r="R404" s="1">
        <v>44540</v>
      </c>
      <c r="S404">
        <v>2</v>
      </c>
      <c r="T404" s="1" t="s">
        <v>228</v>
      </c>
      <c r="U404">
        <v>0</v>
      </c>
      <c r="V404">
        <v>0</v>
      </c>
      <c r="W404" s="1">
        <v>43619</v>
      </c>
      <c r="X404" s="1">
        <v>43646</v>
      </c>
      <c r="Y404" s="1">
        <v>43711</v>
      </c>
      <c r="Z404" s="1">
        <v>43742</v>
      </c>
      <c r="AA404" s="1">
        <v>44330</v>
      </c>
      <c r="AB404" s="1">
        <v>42672</v>
      </c>
      <c r="AC404">
        <v>1</v>
      </c>
      <c r="AD404">
        <v>0</v>
      </c>
      <c r="AE404" s="1" t="s">
        <v>228</v>
      </c>
      <c r="AF404" s="1">
        <v>44352</v>
      </c>
      <c r="AG404" t="s">
        <v>50</v>
      </c>
      <c r="AH404" t="s">
        <v>33</v>
      </c>
      <c r="AI404">
        <v>43</v>
      </c>
      <c r="AJ404" s="1" t="s">
        <v>228</v>
      </c>
      <c r="AK404">
        <v>0</v>
      </c>
      <c r="AL404">
        <v>0</v>
      </c>
    </row>
    <row r="405" spans="1:38" x14ac:dyDescent="0.25">
      <c r="A405">
        <v>4129823</v>
      </c>
      <c r="B405" s="1">
        <v>44562</v>
      </c>
      <c r="C405" t="s">
        <v>104</v>
      </c>
      <c r="D405" s="6">
        <v>346.58</v>
      </c>
      <c r="E405" s="1">
        <v>43448</v>
      </c>
      <c r="F405">
        <v>2</v>
      </c>
      <c r="G405">
        <v>1</v>
      </c>
      <c r="H405" s="1" t="s">
        <v>228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t="s">
        <v>22</v>
      </c>
      <c r="R405" s="1">
        <v>44540</v>
      </c>
      <c r="S405">
        <v>2</v>
      </c>
      <c r="T405" s="1" t="s">
        <v>228</v>
      </c>
      <c r="U405">
        <v>0</v>
      </c>
      <c r="V405">
        <v>0</v>
      </c>
      <c r="W405" s="1">
        <v>43681</v>
      </c>
      <c r="X405" s="1">
        <v>43802</v>
      </c>
      <c r="Y405" s="1">
        <v>43974</v>
      </c>
      <c r="Z405" s="1">
        <v>43987</v>
      </c>
      <c r="AA405" s="1" t="s">
        <v>228</v>
      </c>
      <c r="AB405" s="1">
        <v>43207</v>
      </c>
      <c r="AC405">
        <v>1</v>
      </c>
      <c r="AD405">
        <v>0</v>
      </c>
      <c r="AE405" s="1" t="s">
        <v>228</v>
      </c>
      <c r="AF405" s="1" t="s">
        <v>228</v>
      </c>
      <c r="AG405" t="s">
        <v>80</v>
      </c>
      <c r="AH405" t="s">
        <v>24</v>
      </c>
      <c r="AI405">
        <v>39</v>
      </c>
      <c r="AJ405" s="1" t="s">
        <v>228</v>
      </c>
      <c r="AK405">
        <v>348.1</v>
      </c>
      <c r="AL405">
        <v>1</v>
      </c>
    </row>
    <row r="406" spans="1:38" x14ac:dyDescent="0.25">
      <c r="A406">
        <v>4129967</v>
      </c>
      <c r="B406" s="1">
        <v>44562</v>
      </c>
      <c r="C406" t="s">
        <v>104</v>
      </c>
      <c r="D406" s="6">
        <v>669.76</v>
      </c>
      <c r="E406" s="1">
        <v>43448</v>
      </c>
      <c r="F406">
        <v>3</v>
      </c>
      <c r="G406">
        <v>1</v>
      </c>
      <c r="H406" s="1">
        <v>44491</v>
      </c>
      <c r="I406">
        <v>0</v>
      </c>
      <c r="J406">
        <v>0</v>
      </c>
      <c r="K406">
        <v>350</v>
      </c>
      <c r="L406">
        <v>1050</v>
      </c>
      <c r="M406">
        <v>0</v>
      </c>
      <c r="N406">
        <v>0</v>
      </c>
      <c r="O406">
        <v>1</v>
      </c>
      <c r="P406">
        <v>3</v>
      </c>
      <c r="Q406" t="s">
        <v>22</v>
      </c>
      <c r="R406" s="1">
        <v>44540</v>
      </c>
      <c r="S406">
        <v>8</v>
      </c>
      <c r="T406" s="1" t="s">
        <v>228</v>
      </c>
      <c r="U406">
        <v>0</v>
      </c>
      <c r="V406">
        <v>0</v>
      </c>
      <c r="W406" s="1">
        <v>43646</v>
      </c>
      <c r="X406" s="1">
        <v>43947</v>
      </c>
      <c r="Y406" s="1">
        <v>44026</v>
      </c>
      <c r="Z406" s="1">
        <v>44031</v>
      </c>
      <c r="AA406" s="1" t="s">
        <v>228</v>
      </c>
      <c r="AB406" s="1">
        <v>43156</v>
      </c>
      <c r="AC406">
        <v>1</v>
      </c>
      <c r="AD406">
        <v>0</v>
      </c>
      <c r="AE406" s="1" t="s">
        <v>228</v>
      </c>
      <c r="AF406" s="1">
        <v>44524</v>
      </c>
      <c r="AG406" t="s">
        <v>58</v>
      </c>
      <c r="AH406" t="s">
        <v>24</v>
      </c>
      <c r="AI406">
        <v>52</v>
      </c>
      <c r="AJ406" s="1" t="s">
        <v>228</v>
      </c>
      <c r="AK406">
        <v>200</v>
      </c>
      <c r="AL406">
        <v>1</v>
      </c>
    </row>
    <row r="407" spans="1:38" x14ac:dyDescent="0.25">
      <c r="A407">
        <v>4130073</v>
      </c>
      <c r="B407" s="1">
        <v>44562</v>
      </c>
      <c r="C407" t="s">
        <v>104</v>
      </c>
      <c r="D407" s="6">
        <v>2091.9699999999998</v>
      </c>
      <c r="E407" s="1">
        <v>43448</v>
      </c>
      <c r="F407">
        <v>1</v>
      </c>
      <c r="G407">
        <v>1</v>
      </c>
      <c r="H407" s="1" t="s">
        <v>228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t="s">
        <v>22</v>
      </c>
      <c r="R407" s="1">
        <v>44540</v>
      </c>
      <c r="S407">
        <v>1</v>
      </c>
      <c r="T407" s="1" t="s">
        <v>228</v>
      </c>
      <c r="U407">
        <v>0</v>
      </c>
      <c r="V407">
        <v>0</v>
      </c>
      <c r="W407" s="1">
        <v>43637</v>
      </c>
      <c r="X407" s="1">
        <v>43648</v>
      </c>
      <c r="Y407" s="1">
        <v>43717</v>
      </c>
      <c r="Z407" s="1">
        <v>43731</v>
      </c>
      <c r="AA407" s="1">
        <v>44150</v>
      </c>
      <c r="AB407" s="1">
        <v>43045</v>
      </c>
      <c r="AC407">
        <v>1</v>
      </c>
      <c r="AD407">
        <v>0</v>
      </c>
      <c r="AE407" s="1" t="s">
        <v>228</v>
      </c>
      <c r="AF407" s="1" t="s">
        <v>228</v>
      </c>
      <c r="AG407" t="s">
        <v>48</v>
      </c>
      <c r="AH407" t="s">
        <v>24</v>
      </c>
      <c r="AI407">
        <v>48</v>
      </c>
      <c r="AJ407" s="1" t="s">
        <v>228</v>
      </c>
      <c r="AK407">
        <v>0</v>
      </c>
      <c r="AL407">
        <v>0</v>
      </c>
    </row>
    <row r="408" spans="1:38" x14ac:dyDescent="0.25">
      <c r="A408">
        <v>4130127</v>
      </c>
      <c r="B408" s="1">
        <v>44562</v>
      </c>
      <c r="C408" t="s">
        <v>104</v>
      </c>
      <c r="D408" s="6">
        <v>938.49</v>
      </c>
      <c r="E408" s="1">
        <v>43448</v>
      </c>
      <c r="F408">
        <v>2</v>
      </c>
      <c r="G408">
        <v>1</v>
      </c>
      <c r="H408" s="1">
        <v>44561</v>
      </c>
      <c r="I408">
        <v>50</v>
      </c>
      <c r="J408">
        <v>100</v>
      </c>
      <c r="K408">
        <v>150</v>
      </c>
      <c r="L408">
        <v>300</v>
      </c>
      <c r="M408">
        <v>1</v>
      </c>
      <c r="N408">
        <v>2</v>
      </c>
      <c r="O408">
        <v>3</v>
      </c>
      <c r="P408">
        <v>6</v>
      </c>
      <c r="Q408" t="s">
        <v>22</v>
      </c>
      <c r="R408" s="1">
        <v>44557</v>
      </c>
      <c r="S408">
        <v>2</v>
      </c>
      <c r="T408" s="1" t="s">
        <v>228</v>
      </c>
      <c r="U408">
        <v>0</v>
      </c>
      <c r="V408">
        <v>0</v>
      </c>
      <c r="W408" s="1">
        <v>43620</v>
      </c>
      <c r="X408" s="1">
        <v>43711</v>
      </c>
      <c r="Y408" s="1">
        <v>43793</v>
      </c>
      <c r="Z408" s="1">
        <v>43827</v>
      </c>
      <c r="AA408" s="1">
        <v>44054</v>
      </c>
      <c r="AB408" s="1">
        <v>42651</v>
      </c>
      <c r="AC408">
        <v>1</v>
      </c>
      <c r="AD408">
        <v>1</v>
      </c>
      <c r="AE408" s="1">
        <v>44370</v>
      </c>
      <c r="AF408" s="1">
        <v>44370</v>
      </c>
      <c r="AG408" t="s">
        <v>51</v>
      </c>
      <c r="AH408" t="s">
        <v>33</v>
      </c>
      <c r="AI408">
        <v>49</v>
      </c>
      <c r="AJ408" s="1" t="s">
        <v>228</v>
      </c>
      <c r="AK408">
        <v>50</v>
      </c>
      <c r="AL408">
        <v>1</v>
      </c>
    </row>
    <row r="409" spans="1:38" x14ac:dyDescent="0.25">
      <c r="A409">
        <v>4130130</v>
      </c>
      <c r="B409" s="1">
        <v>44562</v>
      </c>
      <c r="C409" t="s">
        <v>104</v>
      </c>
      <c r="D409" s="6">
        <v>3651.53</v>
      </c>
      <c r="E409" s="1">
        <v>43448</v>
      </c>
      <c r="F409">
        <v>2</v>
      </c>
      <c r="G409">
        <v>1</v>
      </c>
      <c r="H409" s="1" t="s">
        <v>228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t="s">
        <v>22</v>
      </c>
      <c r="R409" s="1">
        <v>44540</v>
      </c>
      <c r="S409">
        <v>6</v>
      </c>
      <c r="T409" s="1" t="s">
        <v>228</v>
      </c>
      <c r="U409">
        <v>0</v>
      </c>
      <c r="V409">
        <v>0</v>
      </c>
      <c r="W409" s="1">
        <v>43721</v>
      </c>
      <c r="X409" s="1">
        <v>43868</v>
      </c>
      <c r="Y409" s="1">
        <v>43983</v>
      </c>
      <c r="Z409" s="1">
        <v>43991</v>
      </c>
      <c r="AA409" s="1" t="s">
        <v>228</v>
      </c>
      <c r="AB409" s="1">
        <v>42489</v>
      </c>
      <c r="AC409">
        <v>1</v>
      </c>
      <c r="AD409">
        <v>0</v>
      </c>
      <c r="AE409" s="1" t="s">
        <v>228</v>
      </c>
      <c r="AF409" s="1" t="s">
        <v>228</v>
      </c>
      <c r="AG409" t="s">
        <v>81</v>
      </c>
      <c r="AH409" t="s">
        <v>24</v>
      </c>
      <c r="AI409">
        <v>34</v>
      </c>
      <c r="AJ409" s="1" t="s">
        <v>228</v>
      </c>
      <c r="AK409">
        <v>0</v>
      </c>
      <c r="AL409">
        <v>0</v>
      </c>
    </row>
    <row r="410" spans="1:38" x14ac:dyDescent="0.25">
      <c r="A410">
        <v>4154957</v>
      </c>
      <c r="B410" s="1">
        <v>44562</v>
      </c>
      <c r="C410" t="s">
        <v>109</v>
      </c>
      <c r="D410" s="6">
        <v>829.34</v>
      </c>
      <c r="E410" s="1">
        <v>42920</v>
      </c>
      <c r="F410">
        <v>1</v>
      </c>
      <c r="G410">
        <v>1</v>
      </c>
      <c r="H410" s="1" t="s">
        <v>228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t="s">
        <v>35</v>
      </c>
      <c r="R410" s="1">
        <v>44540</v>
      </c>
      <c r="S410">
        <v>2</v>
      </c>
      <c r="T410" s="1" t="s">
        <v>228</v>
      </c>
      <c r="U410">
        <v>0</v>
      </c>
      <c r="V410">
        <v>0</v>
      </c>
      <c r="W410" s="1">
        <v>43763</v>
      </c>
      <c r="X410" s="1">
        <v>43760</v>
      </c>
      <c r="Y410" s="1">
        <v>43760</v>
      </c>
      <c r="Z410" s="1">
        <v>43738</v>
      </c>
      <c r="AA410" s="1" t="s">
        <v>228</v>
      </c>
      <c r="AB410" s="1">
        <v>42807</v>
      </c>
      <c r="AC410">
        <v>1</v>
      </c>
      <c r="AD410">
        <v>0</v>
      </c>
      <c r="AE410" s="1" t="s">
        <v>228</v>
      </c>
      <c r="AF410" s="1" t="s">
        <v>228</v>
      </c>
      <c r="AG410" t="s">
        <v>40</v>
      </c>
      <c r="AH410" t="s">
        <v>33</v>
      </c>
      <c r="AI410">
        <v>76</v>
      </c>
      <c r="AJ410" s="1" t="s">
        <v>228</v>
      </c>
      <c r="AK410">
        <v>0</v>
      </c>
      <c r="AL410">
        <v>0</v>
      </c>
    </row>
    <row r="411" spans="1:38" x14ac:dyDescent="0.25">
      <c r="A411">
        <v>4222700</v>
      </c>
      <c r="B411" s="1">
        <v>44562</v>
      </c>
      <c r="C411" t="s">
        <v>108</v>
      </c>
      <c r="D411" s="6">
        <v>14479.68</v>
      </c>
      <c r="E411" s="1">
        <v>44164</v>
      </c>
      <c r="F411">
        <v>3</v>
      </c>
      <c r="G411">
        <v>1</v>
      </c>
      <c r="H411" s="1" t="s">
        <v>228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t="s">
        <v>56</v>
      </c>
      <c r="R411" s="1" t="s">
        <v>228</v>
      </c>
      <c r="S411">
        <v>0</v>
      </c>
      <c r="T411" s="1" t="s">
        <v>228</v>
      </c>
      <c r="U411">
        <v>0</v>
      </c>
      <c r="V411">
        <v>0</v>
      </c>
      <c r="W411" s="1" t="s">
        <v>228</v>
      </c>
      <c r="X411" s="1" t="s">
        <v>228</v>
      </c>
      <c r="Y411" s="1" t="s">
        <v>228</v>
      </c>
      <c r="Z411" s="1" t="s">
        <v>228</v>
      </c>
      <c r="AA411" s="1" t="s">
        <v>228</v>
      </c>
      <c r="AB411" s="1">
        <v>42535</v>
      </c>
      <c r="AC411">
        <v>1</v>
      </c>
      <c r="AD411">
        <v>0</v>
      </c>
      <c r="AE411" s="1" t="s">
        <v>228</v>
      </c>
      <c r="AF411" s="1" t="s">
        <v>228</v>
      </c>
      <c r="AG411" t="s">
        <v>82</v>
      </c>
      <c r="AH411" t="s">
        <v>24</v>
      </c>
      <c r="AI411">
        <v>39</v>
      </c>
      <c r="AJ411" s="1" t="s">
        <v>228</v>
      </c>
      <c r="AK411">
        <v>0</v>
      </c>
      <c r="AL411">
        <v>0</v>
      </c>
    </row>
    <row r="412" spans="1:38" x14ac:dyDescent="0.25">
      <c r="A412">
        <v>4222878</v>
      </c>
      <c r="B412" s="1">
        <v>44562</v>
      </c>
      <c r="C412" t="s">
        <v>108</v>
      </c>
      <c r="D412" s="6">
        <v>4395.79</v>
      </c>
      <c r="E412" s="1">
        <v>44164</v>
      </c>
      <c r="F412">
        <v>1</v>
      </c>
      <c r="G412">
        <v>1</v>
      </c>
      <c r="H412" s="1" t="s">
        <v>228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t="s">
        <v>56</v>
      </c>
      <c r="R412" s="1" t="s">
        <v>228</v>
      </c>
      <c r="S412">
        <v>0</v>
      </c>
      <c r="T412" s="1" t="s">
        <v>228</v>
      </c>
      <c r="U412">
        <v>0</v>
      </c>
      <c r="V412">
        <v>0</v>
      </c>
      <c r="W412" s="1" t="s">
        <v>228</v>
      </c>
      <c r="X412" s="1" t="s">
        <v>228</v>
      </c>
      <c r="Y412" s="1">
        <v>44436</v>
      </c>
      <c r="Z412" s="1">
        <v>44460</v>
      </c>
      <c r="AA412" s="1" t="s">
        <v>228</v>
      </c>
      <c r="AB412" s="1">
        <v>43917</v>
      </c>
      <c r="AC412">
        <v>1</v>
      </c>
      <c r="AD412">
        <v>0</v>
      </c>
      <c r="AE412" s="1" t="s">
        <v>228</v>
      </c>
      <c r="AF412" s="1" t="s">
        <v>228</v>
      </c>
      <c r="AG412" t="s">
        <v>83</v>
      </c>
      <c r="AH412" t="s">
        <v>24</v>
      </c>
      <c r="AI412">
        <v>64</v>
      </c>
      <c r="AJ412" s="1" t="s">
        <v>228</v>
      </c>
      <c r="AK412">
        <v>0</v>
      </c>
      <c r="AL412">
        <v>0</v>
      </c>
    </row>
    <row r="413" spans="1:38" x14ac:dyDescent="0.25">
      <c r="A413">
        <v>4222887</v>
      </c>
      <c r="B413" s="1">
        <v>44562</v>
      </c>
      <c r="C413" t="s">
        <v>108</v>
      </c>
      <c r="D413" s="6">
        <v>1336.63</v>
      </c>
      <c r="E413" s="1">
        <v>44164</v>
      </c>
      <c r="F413">
        <v>2</v>
      </c>
      <c r="G413">
        <v>1</v>
      </c>
      <c r="H413" s="1" t="s">
        <v>228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 t="s">
        <v>56</v>
      </c>
      <c r="R413" s="1" t="s">
        <v>228</v>
      </c>
      <c r="S413">
        <v>0</v>
      </c>
      <c r="T413" s="1" t="s">
        <v>228</v>
      </c>
      <c r="U413">
        <v>0</v>
      </c>
      <c r="V413">
        <v>0</v>
      </c>
      <c r="W413" s="1" t="s">
        <v>228</v>
      </c>
      <c r="X413" s="1" t="s">
        <v>228</v>
      </c>
      <c r="Y413" s="1">
        <v>44564</v>
      </c>
      <c r="Z413" s="1">
        <v>44590</v>
      </c>
      <c r="AA413" s="1" t="s">
        <v>228</v>
      </c>
      <c r="AB413" s="1">
        <v>43112</v>
      </c>
      <c r="AC413">
        <v>1</v>
      </c>
      <c r="AD413">
        <v>0</v>
      </c>
      <c r="AE413" s="1" t="s">
        <v>228</v>
      </c>
      <c r="AF413" s="1" t="s">
        <v>228</v>
      </c>
      <c r="AG413" t="s">
        <v>84</v>
      </c>
      <c r="AH413" t="s">
        <v>24</v>
      </c>
      <c r="AI413">
        <v>63</v>
      </c>
      <c r="AJ413" s="1" t="s">
        <v>228</v>
      </c>
      <c r="AK413">
        <v>0</v>
      </c>
      <c r="AL413">
        <v>0</v>
      </c>
    </row>
    <row r="414" spans="1:38" x14ac:dyDescent="0.25">
      <c r="A414">
        <v>4223100</v>
      </c>
      <c r="B414" s="1">
        <v>44562</v>
      </c>
      <c r="C414" t="s">
        <v>108</v>
      </c>
      <c r="D414" s="6">
        <v>486.82</v>
      </c>
      <c r="E414" s="1">
        <v>44164</v>
      </c>
      <c r="F414">
        <v>1</v>
      </c>
      <c r="G414">
        <v>1</v>
      </c>
      <c r="H414" s="1" t="s">
        <v>228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t="s">
        <v>56</v>
      </c>
      <c r="R414" s="1" t="s">
        <v>228</v>
      </c>
      <c r="S414">
        <v>0</v>
      </c>
      <c r="T414" s="1" t="s">
        <v>228</v>
      </c>
      <c r="U414">
        <v>0</v>
      </c>
      <c r="V414">
        <v>0</v>
      </c>
      <c r="W414" s="1" t="s">
        <v>228</v>
      </c>
      <c r="X414" s="1" t="s">
        <v>228</v>
      </c>
      <c r="Y414" s="1" t="s">
        <v>228</v>
      </c>
      <c r="Z414" s="1" t="s">
        <v>228</v>
      </c>
      <c r="AA414" s="1" t="s">
        <v>228</v>
      </c>
      <c r="AB414" s="1">
        <v>43462</v>
      </c>
      <c r="AC414">
        <v>1</v>
      </c>
      <c r="AD414">
        <v>0</v>
      </c>
      <c r="AE414" s="1" t="s">
        <v>228</v>
      </c>
      <c r="AF414" s="1" t="s">
        <v>228</v>
      </c>
      <c r="AG414" t="s">
        <v>36</v>
      </c>
      <c r="AH414" t="s">
        <v>33</v>
      </c>
      <c r="AI414">
        <v>47</v>
      </c>
      <c r="AJ414" s="1" t="s">
        <v>228</v>
      </c>
      <c r="AK414">
        <v>0</v>
      </c>
      <c r="AL414">
        <v>0</v>
      </c>
    </row>
    <row r="415" spans="1:38" x14ac:dyDescent="0.25">
      <c r="A415">
        <v>4223151</v>
      </c>
      <c r="B415" s="1">
        <v>44562</v>
      </c>
      <c r="C415" t="s">
        <v>108</v>
      </c>
      <c r="D415" s="6">
        <v>870.04</v>
      </c>
      <c r="E415" s="1">
        <v>44164</v>
      </c>
      <c r="F415">
        <v>1</v>
      </c>
      <c r="G415">
        <v>1</v>
      </c>
      <c r="H415" s="1" t="s">
        <v>228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t="s">
        <v>56</v>
      </c>
      <c r="R415" s="1" t="s">
        <v>228</v>
      </c>
      <c r="S415">
        <v>0</v>
      </c>
      <c r="T415" s="1" t="s">
        <v>228</v>
      </c>
      <c r="U415">
        <v>0</v>
      </c>
      <c r="V415">
        <v>0</v>
      </c>
      <c r="W415" s="1" t="s">
        <v>228</v>
      </c>
      <c r="X415" s="1" t="s">
        <v>228</v>
      </c>
      <c r="Y415" s="1">
        <v>44397</v>
      </c>
      <c r="Z415" s="1">
        <v>44410</v>
      </c>
      <c r="AA415" s="1" t="s">
        <v>228</v>
      </c>
      <c r="AB415" s="1">
        <v>43512</v>
      </c>
      <c r="AC415">
        <v>1</v>
      </c>
      <c r="AD415">
        <v>0</v>
      </c>
      <c r="AE415" s="1" t="s">
        <v>228</v>
      </c>
      <c r="AF415" s="1" t="s">
        <v>228</v>
      </c>
      <c r="AG415" t="s">
        <v>80</v>
      </c>
      <c r="AH415" t="s">
        <v>33</v>
      </c>
      <c r="AI415">
        <v>37</v>
      </c>
      <c r="AJ415" s="1" t="s">
        <v>228</v>
      </c>
      <c r="AK415">
        <v>100</v>
      </c>
      <c r="AL415">
        <v>1</v>
      </c>
    </row>
    <row r="416" spans="1:38" x14ac:dyDescent="0.25">
      <c r="A416">
        <v>4154033</v>
      </c>
      <c r="B416" s="1">
        <v>44562</v>
      </c>
      <c r="C416" t="s">
        <v>112</v>
      </c>
      <c r="D416" s="6">
        <v>369.05</v>
      </c>
      <c r="E416" s="1">
        <v>42855</v>
      </c>
      <c r="F416">
        <v>3</v>
      </c>
      <c r="G416">
        <v>1</v>
      </c>
      <c r="H416" s="1" t="s">
        <v>228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t="s">
        <v>35</v>
      </c>
      <c r="R416" s="1">
        <v>44540</v>
      </c>
      <c r="S416">
        <v>6</v>
      </c>
      <c r="T416" s="1" t="s">
        <v>228</v>
      </c>
      <c r="U416">
        <v>0</v>
      </c>
      <c r="V416">
        <v>0</v>
      </c>
      <c r="W416" s="1">
        <v>42939</v>
      </c>
      <c r="X416" s="1">
        <v>42988</v>
      </c>
      <c r="Y416" s="1">
        <v>43071</v>
      </c>
      <c r="Z416" s="1">
        <v>43087</v>
      </c>
      <c r="AA416" s="1" t="s">
        <v>228</v>
      </c>
      <c r="AB416" s="1">
        <v>42762</v>
      </c>
      <c r="AC416">
        <v>1</v>
      </c>
      <c r="AD416">
        <v>0</v>
      </c>
      <c r="AE416" s="1" t="s">
        <v>228</v>
      </c>
      <c r="AF416" s="1" t="s">
        <v>228</v>
      </c>
      <c r="AG416" t="s">
        <v>62</v>
      </c>
      <c r="AH416" t="s">
        <v>33</v>
      </c>
      <c r="AI416">
        <v>40</v>
      </c>
      <c r="AJ416" s="1" t="s">
        <v>228</v>
      </c>
      <c r="AK416">
        <v>0</v>
      </c>
      <c r="AL416">
        <v>0</v>
      </c>
    </row>
    <row r="417" spans="1:38" x14ac:dyDescent="0.25">
      <c r="A417">
        <v>4154084</v>
      </c>
      <c r="B417" s="1">
        <v>44562</v>
      </c>
      <c r="C417" t="s">
        <v>112</v>
      </c>
      <c r="D417" s="6">
        <v>1032.02</v>
      </c>
      <c r="E417" s="1">
        <v>42855</v>
      </c>
      <c r="F417">
        <v>2</v>
      </c>
      <c r="G417">
        <v>1</v>
      </c>
      <c r="H417" s="1" t="s">
        <v>228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35</v>
      </c>
      <c r="R417" s="1">
        <v>44540</v>
      </c>
      <c r="S417">
        <v>3</v>
      </c>
      <c r="T417" s="1" t="s">
        <v>228</v>
      </c>
      <c r="U417">
        <v>0</v>
      </c>
      <c r="V417">
        <v>0</v>
      </c>
      <c r="W417" s="1">
        <v>42939</v>
      </c>
      <c r="X417" s="1" t="s">
        <v>228</v>
      </c>
      <c r="Y417" s="1">
        <v>43303</v>
      </c>
      <c r="Z417" s="1">
        <v>43665</v>
      </c>
      <c r="AA417" s="1">
        <v>44100</v>
      </c>
      <c r="AB417" s="1">
        <v>42749</v>
      </c>
      <c r="AC417">
        <v>1</v>
      </c>
      <c r="AD417">
        <v>0</v>
      </c>
      <c r="AE417" s="1" t="s">
        <v>228</v>
      </c>
      <c r="AF417" s="1" t="s">
        <v>228</v>
      </c>
      <c r="AG417" t="s">
        <v>41</v>
      </c>
      <c r="AH417" t="s">
        <v>33</v>
      </c>
      <c r="AI417">
        <v>52</v>
      </c>
      <c r="AJ417" s="1" t="s">
        <v>228</v>
      </c>
      <c r="AK417">
        <v>0</v>
      </c>
      <c r="AL417">
        <v>0</v>
      </c>
    </row>
    <row r="418" spans="1:38" x14ac:dyDescent="0.25">
      <c r="A418">
        <v>4154127</v>
      </c>
      <c r="B418" s="1">
        <v>44562</v>
      </c>
      <c r="C418" t="s">
        <v>112</v>
      </c>
      <c r="D418" s="6">
        <v>1636.35</v>
      </c>
      <c r="E418" s="1">
        <v>42855</v>
      </c>
      <c r="F418">
        <v>1</v>
      </c>
      <c r="G418">
        <v>1</v>
      </c>
      <c r="H418" s="1" t="s">
        <v>228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t="s">
        <v>35</v>
      </c>
      <c r="R418" s="1">
        <v>44540</v>
      </c>
      <c r="S418">
        <v>1</v>
      </c>
      <c r="T418" s="1" t="s">
        <v>228</v>
      </c>
      <c r="U418">
        <v>0</v>
      </c>
      <c r="V418">
        <v>0</v>
      </c>
      <c r="W418" s="1">
        <v>42939</v>
      </c>
      <c r="X418" s="1">
        <v>42996</v>
      </c>
      <c r="Y418" s="1">
        <v>43071</v>
      </c>
      <c r="Z418" s="1">
        <v>43087</v>
      </c>
      <c r="AA418" s="1" t="s">
        <v>228</v>
      </c>
      <c r="AB418" s="1">
        <v>42755</v>
      </c>
      <c r="AC418">
        <v>1</v>
      </c>
      <c r="AD418">
        <v>0</v>
      </c>
      <c r="AE418" s="1" t="s">
        <v>228</v>
      </c>
      <c r="AF418" s="1" t="s">
        <v>228</v>
      </c>
      <c r="AG418" t="s">
        <v>85</v>
      </c>
      <c r="AH418" t="s">
        <v>24</v>
      </c>
      <c r="AI418">
        <v>43</v>
      </c>
      <c r="AJ418" s="1" t="s">
        <v>228</v>
      </c>
      <c r="AK418">
        <v>0</v>
      </c>
      <c r="AL418">
        <v>0</v>
      </c>
    </row>
    <row r="419" spans="1:38" x14ac:dyDescent="0.25">
      <c r="A419">
        <v>4154133</v>
      </c>
      <c r="B419" s="1">
        <v>44562</v>
      </c>
      <c r="C419" t="s">
        <v>112</v>
      </c>
      <c r="D419" s="6">
        <v>1573.58</v>
      </c>
      <c r="E419" s="1">
        <v>42855</v>
      </c>
      <c r="F419">
        <v>2</v>
      </c>
      <c r="G419">
        <v>1</v>
      </c>
      <c r="H419" s="1" t="s">
        <v>228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 t="s">
        <v>35</v>
      </c>
      <c r="R419" s="1">
        <v>44540</v>
      </c>
      <c r="S419">
        <v>2</v>
      </c>
      <c r="T419" s="1" t="s">
        <v>228</v>
      </c>
      <c r="U419">
        <v>0</v>
      </c>
      <c r="V419">
        <v>0</v>
      </c>
      <c r="W419" s="1">
        <v>42939</v>
      </c>
      <c r="X419" s="1">
        <v>43064</v>
      </c>
      <c r="Y419" s="1">
        <v>43226</v>
      </c>
      <c r="Z419" s="1">
        <v>43228</v>
      </c>
      <c r="AA419" s="1" t="s">
        <v>228</v>
      </c>
      <c r="AB419" s="1">
        <v>42742</v>
      </c>
      <c r="AC419">
        <v>1</v>
      </c>
      <c r="AD419">
        <v>0</v>
      </c>
      <c r="AE419" s="1" t="s">
        <v>228</v>
      </c>
      <c r="AF419" s="1" t="s">
        <v>228</v>
      </c>
      <c r="AG419" t="s">
        <v>52</v>
      </c>
      <c r="AH419" t="s">
        <v>24</v>
      </c>
      <c r="AI419">
        <v>56</v>
      </c>
      <c r="AJ419" s="1" t="s">
        <v>228</v>
      </c>
      <c r="AK419">
        <v>0</v>
      </c>
      <c r="AL419">
        <v>0</v>
      </c>
    </row>
    <row r="420" spans="1:38" x14ac:dyDescent="0.25">
      <c r="A420">
        <v>4154169</v>
      </c>
      <c r="B420" s="1">
        <v>44562</v>
      </c>
      <c r="C420" t="s">
        <v>112</v>
      </c>
      <c r="D420" s="6">
        <v>721.34</v>
      </c>
      <c r="E420" s="1">
        <v>42855</v>
      </c>
      <c r="F420">
        <v>2</v>
      </c>
      <c r="G420">
        <v>1</v>
      </c>
      <c r="H420" s="1" t="s">
        <v>228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 t="s">
        <v>35</v>
      </c>
      <c r="R420" s="1" t="s">
        <v>228</v>
      </c>
      <c r="S420">
        <v>0</v>
      </c>
      <c r="T420" s="1" t="s">
        <v>228</v>
      </c>
      <c r="U420">
        <v>0</v>
      </c>
      <c r="V420">
        <v>0</v>
      </c>
      <c r="W420" s="1">
        <v>42939</v>
      </c>
      <c r="X420" s="1">
        <v>43008</v>
      </c>
      <c r="Y420" s="1">
        <v>43133</v>
      </c>
      <c r="Z420" s="1">
        <v>44193</v>
      </c>
      <c r="AA420" s="1">
        <v>43457</v>
      </c>
      <c r="AB420" s="1">
        <v>42763</v>
      </c>
      <c r="AC420">
        <v>1</v>
      </c>
      <c r="AD420">
        <v>0</v>
      </c>
      <c r="AE420" s="1" t="s">
        <v>228</v>
      </c>
      <c r="AF420" s="1" t="s">
        <v>228</v>
      </c>
      <c r="AG420" t="s">
        <v>31</v>
      </c>
      <c r="AH420" t="s">
        <v>24</v>
      </c>
      <c r="AI420">
        <v>62</v>
      </c>
      <c r="AJ420" s="1" t="s">
        <v>228</v>
      </c>
      <c r="AK420">
        <v>723.5</v>
      </c>
      <c r="AL420">
        <v>1</v>
      </c>
    </row>
    <row r="421" spans="1:38" x14ac:dyDescent="0.25">
      <c r="A421">
        <v>4154424</v>
      </c>
      <c r="B421" s="1">
        <v>44562</v>
      </c>
      <c r="C421" t="s">
        <v>113</v>
      </c>
      <c r="D421" s="6">
        <v>1061.47</v>
      </c>
      <c r="E421" s="1">
        <v>42892</v>
      </c>
      <c r="F421">
        <v>1</v>
      </c>
      <c r="G421">
        <v>1</v>
      </c>
      <c r="H421" s="1" t="s">
        <v>228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t="s">
        <v>35</v>
      </c>
      <c r="R421" s="1" t="s">
        <v>228</v>
      </c>
      <c r="S421">
        <v>0</v>
      </c>
      <c r="T421" s="1" t="s">
        <v>228</v>
      </c>
      <c r="U421">
        <v>0</v>
      </c>
      <c r="V421">
        <v>0</v>
      </c>
      <c r="W421" s="1">
        <v>43721</v>
      </c>
      <c r="X421" s="1">
        <v>43841</v>
      </c>
      <c r="Y421" s="1">
        <v>43910</v>
      </c>
      <c r="Z421" s="1">
        <v>43959</v>
      </c>
      <c r="AA421" s="1" t="s">
        <v>228</v>
      </c>
      <c r="AB421" s="1">
        <v>42773</v>
      </c>
      <c r="AC421">
        <v>1</v>
      </c>
      <c r="AD421">
        <v>0</v>
      </c>
      <c r="AE421" s="1" t="s">
        <v>228</v>
      </c>
      <c r="AF421" s="1" t="s">
        <v>228</v>
      </c>
      <c r="AG421" t="s">
        <v>31</v>
      </c>
      <c r="AH421" t="s">
        <v>33</v>
      </c>
      <c r="AI421">
        <v>68</v>
      </c>
      <c r="AJ421" s="1" t="s">
        <v>228</v>
      </c>
      <c r="AK421">
        <v>0</v>
      </c>
      <c r="AL421">
        <v>0</v>
      </c>
    </row>
    <row r="422" spans="1:38" x14ac:dyDescent="0.25">
      <c r="A422">
        <v>4154474</v>
      </c>
      <c r="B422" s="1">
        <v>44562</v>
      </c>
      <c r="C422" t="s">
        <v>113</v>
      </c>
      <c r="D422" s="6">
        <v>695.67</v>
      </c>
      <c r="E422" s="1">
        <v>42892</v>
      </c>
      <c r="F422">
        <v>2</v>
      </c>
      <c r="G422">
        <v>1</v>
      </c>
      <c r="H422" s="1" t="s">
        <v>228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 t="s">
        <v>35</v>
      </c>
      <c r="R422" s="1" t="s">
        <v>228</v>
      </c>
      <c r="S422">
        <v>0</v>
      </c>
      <c r="T422" s="1" t="s">
        <v>228</v>
      </c>
      <c r="U422">
        <v>0</v>
      </c>
      <c r="V422">
        <v>0</v>
      </c>
      <c r="W422" s="1">
        <v>43121</v>
      </c>
      <c r="X422" s="1">
        <v>43159</v>
      </c>
      <c r="Y422" s="1">
        <v>43268</v>
      </c>
      <c r="Z422" s="1">
        <v>43269</v>
      </c>
      <c r="AA422" s="1" t="s">
        <v>228</v>
      </c>
      <c r="AB422" s="1">
        <v>42780</v>
      </c>
      <c r="AC422">
        <v>1</v>
      </c>
      <c r="AD422">
        <v>0</v>
      </c>
      <c r="AE422" s="1" t="s">
        <v>228</v>
      </c>
      <c r="AF422" s="1" t="s">
        <v>228</v>
      </c>
      <c r="AG422" t="s">
        <v>51</v>
      </c>
      <c r="AH422" t="s">
        <v>24</v>
      </c>
      <c r="AI422">
        <v>42</v>
      </c>
      <c r="AJ422" s="1" t="s">
        <v>228</v>
      </c>
      <c r="AK422">
        <v>0</v>
      </c>
      <c r="AL422">
        <v>0</v>
      </c>
    </row>
    <row r="423" spans="1:38" x14ac:dyDescent="0.25">
      <c r="A423">
        <v>4154481</v>
      </c>
      <c r="B423" s="1">
        <v>44562</v>
      </c>
      <c r="C423" t="s">
        <v>113</v>
      </c>
      <c r="D423" s="6">
        <v>1215.82</v>
      </c>
      <c r="E423" s="1">
        <v>42892</v>
      </c>
      <c r="F423">
        <v>1</v>
      </c>
      <c r="G423">
        <v>1</v>
      </c>
      <c r="H423" s="1" t="s">
        <v>228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t="s">
        <v>35</v>
      </c>
      <c r="R423" s="1">
        <v>44540</v>
      </c>
      <c r="S423">
        <v>1</v>
      </c>
      <c r="T423" s="1" t="s">
        <v>228</v>
      </c>
      <c r="U423">
        <v>0</v>
      </c>
      <c r="V423">
        <v>0</v>
      </c>
      <c r="W423" s="1">
        <v>43121</v>
      </c>
      <c r="X423" s="1">
        <v>43134</v>
      </c>
      <c r="Y423" s="1">
        <v>43177</v>
      </c>
      <c r="Z423" s="1">
        <v>43179</v>
      </c>
      <c r="AA423" s="1" t="s">
        <v>228</v>
      </c>
      <c r="AB423" s="1">
        <v>42783</v>
      </c>
      <c r="AC423">
        <v>1</v>
      </c>
      <c r="AD423">
        <v>0</v>
      </c>
      <c r="AE423" s="1" t="s">
        <v>228</v>
      </c>
      <c r="AF423" s="1" t="s">
        <v>228</v>
      </c>
      <c r="AG423" t="s">
        <v>84</v>
      </c>
      <c r="AH423" t="s">
        <v>24</v>
      </c>
      <c r="AI423">
        <v>53</v>
      </c>
      <c r="AJ423" s="1" t="s">
        <v>228</v>
      </c>
      <c r="AK423">
        <v>0</v>
      </c>
      <c r="AL423">
        <v>0</v>
      </c>
    </row>
    <row r="424" spans="1:38" x14ac:dyDescent="0.25">
      <c r="A424">
        <v>3912745</v>
      </c>
      <c r="B424" s="1">
        <v>44562</v>
      </c>
      <c r="C424" t="s">
        <v>97</v>
      </c>
      <c r="D424" s="6">
        <v>65955.14</v>
      </c>
      <c r="E424" s="1">
        <v>43088</v>
      </c>
      <c r="F424">
        <v>2</v>
      </c>
      <c r="G424">
        <v>1</v>
      </c>
      <c r="H424" s="1" t="s">
        <v>228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t="s">
        <v>56</v>
      </c>
      <c r="R424" s="1" t="s">
        <v>228</v>
      </c>
      <c r="S424">
        <v>0</v>
      </c>
      <c r="T424" s="1" t="s">
        <v>228</v>
      </c>
      <c r="U424">
        <v>0</v>
      </c>
      <c r="V424">
        <v>0</v>
      </c>
      <c r="W424" s="1">
        <v>43100</v>
      </c>
      <c r="X424" s="1">
        <v>43112</v>
      </c>
      <c r="Y424" s="1">
        <v>43150</v>
      </c>
      <c r="Z424" s="1">
        <v>43150</v>
      </c>
      <c r="AA424" s="1">
        <v>43935</v>
      </c>
      <c r="AB424" s="1">
        <v>42380</v>
      </c>
      <c r="AC424">
        <v>1</v>
      </c>
      <c r="AD424">
        <v>1</v>
      </c>
      <c r="AE424" s="1">
        <v>44144</v>
      </c>
      <c r="AF424" s="1">
        <v>44144</v>
      </c>
      <c r="AG424" t="s">
        <v>26</v>
      </c>
      <c r="AH424" t="s">
        <v>24</v>
      </c>
      <c r="AI424">
        <v>35</v>
      </c>
      <c r="AJ424" s="1" t="s">
        <v>228</v>
      </c>
      <c r="AK424">
        <v>0</v>
      </c>
      <c r="AL424">
        <v>0</v>
      </c>
    </row>
    <row r="425" spans="1:38" x14ac:dyDescent="0.25">
      <c r="A425">
        <v>3912784</v>
      </c>
      <c r="B425" s="1">
        <v>44562</v>
      </c>
      <c r="C425" t="s">
        <v>97</v>
      </c>
      <c r="D425" s="6">
        <v>10789.51</v>
      </c>
      <c r="E425" s="1">
        <v>43088</v>
      </c>
      <c r="F425">
        <v>2</v>
      </c>
      <c r="G425">
        <v>1</v>
      </c>
      <c r="H425" s="1" t="s">
        <v>228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 t="s">
        <v>56</v>
      </c>
      <c r="R425" s="1" t="s">
        <v>228</v>
      </c>
      <c r="S425">
        <v>0</v>
      </c>
      <c r="T425" s="1" t="s">
        <v>228</v>
      </c>
      <c r="U425">
        <v>0</v>
      </c>
      <c r="V425">
        <v>0</v>
      </c>
      <c r="W425" s="1">
        <v>43569</v>
      </c>
      <c r="X425" s="1" t="s">
        <v>228</v>
      </c>
      <c r="Y425" s="1" t="s">
        <v>228</v>
      </c>
      <c r="Z425" s="1" t="s">
        <v>228</v>
      </c>
      <c r="AA425" s="1" t="s">
        <v>228</v>
      </c>
      <c r="AB425" s="1">
        <v>42356</v>
      </c>
      <c r="AC425">
        <v>1</v>
      </c>
      <c r="AD425">
        <v>0</v>
      </c>
      <c r="AE425" s="1" t="s">
        <v>228</v>
      </c>
      <c r="AF425" s="1" t="s">
        <v>228</v>
      </c>
      <c r="AG425" t="s">
        <v>26</v>
      </c>
      <c r="AH425" t="s">
        <v>33</v>
      </c>
      <c r="AI425">
        <v>66</v>
      </c>
      <c r="AJ425" s="1" t="s">
        <v>228</v>
      </c>
      <c r="AK425">
        <v>0</v>
      </c>
      <c r="AL425">
        <v>0</v>
      </c>
    </row>
    <row r="426" spans="1:38" x14ac:dyDescent="0.25">
      <c r="A426">
        <v>3912795</v>
      </c>
      <c r="B426" s="1">
        <v>44562</v>
      </c>
      <c r="C426" t="s">
        <v>97</v>
      </c>
      <c r="D426" s="6">
        <v>25000.9</v>
      </c>
      <c r="E426" s="1">
        <v>43088</v>
      </c>
      <c r="F426">
        <v>1</v>
      </c>
      <c r="G426">
        <v>1</v>
      </c>
      <c r="H426" s="1" t="s">
        <v>228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t="s">
        <v>56</v>
      </c>
      <c r="R426" s="1" t="s">
        <v>228</v>
      </c>
      <c r="S426">
        <v>0</v>
      </c>
      <c r="T426" s="1" t="s">
        <v>228</v>
      </c>
      <c r="U426">
        <v>0</v>
      </c>
      <c r="V426">
        <v>0</v>
      </c>
      <c r="W426" s="1">
        <v>43100</v>
      </c>
      <c r="X426" s="1">
        <v>43116</v>
      </c>
      <c r="Y426" s="1">
        <v>43178</v>
      </c>
      <c r="Z426" s="1">
        <v>43178</v>
      </c>
      <c r="AA426" s="1">
        <v>43877</v>
      </c>
      <c r="AB426" s="1">
        <v>42380</v>
      </c>
      <c r="AC426">
        <v>1</v>
      </c>
      <c r="AD426">
        <v>0</v>
      </c>
      <c r="AE426" s="1" t="s">
        <v>228</v>
      </c>
      <c r="AF426" s="1" t="s">
        <v>228</v>
      </c>
      <c r="AG426" t="s">
        <v>26</v>
      </c>
      <c r="AH426" t="s">
        <v>33</v>
      </c>
      <c r="AI426">
        <v>32</v>
      </c>
      <c r="AJ426" s="1" t="s">
        <v>228</v>
      </c>
      <c r="AK426">
        <v>0</v>
      </c>
      <c r="AL426">
        <v>0</v>
      </c>
    </row>
    <row r="427" spans="1:38" x14ac:dyDescent="0.25">
      <c r="A427">
        <v>3915355</v>
      </c>
      <c r="B427" s="1">
        <v>44562</v>
      </c>
      <c r="C427" t="s">
        <v>97</v>
      </c>
      <c r="D427" s="6">
        <v>127507.65</v>
      </c>
      <c r="E427" s="1">
        <v>43088</v>
      </c>
      <c r="F427">
        <v>1</v>
      </c>
      <c r="G427">
        <v>1</v>
      </c>
      <c r="H427" s="1" t="s">
        <v>228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t="s">
        <v>56</v>
      </c>
      <c r="R427" s="1" t="s">
        <v>228</v>
      </c>
      <c r="S427">
        <v>0</v>
      </c>
      <c r="T427" s="1" t="s">
        <v>228</v>
      </c>
      <c r="U427">
        <v>0</v>
      </c>
      <c r="V427">
        <v>0</v>
      </c>
      <c r="W427" s="1">
        <v>43100</v>
      </c>
      <c r="X427" s="1" t="s">
        <v>228</v>
      </c>
      <c r="Y427" s="1" t="s">
        <v>228</v>
      </c>
      <c r="Z427" s="1" t="s">
        <v>228</v>
      </c>
      <c r="AA427" s="1" t="s">
        <v>228</v>
      </c>
      <c r="AB427" s="1">
        <v>42406</v>
      </c>
      <c r="AC427">
        <v>1</v>
      </c>
      <c r="AD427">
        <v>1</v>
      </c>
      <c r="AE427" s="1" t="s">
        <v>228</v>
      </c>
      <c r="AF427" s="1" t="s">
        <v>228</v>
      </c>
      <c r="AG427" t="s">
        <v>26</v>
      </c>
      <c r="AH427" t="s">
        <v>24</v>
      </c>
      <c r="AI427">
        <v>46</v>
      </c>
      <c r="AJ427" s="1" t="s">
        <v>228</v>
      </c>
      <c r="AK427">
        <v>0</v>
      </c>
      <c r="AL427">
        <v>0</v>
      </c>
    </row>
    <row r="428" spans="1:38" x14ac:dyDescent="0.25">
      <c r="A428">
        <v>3915371</v>
      </c>
      <c r="B428" s="1">
        <v>44562</v>
      </c>
      <c r="C428" t="s">
        <v>97</v>
      </c>
      <c r="D428" s="6">
        <v>176225.24</v>
      </c>
      <c r="E428" s="1">
        <v>43088</v>
      </c>
      <c r="F428">
        <v>2</v>
      </c>
      <c r="G428">
        <v>1</v>
      </c>
      <c r="H428" s="1">
        <v>44451</v>
      </c>
      <c r="I428">
        <v>0</v>
      </c>
      <c r="J428">
        <v>0</v>
      </c>
      <c r="K428">
        <v>0</v>
      </c>
      <c r="L428">
        <v>600</v>
      </c>
      <c r="M428">
        <v>0</v>
      </c>
      <c r="N428">
        <v>0</v>
      </c>
      <c r="O428">
        <v>0</v>
      </c>
      <c r="P428">
        <v>2</v>
      </c>
      <c r="Q428" t="s">
        <v>56</v>
      </c>
      <c r="R428" s="1">
        <v>44557</v>
      </c>
      <c r="S428">
        <v>4</v>
      </c>
      <c r="T428" s="1" t="s">
        <v>228</v>
      </c>
      <c r="U428">
        <v>0</v>
      </c>
      <c r="V428">
        <v>0</v>
      </c>
      <c r="W428" s="1" t="s">
        <v>228</v>
      </c>
      <c r="X428" s="1" t="s">
        <v>228</v>
      </c>
      <c r="Y428" s="1" t="s">
        <v>228</v>
      </c>
      <c r="Z428" s="1" t="s">
        <v>228</v>
      </c>
      <c r="AA428" s="1" t="s">
        <v>228</v>
      </c>
      <c r="AB428" s="1">
        <v>41743</v>
      </c>
      <c r="AC428">
        <v>1</v>
      </c>
      <c r="AD428">
        <v>0</v>
      </c>
      <c r="AE428" s="1" t="s">
        <v>228</v>
      </c>
      <c r="AF428" s="1" t="s">
        <v>228</v>
      </c>
      <c r="AG428" t="s">
        <v>26</v>
      </c>
      <c r="AH428" t="s">
        <v>33</v>
      </c>
      <c r="AI428">
        <v>41</v>
      </c>
      <c r="AJ428" s="1" t="s">
        <v>228</v>
      </c>
      <c r="AK428">
        <v>150</v>
      </c>
      <c r="AL428">
        <v>1</v>
      </c>
    </row>
    <row r="429" spans="1:38" x14ac:dyDescent="0.25">
      <c r="A429">
        <v>3915415</v>
      </c>
      <c r="B429" s="1">
        <v>44562</v>
      </c>
      <c r="C429" t="s">
        <v>97</v>
      </c>
      <c r="D429" s="6">
        <v>52974.52</v>
      </c>
      <c r="E429" s="1">
        <v>43088</v>
      </c>
      <c r="F429">
        <v>2</v>
      </c>
      <c r="G429">
        <v>1</v>
      </c>
      <c r="H429" s="1" t="s">
        <v>228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 t="s">
        <v>56</v>
      </c>
      <c r="R429" s="1">
        <v>44502</v>
      </c>
      <c r="S429">
        <v>1</v>
      </c>
      <c r="T429" s="1">
        <v>44529</v>
      </c>
      <c r="U429">
        <v>0</v>
      </c>
      <c r="V429">
        <v>0</v>
      </c>
      <c r="W429" s="1">
        <v>43100</v>
      </c>
      <c r="X429" s="1">
        <v>43113</v>
      </c>
      <c r="Y429" s="1">
        <v>43170</v>
      </c>
      <c r="Z429" s="1">
        <v>43170</v>
      </c>
      <c r="AA429" s="1">
        <v>43850</v>
      </c>
      <c r="AB429" s="1">
        <v>42113</v>
      </c>
      <c r="AC429">
        <v>1</v>
      </c>
      <c r="AD429">
        <v>1</v>
      </c>
      <c r="AE429" s="1" t="s">
        <v>228</v>
      </c>
      <c r="AF429" s="1" t="s">
        <v>228</v>
      </c>
      <c r="AG429" t="s">
        <v>26</v>
      </c>
      <c r="AH429" t="s">
        <v>24</v>
      </c>
      <c r="AI429">
        <v>40</v>
      </c>
      <c r="AJ429" s="1" t="s">
        <v>228</v>
      </c>
      <c r="AK429">
        <v>0</v>
      </c>
      <c r="AL429">
        <v>0</v>
      </c>
    </row>
    <row r="430" spans="1:38" x14ac:dyDescent="0.25">
      <c r="A430">
        <v>3915433</v>
      </c>
      <c r="B430" s="1">
        <v>44562</v>
      </c>
      <c r="C430" t="s">
        <v>97</v>
      </c>
      <c r="D430" s="6">
        <v>79063.990000000005</v>
      </c>
      <c r="E430" s="1">
        <v>43088</v>
      </c>
      <c r="F430">
        <v>1</v>
      </c>
      <c r="G430">
        <v>1</v>
      </c>
      <c r="H430" s="1" t="s">
        <v>228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t="s">
        <v>56</v>
      </c>
      <c r="R430" s="1" t="s">
        <v>228</v>
      </c>
      <c r="S430">
        <v>0</v>
      </c>
      <c r="T430" s="1" t="s">
        <v>228</v>
      </c>
      <c r="U430">
        <v>0</v>
      </c>
      <c r="V430">
        <v>0</v>
      </c>
      <c r="W430" s="1">
        <v>43100</v>
      </c>
      <c r="X430" s="1">
        <v>43115</v>
      </c>
      <c r="Y430" s="1">
        <v>43171</v>
      </c>
      <c r="Z430" s="1">
        <v>43171</v>
      </c>
      <c r="AA430" s="1">
        <v>44169</v>
      </c>
      <c r="AB430" s="1">
        <v>42370</v>
      </c>
      <c r="AC430">
        <v>1</v>
      </c>
      <c r="AD430">
        <v>0</v>
      </c>
      <c r="AE430" s="1" t="s">
        <v>228</v>
      </c>
      <c r="AF430" s="1" t="s">
        <v>228</v>
      </c>
      <c r="AG430" t="s">
        <v>26</v>
      </c>
      <c r="AH430" t="s">
        <v>33</v>
      </c>
      <c r="AI430">
        <v>62</v>
      </c>
      <c r="AJ430" s="1" t="s">
        <v>228</v>
      </c>
      <c r="AK430">
        <v>0</v>
      </c>
      <c r="AL430">
        <v>0</v>
      </c>
    </row>
    <row r="431" spans="1:38" x14ac:dyDescent="0.25">
      <c r="A431">
        <v>3915437</v>
      </c>
      <c r="B431" s="1">
        <v>44562</v>
      </c>
      <c r="C431" t="s">
        <v>97</v>
      </c>
      <c r="D431" s="6">
        <v>16742.88</v>
      </c>
      <c r="E431" s="1">
        <v>43088</v>
      </c>
      <c r="F431">
        <v>1</v>
      </c>
      <c r="G431">
        <v>1</v>
      </c>
      <c r="H431" s="1" t="s">
        <v>228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t="s">
        <v>56</v>
      </c>
      <c r="R431" s="1" t="s">
        <v>228</v>
      </c>
      <c r="S431">
        <v>0</v>
      </c>
      <c r="T431" s="1" t="s">
        <v>228</v>
      </c>
      <c r="U431">
        <v>0</v>
      </c>
      <c r="V431">
        <v>0</v>
      </c>
      <c r="W431" s="1">
        <v>43276</v>
      </c>
      <c r="X431" s="1" t="s">
        <v>228</v>
      </c>
      <c r="Y431" s="1" t="s">
        <v>228</v>
      </c>
      <c r="Z431" s="1" t="s">
        <v>228</v>
      </c>
      <c r="AA431" s="1" t="s">
        <v>228</v>
      </c>
      <c r="AB431" s="1">
        <v>41066</v>
      </c>
      <c r="AC431">
        <v>1</v>
      </c>
      <c r="AD431">
        <v>1</v>
      </c>
      <c r="AE431" s="1">
        <v>43903</v>
      </c>
      <c r="AF431" s="1">
        <v>43903</v>
      </c>
      <c r="AG431" t="s">
        <v>26</v>
      </c>
      <c r="AH431" t="s">
        <v>33</v>
      </c>
      <c r="AI431">
        <v>64</v>
      </c>
      <c r="AJ431" s="1" t="s">
        <v>228</v>
      </c>
      <c r="AK431">
        <v>0</v>
      </c>
      <c r="AL431">
        <v>0</v>
      </c>
    </row>
    <row r="432" spans="1:38" x14ac:dyDescent="0.25">
      <c r="A432">
        <v>3915480</v>
      </c>
      <c r="B432" s="1">
        <v>44562</v>
      </c>
      <c r="C432" t="s">
        <v>97</v>
      </c>
      <c r="D432" s="6">
        <v>4780.82</v>
      </c>
      <c r="E432" s="1">
        <v>43088</v>
      </c>
      <c r="F432">
        <v>1</v>
      </c>
      <c r="G432">
        <v>1</v>
      </c>
      <c r="H432" s="1" t="s">
        <v>228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t="s">
        <v>56</v>
      </c>
      <c r="R432" s="1" t="s">
        <v>228</v>
      </c>
      <c r="S432">
        <v>0</v>
      </c>
      <c r="T432" s="1" t="s">
        <v>228</v>
      </c>
      <c r="U432">
        <v>0</v>
      </c>
      <c r="V432">
        <v>0</v>
      </c>
      <c r="W432" s="1">
        <v>43100</v>
      </c>
      <c r="X432" s="1">
        <v>43112</v>
      </c>
      <c r="Y432" s="1">
        <v>43161</v>
      </c>
      <c r="Z432" s="1">
        <v>43161</v>
      </c>
      <c r="AA432" s="1" t="s">
        <v>228</v>
      </c>
      <c r="AB432" s="1">
        <v>41814</v>
      </c>
      <c r="AC432">
        <v>1</v>
      </c>
      <c r="AD432">
        <v>0</v>
      </c>
      <c r="AE432" s="1" t="s">
        <v>228</v>
      </c>
      <c r="AF432" s="1" t="s">
        <v>228</v>
      </c>
      <c r="AG432" t="s">
        <v>26</v>
      </c>
      <c r="AH432" t="s">
        <v>33</v>
      </c>
      <c r="AI432">
        <v>50</v>
      </c>
      <c r="AJ432" s="1" t="s">
        <v>228</v>
      </c>
      <c r="AK432">
        <v>0</v>
      </c>
      <c r="AL432">
        <v>0</v>
      </c>
    </row>
    <row r="433" spans="1:38" x14ac:dyDescent="0.25">
      <c r="A433">
        <v>3916674</v>
      </c>
      <c r="B433" s="1">
        <v>44562</v>
      </c>
      <c r="C433" t="s">
        <v>97</v>
      </c>
      <c r="D433" s="6">
        <v>32448.77</v>
      </c>
      <c r="E433" s="1">
        <v>43088</v>
      </c>
      <c r="F433">
        <v>3</v>
      </c>
      <c r="G433">
        <v>1</v>
      </c>
      <c r="H433" s="1" t="s">
        <v>228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t="s">
        <v>56</v>
      </c>
      <c r="R433" s="1" t="s">
        <v>228</v>
      </c>
      <c r="S433">
        <v>0</v>
      </c>
      <c r="T433" s="1" t="s">
        <v>228</v>
      </c>
      <c r="U433">
        <v>0</v>
      </c>
      <c r="V433">
        <v>0</v>
      </c>
      <c r="W433" s="1">
        <v>43100</v>
      </c>
      <c r="X433" s="1">
        <v>43105</v>
      </c>
      <c r="Y433" s="1">
        <v>43148</v>
      </c>
      <c r="Z433" s="1">
        <v>43148</v>
      </c>
      <c r="AA433" s="1">
        <v>44052</v>
      </c>
      <c r="AB433" s="1">
        <v>42532</v>
      </c>
      <c r="AC433">
        <v>1</v>
      </c>
      <c r="AD433">
        <v>0</v>
      </c>
      <c r="AE433" s="1" t="s">
        <v>228</v>
      </c>
      <c r="AF433" s="1" t="s">
        <v>228</v>
      </c>
      <c r="AG433" t="s">
        <v>26</v>
      </c>
      <c r="AH433" t="s">
        <v>33</v>
      </c>
      <c r="AI433">
        <v>57</v>
      </c>
      <c r="AJ433" s="1" t="s">
        <v>228</v>
      </c>
      <c r="AK433">
        <v>0</v>
      </c>
      <c r="AL433">
        <v>0</v>
      </c>
    </row>
    <row r="434" spans="1:38" x14ac:dyDescent="0.25">
      <c r="A434">
        <v>3916694</v>
      </c>
      <c r="B434" s="1">
        <v>44562</v>
      </c>
      <c r="C434" t="s">
        <v>97</v>
      </c>
      <c r="D434" s="6">
        <v>64282.33</v>
      </c>
      <c r="E434" s="1">
        <v>43088</v>
      </c>
      <c r="F434">
        <v>1</v>
      </c>
      <c r="G434">
        <v>1</v>
      </c>
      <c r="H434" s="1" t="s">
        <v>228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 t="s">
        <v>56</v>
      </c>
      <c r="R434" s="1" t="s">
        <v>228</v>
      </c>
      <c r="S434">
        <v>0</v>
      </c>
      <c r="T434" s="1" t="s">
        <v>228</v>
      </c>
      <c r="U434">
        <v>0</v>
      </c>
      <c r="V434">
        <v>0</v>
      </c>
      <c r="W434" s="1">
        <v>43690</v>
      </c>
      <c r="X434" s="1">
        <v>43714</v>
      </c>
      <c r="Y434" s="1">
        <v>44029</v>
      </c>
      <c r="Z434" s="1">
        <v>44029</v>
      </c>
      <c r="AA434" s="1" t="s">
        <v>228</v>
      </c>
      <c r="AB434" s="1">
        <v>42454</v>
      </c>
      <c r="AC434">
        <v>1</v>
      </c>
      <c r="AD434">
        <v>0</v>
      </c>
      <c r="AE434" s="1">
        <v>43903</v>
      </c>
      <c r="AF434" s="1">
        <v>43903</v>
      </c>
      <c r="AG434" t="s">
        <v>26</v>
      </c>
      <c r="AH434" t="s">
        <v>33</v>
      </c>
      <c r="AI434">
        <v>53</v>
      </c>
      <c r="AJ434" s="1" t="s">
        <v>228</v>
      </c>
      <c r="AK434">
        <v>0</v>
      </c>
      <c r="AL434">
        <v>0</v>
      </c>
    </row>
    <row r="435" spans="1:38" x14ac:dyDescent="0.25">
      <c r="A435">
        <v>3916722</v>
      </c>
      <c r="B435" s="1">
        <v>44562</v>
      </c>
      <c r="C435" t="s">
        <v>97</v>
      </c>
      <c r="D435" s="6">
        <v>3386.84</v>
      </c>
      <c r="E435" s="1">
        <v>43088</v>
      </c>
      <c r="F435">
        <v>1</v>
      </c>
      <c r="G435">
        <v>1</v>
      </c>
      <c r="H435" s="1" t="s">
        <v>228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 t="s">
        <v>56</v>
      </c>
      <c r="R435" s="1" t="s">
        <v>228</v>
      </c>
      <c r="S435">
        <v>0</v>
      </c>
      <c r="T435" s="1" t="s">
        <v>228</v>
      </c>
      <c r="U435">
        <v>0</v>
      </c>
      <c r="V435">
        <v>0</v>
      </c>
      <c r="W435" s="1">
        <v>43655</v>
      </c>
      <c r="X435" s="1">
        <v>43863</v>
      </c>
      <c r="Y435" s="1">
        <v>43942</v>
      </c>
      <c r="Z435" s="1">
        <v>43942</v>
      </c>
      <c r="AA435" s="1">
        <v>44169</v>
      </c>
      <c r="AB435" s="1">
        <v>42204</v>
      </c>
      <c r="AC435">
        <v>1</v>
      </c>
      <c r="AD435">
        <v>0</v>
      </c>
      <c r="AE435" s="1" t="s">
        <v>228</v>
      </c>
      <c r="AF435" s="1" t="s">
        <v>228</v>
      </c>
      <c r="AG435" t="s">
        <v>26</v>
      </c>
      <c r="AH435" t="s">
        <v>33</v>
      </c>
      <c r="AI435">
        <v>45</v>
      </c>
      <c r="AJ435" s="1" t="s">
        <v>228</v>
      </c>
      <c r="AK435">
        <v>0</v>
      </c>
      <c r="AL435">
        <v>0</v>
      </c>
    </row>
    <row r="436" spans="1:38" x14ac:dyDescent="0.25">
      <c r="A436">
        <v>3916784</v>
      </c>
      <c r="B436" s="1">
        <v>44562</v>
      </c>
      <c r="C436" t="s">
        <v>97</v>
      </c>
      <c r="D436" s="6">
        <v>4787.1099999999997</v>
      </c>
      <c r="E436" s="1">
        <v>43088</v>
      </c>
      <c r="F436">
        <v>2</v>
      </c>
      <c r="G436">
        <v>1</v>
      </c>
      <c r="H436" s="1">
        <v>44512</v>
      </c>
      <c r="I436">
        <v>0</v>
      </c>
      <c r="J436">
        <v>2000</v>
      </c>
      <c r="K436">
        <v>3000</v>
      </c>
      <c r="L436">
        <v>7000</v>
      </c>
      <c r="M436">
        <v>0</v>
      </c>
      <c r="N436">
        <v>1</v>
      </c>
      <c r="O436">
        <v>2</v>
      </c>
      <c r="P436">
        <v>4</v>
      </c>
      <c r="Q436" t="s">
        <v>56</v>
      </c>
      <c r="R436" s="1" t="s">
        <v>228</v>
      </c>
      <c r="S436">
        <v>0</v>
      </c>
      <c r="T436" s="1" t="s">
        <v>228</v>
      </c>
      <c r="U436">
        <v>0</v>
      </c>
      <c r="V436">
        <v>0</v>
      </c>
      <c r="W436" s="1">
        <v>43100</v>
      </c>
      <c r="X436" s="1" t="s">
        <v>228</v>
      </c>
      <c r="Y436" s="1" t="s">
        <v>228</v>
      </c>
      <c r="Z436" s="1" t="s">
        <v>228</v>
      </c>
      <c r="AA436" s="1" t="s">
        <v>228</v>
      </c>
      <c r="AB436" s="1">
        <v>42563</v>
      </c>
      <c r="AC436">
        <v>1</v>
      </c>
      <c r="AD436">
        <v>1</v>
      </c>
      <c r="AE436" s="1" t="s">
        <v>228</v>
      </c>
      <c r="AF436" s="1">
        <v>43903</v>
      </c>
      <c r="AG436" t="s">
        <v>26</v>
      </c>
      <c r="AH436" t="s">
        <v>24</v>
      </c>
      <c r="AI436">
        <v>45</v>
      </c>
      <c r="AJ436" s="1" t="s">
        <v>228</v>
      </c>
      <c r="AK436">
        <v>900</v>
      </c>
      <c r="AL436">
        <v>1</v>
      </c>
    </row>
    <row r="437" spans="1:38" x14ac:dyDescent="0.25">
      <c r="A437">
        <v>3916803</v>
      </c>
      <c r="B437" s="1">
        <v>44562</v>
      </c>
      <c r="C437" t="s">
        <v>97</v>
      </c>
      <c r="D437" s="6">
        <v>119872.76</v>
      </c>
      <c r="E437" s="1">
        <v>43088</v>
      </c>
      <c r="F437">
        <v>2</v>
      </c>
      <c r="G437">
        <v>1</v>
      </c>
      <c r="H437" s="1" t="s">
        <v>228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 t="s">
        <v>56</v>
      </c>
      <c r="R437" s="1" t="s">
        <v>228</v>
      </c>
      <c r="S437">
        <v>0</v>
      </c>
      <c r="T437" s="1" t="s">
        <v>228</v>
      </c>
      <c r="U437">
        <v>0</v>
      </c>
      <c r="V437">
        <v>0</v>
      </c>
      <c r="W437" s="1">
        <v>43100</v>
      </c>
      <c r="X437" s="1">
        <v>43134</v>
      </c>
      <c r="Y437" s="1">
        <v>43186</v>
      </c>
      <c r="Z437" s="1">
        <v>43186</v>
      </c>
      <c r="AA437" s="1">
        <v>43905</v>
      </c>
      <c r="AB437" s="1">
        <v>42251</v>
      </c>
      <c r="AC437">
        <v>1</v>
      </c>
      <c r="AD437">
        <v>0</v>
      </c>
      <c r="AE437" s="1" t="s">
        <v>228</v>
      </c>
      <c r="AF437" s="1" t="s">
        <v>228</v>
      </c>
      <c r="AG437" t="s">
        <v>26</v>
      </c>
      <c r="AH437" t="s">
        <v>24</v>
      </c>
      <c r="AI437">
        <v>52</v>
      </c>
      <c r="AJ437" s="1" t="s">
        <v>228</v>
      </c>
      <c r="AK437">
        <v>0</v>
      </c>
      <c r="AL437">
        <v>0</v>
      </c>
    </row>
    <row r="438" spans="1:38" x14ac:dyDescent="0.25">
      <c r="A438">
        <v>3916812</v>
      </c>
      <c r="B438" s="1">
        <v>44562</v>
      </c>
      <c r="C438" t="s">
        <v>97</v>
      </c>
      <c r="D438" s="6">
        <v>63607.78</v>
      </c>
      <c r="E438" s="1">
        <v>43088</v>
      </c>
      <c r="F438">
        <v>2</v>
      </c>
      <c r="G438">
        <v>1</v>
      </c>
      <c r="H438" s="1" t="s">
        <v>228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t="s">
        <v>56</v>
      </c>
      <c r="R438" s="1" t="s">
        <v>228</v>
      </c>
      <c r="S438">
        <v>0</v>
      </c>
      <c r="T438" s="1" t="s">
        <v>228</v>
      </c>
      <c r="U438">
        <v>0</v>
      </c>
      <c r="V438">
        <v>0</v>
      </c>
      <c r="W438" s="1">
        <v>43100</v>
      </c>
      <c r="X438" s="1">
        <v>43122</v>
      </c>
      <c r="Y438" s="1">
        <v>43191</v>
      </c>
      <c r="Z438" s="1">
        <v>43191</v>
      </c>
      <c r="AA438" s="1">
        <v>43541</v>
      </c>
      <c r="AB438" s="1">
        <v>42031</v>
      </c>
      <c r="AC438">
        <v>1</v>
      </c>
      <c r="AD438">
        <v>0</v>
      </c>
      <c r="AE438" s="1" t="s">
        <v>228</v>
      </c>
      <c r="AF438" s="1" t="s">
        <v>228</v>
      </c>
      <c r="AG438" t="s">
        <v>26</v>
      </c>
      <c r="AH438" t="s">
        <v>33</v>
      </c>
      <c r="AI438">
        <v>59</v>
      </c>
      <c r="AJ438" s="1" t="s">
        <v>228</v>
      </c>
      <c r="AK438">
        <v>0</v>
      </c>
      <c r="AL438">
        <v>0</v>
      </c>
    </row>
    <row r="439" spans="1:38" x14ac:dyDescent="0.25">
      <c r="A439">
        <v>3916844</v>
      </c>
      <c r="B439" s="1">
        <v>44562</v>
      </c>
      <c r="C439" t="s">
        <v>97</v>
      </c>
      <c r="D439" s="6">
        <v>56828.12</v>
      </c>
      <c r="E439" s="1">
        <v>43088</v>
      </c>
      <c r="F439">
        <v>1</v>
      </c>
      <c r="G439">
        <v>1</v>
      </c>
      <c r="H439" s="1" t="s">
        <v>228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56</v>
      </c>
      <c r="R439" s="1" t="s">
        <v>228</v>
      </c>
      <c r="S439">
        <v>0</v>
      </c>
      <c r="T439" s="1" t="s">
        <v>228</v>
      </c>
      <c r="U439">
        <v>0</v>
      </c>
      <c r="V439">
        <v>0</v>
      </c>
      <c r="W439" s="1">
        <v>43100</v>
      </c>
      <c r="X439" s="1" t="s">
        <v>228</v>
      </c>
      <c r="Y439" s="1" t="s">
        <v>228</v>
      </c>
      <c r="Z439" s="1" t="s">
        <v>228</v>
      </c>
      <c r="AA439" s="1" t="s">
        <v>228</v>
      </c>
      <c r="AB439" s="1">
        <v>41300</v>
      </c>
      <c r="AC439">
        <v>1</v>
      </c>
      <c r="AD439">
        <v>0</v>
      </c>
      <c r="AE439" s="1" t="s">
        <v>228</v>
      </c>
      <c r="AF439" s="1" t="s">
        <v>228</v>
      </c>
      <c r="AG439" t="s">
        <v>26</v>
      </c>
      <c r="AH439" t="s">
        <v>33</v>
      </c>
      <c r="AI439">
        <v>81</v>
      </c>
      <c r="AJ439" s="1" t="s">
        <v>228</v>
      </c>
      <c r="AK439">
        <v>0</v>
      </c>
      <c r="AL439">
        <v>0</v>
      </c>
    </row>
    <row r="440" spans="1:38" x14ac:dyDescent="0.25">
      <c r="A440">
        <v>3916859</v>
      </c>
      <c r="B440" s="1">
        <v>44562</v>
      </c>
      <c r="C440" t="s">
        <v>97</v>
      </c>
      <c r="D440" s="6">
        <v>191806.41</v>
      </c>
      <c r="E440" s="1">
        <v>43088</v>
      </c>
      <c r="F440">
        <v>1</v>
      </c>
      <c r="G440">
        <v>1</v>
      </c>
      <c r="H440" s="1" t="s">
        <v>228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t="s">
        <v>56</v>
      </c>
      <c r="R440" s="1" t="s">
        <v>228</v>
      </c>
      <c r="S440">
        <v>0</v>
      </c>
      <c r="T440" s="1" t="s">
        <v>228</v>
      </c>
      <c r="U440">
        <v>0</v>
      </c>
      <c r="V440">
        <v>0</v>
      </c>
      <c r="W440" s="1">
        <v>43277</v>
      </c>
      <c r="X440" s="1">
        <v>43310</v>
      </c>
      <c r="Y440" s="1">
        <v>43351</v>
      </c>
      <c r="Z440" s="1">
        <v>43351</v>
      </c>
      <c r="AA440" s="1">
        <v>44207</v>
      </c>
      <c r="AB440" s="1">
        <v>42265</v>
      </c>
      <c r="AC440">
        <v>1</v>
      </c>
      <c r="AD440">
        <v>0</v>
      </c>
      <c r="AE440" s="1" t="s">
        <v>228</v>
      </c>
      <c r="AF440" s="1" t="s">
        <v>228</v>
      </c>
      <c r="AG440" t="s">
        <v>26</v>
      </c>
      <c r="AH440" t="s">
        <v>24</v>
      </c>
      <c r="AI440">
        <v>62</v>
      </c>
      <c r="AJ440" s="1" t="s">
        <v>228</v>
      </c>
      <c r="AK440">
        <v>0</v>
      </c>
      <c r="AL440">
        <v>0</v>
      </c>
    </row>
    <row r="441" spans="1:38" x14ac:dyDescent="0.25">
      <c r="A441">
        <v>3916874</v>
      </c>
      <c r="B441" s="1">
        <v>44562</v>
      </c>
      <c r="C441" t="s">
        <v>97</v>
      </c>
      <c r="D441" s="6">
        <v>127646.89</v>
      </c>
      <c r="E441" s="1">
        <v>43088</v>
      </c>
      <c r="F441">
        <v>4</v>
      </c>
      <c r="G441">
        <v>1</v>
      </c>
      <c r="H441" s="1" t="s">
        <v>228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t="s">
        <v>56</v>
      </c>
      <c r="R441" s="1" t="s">
        <v>228</v>
      </c>
      <c r="S441">
        <v>0</v>
      </c>
      <c r="T441" s="1" t="s">
        <v>228</v>
      </c>
      <c r="U441">
        <v>0</v>
      </c>
      <c r="V441">
        <v>0</v>
      </c>
      <c r="W441" s="1">
        <v>43100</v>
      </c>
      <c r="X441" s="1">
        <v>43114</v>
      </c>
      <c r="Y441" s="1">
        <v>43212</v>
      </c>
      <c r="Z441" s="1">
        <v>43212</v>
      </c>
      <c r="AA441" s="1">
        <v>44155</v>
      </c>
      <c r="AB441" s="1">
        <v>42097</v>
      </c>
      <c r="AC441">
        <v>1</v>
      </c>
      <c r="AD441">
        <v>0</v>
      </c>
      <c r="AE441" s="1" t="s">
        <v>228</v>
      </c>
      <c r="AF441" s="1" t="s">
        <v>228</v>
      </c>
      <c r="AG441" t="s">
        <v>26</v>
      </c>
      <c r="AH441" t="s">
        <v>24</v>
      </c>
      <c r="AI441">
        <v>64</v>
      </c>
      <c r="AJ441" s="1" t="s">
        <v>228</v>
      </c>
      <c r="AK441">
        <v>0</v>
      </c>
      <c r="AL441">
        <v>0</v>
      </c>
    </row>
    <row r="442" spans="1:38" x14ac:dyDescent="0.25">
      <c r="A442">
        <v>3916915</v>
      </c>
      <c r="B442" s="1">
        <v>44562</v>
      </c>
      <c r="C442" t="s">
        <v>97</v>
      </c>
      <c r="D442" s="6">
        <v>36940.19</v>
      </c>
      <c r="E442" s="1">
        <v>43088</v>
      </c>
      <c r="F442">
        <v>1</v>
      </c>
      <c r="G442">
        <v>1</v>
      </c>
      <c r="H442" s="1" t="s">
        <v>228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 t="s">
        <v>56</v>
      </c>
      <c r="R442" s="1" t="s">
        <v>228</v>
      </c>
      <c r="S442">
        <v>0</v>
      </c>
      <c r="T442" s="1" t="s">
        <v>228</v>
      </c>
      <c r="U442">
        <v>0</v>
      </c>
      <c r="V442">
        <v>0</v>
      </c>
      <c r="W442" s="1">
        <v>43175</v>
      </c>
      <c r="X442" s="1">
        <v>43190</v>
      </c>
      <c r="Y442" s="1">
        <v>43248</v>
      </c>
      <c r="Z442" s="1">
        <v>43248</v>
      </c>
      <c r="AA442" s="1">
        <v>43850</v>
      </c>
      <c r="AB442" s="1">
        <v>41994</v>
      </c>
      <c r="AC442">
        <v>1</v>
      </c>
      <c r="AD442">
        <v>0</v>
      </c>
      <c r="AE442" s="1" t="s">
        <v>228</v>
      </c>
      <c r="AF442" s="1" t="s">
        <v>228</v>
      </c>
      <c r="AG442" t="s">
        <v>26</v>
      </c>
      <c r="AH442" t="s">
        <v>33</v>
      </c>
      <c r="AI442">
        <v>55</v>
      </c>
      <c r="AJ442" s="1" t="s">
        <v>228</v>
      </c>
      <c r="AK442">
        <v>0</v>
      </c>
      <c r="AL442">
        <v>0</v>
      </c>
    </row>
    <row r="443" spans="1:38" x14ac:dyDescent="0.25">
      <c r="A443">
        <v>3917036</v>
      </c>
      <c r="B443" s="1">
        <v>44562</v>
      </c>
      <c r="C443" t="s">
        <v>97</v>
      </c>
      <c r="D443" s="6">
        <v>42249.71</v>
      </c>
      <c r="E443" s="1">
        <v>43088</v>
      </c>
      <c r="F443">
        <v>1</v>
      </c>
      <c r="G443">
        <v>1</v>
      </c>
      <c r="H443" s="1" t="s">
        <v>228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t="s">
        <v>56</v>
      </c>
      <c r="R443" s="1" t="s">
        <v>228</v>
      </c>
      <c r="S443">
        <v>0</v>
      </c>
      <c r="T443" s="1" t="s">
        <v>228</v>
      </c>
      <c r="U443">
        <v>0</v>
      </c>
      <c r="V443">
        <v>0</v>
      </c>
      <c r="W443" s="1">
        <v>43100</v>
      </c>
      <c r="X443" s="1">
        <v>43113</v>
      </c>
      <c r="Y443" s="1">
        <v>43156</v>
      </c>
      <c r="Z443" s="1">
        <v>43156</v>
      </c>
      <c r="AA443" s="1" t="s">
        <v>228</v>
      </c>
      <c r="AB443" s="1">
        <v>42016</v>
      </c>
      <c r="AC443">
        <v>1</v>
      </c>
      <c r="AD443">
        <v>1</v>
      </c>
      <c r="AE443" s="1" t="s">
        <v>228</v>
      </c>
      <c r="AF443" s="1" t="s">
        <v>228</v>
      </c>
      <c r="AG443" t="s">
        <v>26</v>
      </c>
      <c r="AH443" t="s">
        <v>33</v>
      </c>
      <c r="AI443">
        <v>47</v>
      </c>
      <c r="AJ443" s="1" t="s">
        <v>228</v>
      </c>
      <c r="AK443">
        <v>0</v>
      </c>
      <c r="AL443">
        <v>0</v>
      </c>
    </row>
    <row r="444" spans="1:38" x14ac:dyDescent="0.25">
      <c r="A444">
        <v>3917051</v>
      </c>
      <c r="B444" s="1">
        <v>44562</v>
      </c>
      <c r="C444" t="s">
        <v>97</v>
      </c>
      <c r="D444" s="6">
        <v>25438.92</v>
      </c>
      <c r="E444" s="1">
        <v>43088</v>
      </c>
      <c r="F444">
        <v>1</v>
      </c>
      <c r="G444">
        <v>1</v>
      </c>
      <c r="H444" s="1" t="s">
        <v>228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 t="s">
        <v>56</v>
      </c>
      <c r="R444" s="1" t="s">
        <v>228</v>
      </c>
      <c r="S444">
        <v>0</v>
      </c>
      <c r="T444" s="1" t="s">
        <v>228</v>
      </c>
      <c r="U444">
        <v>0</v>
      </c>
      <c r="V444">
        <v>0</v>
      </c>
      <c r="W444" s="1">
        <v>43100</v>
      </c>
      <c r="X444" s="1" t="s">
        <v>228</v>
      </c>
      <c r="Y444" s="1" t="s">
        <v>228</v>
      </c>
      <c r="Z444" s="1" t="s">
        <v>228</v>
      </c>
      <c r="AA444" s="1" t="s">
        <v>228</v>
      </c>
      <c r="AB444" s="1">
        <v>41811</v>
      </c>
      <c r="AC444">
        <v>1</v>
      </c>
      <c r="AD444">
        <v>0</v>
      </c>
      <c r="AE444" s="1" t="s">
        <v>228</v>
      </c>
      <c r="AF444" s="1" t="s">
        <v>228</v>
      </c>
      <c r="AG444" t="s">
        <v>26</v>
      </c>
      <c r="AH444" t="s">
        <v>33</v>
      </c>
      <c r="AI444">
        <v>72</v>
      </c>
      <c r="AJ444" s="1" t="s">
        <v>228</v>
      </c>
      <c r="AK444">
        <v>0</v>
      </c>
      <c r="AL444">
        <v>0</v>
      </c>
    </row>
    <row r="445" spans="1:38" x14ac:dyDescent="0.25">
      <c r="A445">
        <v>3917060</v>
      </c>
      <c r="B445" s="1">
        <v>44562</v>
      </c>
      <c r="C445" t="s">
        <v>97</v>
      </c>
      <c r="D445" s="6">
        <v>27173.34</v>
      </c>
      <c r="E445" s="1">
        <v>43088</v>
      </c>
      <c r="F445">
        <v>2</v>
      </c>
      <c r="G445">
        <v>1</v>
      </c>
      <c r="H445" s="1" t="s">
        <v>228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t="s">
        <v>56</v>
      </c>
      <c r="R445" s="1" t="s">
        <v>228</v>
      </c>
      <c r="S445">
        <v>0</v>
      </c>
      <c r="T445" s="1" t="s">
        <v>228</v>
      </c>
      <c r="U445">
        <v>0</v>
      </c>
      <c r="V445">
        <v>0</v>
      </c>
      <c r="W445" s="1">
        <v>43100</v>
      </c>
      <c r="X445" s="1">
        <v>43105</v>
      </c>
      <c r="Y445" s="1">
        <v>43156</v>
      </c>
      <c r="Z445" s="1">
        <v>43156</v>
      </c>
      <c r="AA445" s="1">
        <v>43561</v>
      </c>
      <c r="AB445" s="1">
        <v>42435</v>
      </c>
      <c r="AC445">
        <v>1</v>
      </c>
      <c r="AD445">
        <v>0</v>
      </c>
      <c r="AE445" s="1" t="s">
        <v>228</v>
      </c>
      <c r="AF445" s="1" t="s">
        <v>228</v>
      </c>
      <c r="AG445" t="s">
        <v>26</v>
      </c>
      <c r="AH445" t="s">
        <v>33</v>
      </c>
      <c r="AI445">
        <v>46</v>
      </c>
      <c r="AJ445" s="1" t="s">
        <v>228</v>
      </c>
      <c r="AK445">
        <v>0</v>
      </c>
      <c r="AL445">
        <v>0</v>
      </c>
    </row>
    <row r="446" spans="1:38" x14ac:dyDescent="0.25">
      <c r="A446">
        <v>3917088</v>
      </c>
      <c r="B446" s="1">
        <v>44562</v>
      </c>
      <c r="C446" t="s">
        <v>97</v>
      </c>
      <c r="D446" s="6">
        <v>256429.74</v>
      </c>
      <c r="E446" s="1">
        <v>43088</v>
      </c>
      <c r="F446">
        <v>1</v>
      </c>
      <c r="G446">
        <v>1</v>
      </c>
      <c r="H446" s="1" t="s">
        <v>228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 t="s">
        <v>56</v>
      </c>
      <c r="R446" s="1" t="s">
        <v>228</v>
      </c>
      <c r="S446">
        <v>0</v>
      </c>
      <c r="T446" s="1" t="s">
        <v>228</v>
      </c>
      <c r="U446">
        <v>0</v>
      </c>
      <c r="V446">
        <v>0</v>
      </c>
      <c r="W446" s="1" t="s">
        <v>228</v>
      </c>
      <c r="X446" s="1" t="s">
        <v>228</v>
      </c>
      <c r="Y446" s="1" t="s">
        <v>228</v>
      </c>
      <c r="Z446" s="1" t="s">
        <v>228</v>
      </c>
      <c r="AA446" s="1" t="s">
        <v>228</v>
      </c>
      <c r="AB446" s="1">
        <v>41237</v>
      </c>
      <c r="AC446">
        <v>1</v>
      </c>
      <c r="AD446">
        <v>0</v>
      </c>
      <c r="AE446" s="1" t="s">
        <v>228</v>
      </c>
      <c r="AF446" s="1" t="s">
        <v>228</v>
      </c>
      <c r="AG446" t="s">
        <v>26</v>
      </c>
      <c r="AH446" t="s">
        <v>24</v>
      </c>
      <c r="AI446">
        <v>63</v>
      </c>
      <c r="AJ446" s="1" t="s">
        <v>228</v>
      </c>
      <c r="AK446">
        <v>0</v>
      </c>
      <c r="AL446">
        <v>0</v>
      </c>
    </row>
    <row r="447" spans="1:38" x14ac:dyDescent="0.25">
      <c r="A447">
        <v>3905831</v>
      </c>
      <c r="B447" s="1">
        <v>44562</v>
      </c>
      <c r="C447" t="s">
        <v>97</v>
      </c>
      <c r="D447" s="6">
        <v>3899.47</v>
      </c>
      <c r="E447" s="1">
        <v>43088</v>
      </c>
      <c r="F447">
        <v>1</v>
      </c>
      <c r="G447">
        <v>1</v>
      </c>
      <c r="H447" s="1" t="s">
        <v>228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">
        <v>56</v>
      </c>
      <c r="R447" s="1" t="s">
        <v>228</v>
      </c>
      <c r="S447">
        <v>0</v>
      </c>
      <c r="T447" s="1" t="s">
        <v>228</v>
      </c>
      <c r="U447">
        <v>0</v>
      </c>
      <c r="V447">
        <v>0</v>
      </c>
      <c r="W447" s="1">
        <v>43569</v>
      </c>
      <c r="X447" s="1" t="s">
        <v>228</v>
      </c>
      <c r="Y447" s="1" t="s">
        <v>228</v>
      </c>
      <c r="Z447" s="1" t="s">
        <v>228</v>
      </c>
      <c r="AA447" s="1" t="s">
        <v>228</v>
      </c>
      <c r="AB447" s="1">
        <v>41066</v>
      </c>
      <c r="AC447">
        <v>1</v>
      </c>
      <c r="AD447">
        <v>0</v>
      </c>
      <c r="AE447" s="1" t="s">
        <v>228</v>
      </c>
      <c r="AF447" s="1" t="s">
        <v>228</v>
      </c>
      <c r="AG447" t="s">
        <v>26</v>
      </c>
      <c r="AH447" t="s">
        <v>33</v>
      </c>
      <c r="AI447">
        <v>52</v>
      </c>
      <c r="AJ447" s="1" t="s">
        <v>228</v>
      </c>
      <c r="AK447">
        <v>0</v>
      </c>
      <c r="AL447">
        <v>0</v>
      </c>
    </row>
    <row r="448" spans="1:38" x14ac:dyDescent="0.25">
      <c r="A448">
        <v>3905870</v>
      </c>
      <c r="B448" s="1">
        <v>44562</v>
      </c>
      <c r="C448" t="s">
        <v>97</v>
      </c>
      <c r="D448" s="6">
        <v>11211.67</v>
      </c>
      <c r="E448" s="1">
        <v>43088</v>
      </c>
      <c r="F448">
        <v>2</v>
      </c>
      <c r="G448">
        <v>1</v>
      </c>
      <c r="H448" s="1" t="s">
        <v>228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t="s">
        <v>56</v>
      </c>
      <c r="R448" s="1" t="s">
        <v>228</v>
      </c>
      <c r="S448">
        <v>0</v>
      </c>
      <c r="T448" s="1">
        <v>44523</v>
      </c>
      <c r="U448">
        <v>0</v>
      </c>
      <c r="V448">
        <v>0</v>
      </c>
      <c r="W448" s="1">
        <v>43100</v>
      </c>
      <c r="X448" s="1">
        <v>43119</v>
      </c>
      <c r="Y448" s="1">
        <v>43158</v>
      </c>
      <c r="Z448" s="1">
        <v>43158</v>
      </c>
      <c r="AA448" s="1">
        <v>44081</v>
      </c>
      <c r="AB448" s="1">
        <v>42189</v>
      </c>
      <c r="AC448">
        <v>1</v>
      </c>
      <c r="AD448">
        <v>1</v>
      </c>
      <c r="AE448" s="1">
        <v>44173</v>
      </c>
      <c r="AF448" s="1">
        <v>44173</v>
      </c>
      <c r="AG448" t="s">
        <v>26</v>
      </c>
      <c r="AH448" t="s">
        <v>33</v>
      </c>
      <c r="AI448">
        <v>43</v>
      </c>
      <c r="AJ448" s="1" t="s">
        <v>228</v>
      </c>
      <c r="AK448">
        <v>300</v>
      </c>
      <c r="AL448">
        <v>1</v>
      </c>
    </row>
    <row r="449" spans="1:38" x14ac:dyDescent="0.25">
      <c r="A449">
        <v>3905949</v>
      </c>
      <c r="B449" s="1">
        <v>44562</v>
      </c>
      <c r="C449" t="s">
        <v>97</v>
      </c>
      <c r="D449" s="6">
        <v>7710.53</v>
      </c>
      <c r="E449" s="1">
        <v>43088</v>
      </c>
      <c r="F449">
        <v>3</v>
      </c>
      <c r="G449">
        <v>1</v>
      </c>
      <c r="H449" s="1">
        <v>44529</v>
      </c>
      <c r="I449">
        <v>0</v>
      </c>
      <c r="J449">
        <v>300</v>
      </c>
      <c r="K449">
        <v>600</v>
      </c>
      <c r="L449">
        <v>1500</v>
      </c>
      <c r="M449">
        <v>0</v>
      </c>
      <c r="N449">
        <v>1</v>
      </c>
      <c r="O449">
        <v>2</v>
      </c>
      <c r="P449">
        <v>5</v>
      </c>
      <c r="Q449" t="s">
        <v>56</v>
      </c>
      <c r="R449" s="1" t="s">
        <v>228</v>
      </c>
      <c r="S449">
        <v>0</v>
      </c>
      <c r="T449" s="1" t="s">
        <v>228</v>
      </c>
      <c r="U449">
        <v>0</v>
      </c>
      <c r="V449">
        <v>0</v>
      </c>
      <c r="W449" s="1">
        <v>43100</v>
      </c>
      <c r="X449" s="1" t="s">
        <v>228</v>
      </c>
      <c r="Y449" s="1" t="s">
        <v>228</v>
      </c>
      <c r="Z449" s="1" t="s">
        <v>228</v>
      </c>
      <c r="AA449" s="1" t="s">
        <v>228</v>
      </c>
      <c r="AB449" s="1">
        <v>41272</v>
      </c>
      <c r="AC449">
        <v>1</v>
      </c>
      <c r="AD449">
        <v>0</v>
      </c>
      <c r="AE449" s="1">
        <v>43903</v>
      </c>
      <c r="AF449" s="1">
        <v>44394</v>
      </c>
      <c r="AG449" t="s">
        <v>26</v>
      </c>
      <c r="AH449" t="s">
        <v>33</v>
      </c>
      <c r="AI449">
        <v>78</v>
      </c>
      <c r="AJ449" s="1" t="s">
        <v>228</v>
      </c>
      <c r="AK449">
        <v>900</v>
      </c>
      <c r="AL449">
        <v>1</v>
      </c>
    </row>
    <row r="450" spans="1:38" x14ac:dyDescent="0.25">
      <c r="A450">
        <v>3905983</v>
      </c>
      <c r="B450" s="1">
        <v>44562</v>
      </c>
      <c r="C450" t="s">
        <v>97</v>
      </c>
      <c r="D450" s="6">
        <v>184771.07</v>
      </c>
      <c r="E450" s="1">
        <v>43088</v>
      </c>
      <c r="F450">
        <v>2</v>
      </c>
      <c r="G450">
        <v>1</v>
      </c>
      <c r="H450" s="1" t="s">
        <v>228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 t="s">
        <v>56</v>
      </c>
      <c r="R450" s="1">
        <v>44544</v>
      </c>
      <c r="S450">
        <v>1</v>
      </c>
      <c r="T450" s="1" t="s">
        <v>228</v>
      </c>
      <c r="U450">
        <v>0</v>
      </c>
      <c r="V450">
        <v>0</v>
      </c>
      <c r="W450" s="1">
        <v>43100</v>
      </c>
      <c r="X450" s="1">
        <v>43116</v>
      </c>
      <c r="Y450" s="1">
        <v>43175</v>
      </c>
      <c r="Z450" s="1">
        <v>43175</v>
      </c>
      <c r="AA450" s="1">
        <v>43561</v>
      </c>
      <c r="AB450" s="1">
        <v>42161</v>
      </c>
      <c r="AC450">
        <v>1</v>
      </c>
      <c r="AD450">
        <v>0</v>
      </c>
      <c r="AE450" s="1" t="s">
        <v>228</v>
      </c>
      <c r="AF450" s="1" t="s">
        <v>228</v>
      </c>
      <c r="AG450" t="s">
        <v>26</v>
      </c>
      <c r="AH450" t="s">
        <v>24</v>
      </c>
      <c r="AI450">
        <v>47</v>
      </c>
      <c r="AJ450" s="1">
        <v>44530</v>
      </c>
      <c r="AK450">
        <v>0</v>
      </c>
      <c r="AL450">
        <v>0</v>
      </c>
    </row>
    <row r="451" spans="1:38" x14ac:dyDescent="0.25">
      <c r="A451">
        <v>3906039</v>
      </c>
      <c r="B451" s="1">
        <v>44562</v>
      </c>
      <c r="C451" t="s">
        <v>97</v>
      </c>
      <c r="D451" s="6">
        <v>6786.44</v>
      </c>
      <c r="E451" s="1">
        <v>43088</v>
      </c>
      <c r="F451">
        <v>4</v>
      </c>
      <c r="G451">
        <v>1</v>
      </c>
      <c r="H451" s="1" t="s">
        <v>228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t="s">
        <v>56</v>
      </c>
      <c r="R451" s="1" t="s">
        <v>228</v>
      </c>
      <c r="S451">
        <v>0</v>
      </c>
      <c r="T451" s="1" t="s">
        <v>228</v>
      </c>
      <c r="U451">
        <v>0</v>
      </c>
      <c r="V451">
        <v>0</v>
      </c>
      <c r="W451" s="1">
        <v>43175</v>
      </c>
      <c r="X451" s="1">
        <v>43186</v>
      </c>
      <c r="Y451" s="1">
        <v>43234</v>
      </c>
      <c r="Z451" s="1">
        <v>43234</v>
      </c>
      <c r="AA451" s="1">
        <v>43935</v>
      </c>
      <c r="AB451" s="1">
        <v>42456</v>
      </c>
      <c r="AC451">
        <v>1</v>
      </c>
      <c r="AD451">
        <v>0</v>
      </c>
      <c r="AE451" s="1" t="s">
        <v>228</v>
      </c>
      <c r="AF451" s="1" t="s">
        <v>228</v>
      </c>
      <c r="AG451" t="s">
        <v>26</v>
      </c>
      <c r="AH451" t="s">
        <v>24</v>
      </c>
      <c r="AI451">
        <v>36</v>
      </c>
      <c r="AJ451" s="1" t="s">
        <v>228</v>
      </c>
      <c r="AK451">
        <v>0</v>
      </c>
      <c r="AL451">
        <v>0</v>
      </c>
    </row>
    <row r="452" spans="1:38" x14ac:dyDescent="0.25">
      <c r="A452">
        <v>3906050</v>
      </c>
      <c r="B452" s="1">
        <v>44562</v>
      </c>
      <c r="C452" t="s">
        <v>97</v>
      </c>
      <c r="D452" s="6">
        <v>115914.69</v>
      </c>
      <c r="E452" s="1">
        <v>43088</v>
      </c>
      <c r="F452">
        <v>1</v>
      </c>
      <c r="G452">
        <v>1</v>
      </c>
      <c r="H452" s="1" t="s">
        <v>228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t="s">
        <v>56</v>
      </c>
      <c r="R452" s="1">
        <v>44543</v>
      </c>
      <c r="S452">
        <v>8</v>
      </c>
      <c r="T452" s="1">
        <v>44528</v>
      </c>
      <c r="U452">
        <v>0</v>
      </c>
      <c r="V452">
        <v>0</v>
      </c>
      <c r="W452" s="1">
        <v>43115</v>
      </c>
      <c r="X452" s="1">
        <v>43144</v>
      </c>
      <c r="Y452" s="1">
        <v>43204</v>
      </c>
      <c r="Z452" s="1">
        <v>43204</v>
      </c>
      <c r="AA452" s="1">
        <v>43926</v>
      </c>
      <c r="AB452" s="1">
        <v>42457</v>
      </c>
      <c r="AC452">
        <v>1</v>
      </c>
      <c r="AD452">
        <v>1</v>
      </c>
      <c r="AE452" s="1" t="s">
        <v>228</v>
      </c>
      <c r="AF452" s="1">
        <v>44542</v>
      </c>
      <c r="AG452" t="s">
        <v>26</v>
      </c>
      <c r="AH452" t="s">
        <v>24</v>
      </c>
      <c r="AI452">
        <v>34</v>
      </c>
      <c r="AJ452" s="1" t="s">
        <v>228</v>
      </c>
      <c r="AK452">
        <v>0</v>
      </c>
      <c r="AL452">
        <v>0</v>
      </c>
    </row>
    <row r="453" spans="1:38" x14ac:dyDescent="0.25">
      <c r="A453">
        <v>3906103</v>
      </c>
      <c r="B453" s="1">
        <v>44562</v>
      </c>
      <c r="C453" t="s">
        <v>97</v>
      </c>
      <c r="D453" s="6">
        <v>27000.95</v>
      </c>
      <c r="E453" s="1">
        <v>43088</v>
      </c>
      <c r="F453">
        <v>2</v>
      </c>
      <c r="G453">
        <v>1</v>
      </c>
      <c r="H453" s="1" t="s">
        <v>228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t="s">
        <v>56</v>
      </c>
      <c r="R453" s="1" t="s">
        <v>228</v>
      </c>
      <c r="S453">
        <v>0</v>
      </c>
      <c r="T453" s="1" t="s">
        <v>228</v>
      </c>
      <c r="U453">
        <v>0</v>
      </c>
      <c r="V453">
        <v>0</v>
      </c>
      <c r="W453" s="1">
        <v>43190</v>
      </c>
      <c r="X453" s="1">
        <v>43198</v>
      </c>
      <c r="Y453" s="1">
        <v>43246</v>
      </c>
      <c r="Z453" s="1">
        <v>43246</v>
      </c>
      <c r="AA453" s="1" t="s">
        <v>228</v>
      </c>
      <c r="AB453" s="1">
        <v>41257</v>
      </c>
      <c r="AC453">
        <v>1</v>
      </c>
      <c r="AD453">
        <v>0</v>
      </c>
      <c r="AE453" s="1" t="s">
        <v>228</v>
      </c>
      <c r="AF453" s="1" t="s">
        <v>228</v>
      </c>
      <c r="AG453" t="s">
        <v>26</v>
      </c>
      <c r="AH453" t="s">
        <v>33</v>
      </c>
      <c r="AI453">
        <v>37</v>
      </c>
      <c r="AJ453" s="1" t="s">
        <v>228</v>
      </c>
      <c r="AK453">
        <v>0</v>
      </c>
      <c r="AL453">
        <v>0</v>
      </c>
    </row>
    <row r="454" spans="1:38" x14ac:dyDescent="0.25">
      <c r="A454">
        <v>3906254</v>
      </c>
      <c r="B454" s="1">
        <v>44562</v>
      </c>
      <c r="C454" t="s">
        <v>97</v>
      </c>
      <c r="D454" s="6">
        <v>30177.06</v>
      </c>
      <c r="E454" s="1">
        <v>43088</v>
      </c>
      <c r="F454">
        <v>1</v>
      </c>
      <c r="G454">
        <v>1</v>
      </c>
      <c r="H454" s="1" t="s">
        <v>228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t="s">
        <v>56</v>
      </c>
      <c r="R454" s="1" t="s">
        <v>228</v>
      </c>
      <c r="S454">
        <v>0</v>
      </c>
      <c r="T454" s="1" t="s">
        <v>228</v>
      </c>
      <c r="U454">
        <v>0</v>
      </c>
      <c r="V454">
        <v>0</v>
      </c>
      <c r="W454" s="1">
        <v>43564</v>
      </c>
      <c r="X454" s="1" t="s">
        <v>228</v>
      </c>
      <c r="Y454" s="1" t="s">
        <v>228</v>
      </c>
      <c r="Z454" s="1" t="s">
        <v>228</v>
      </c>
      <c r="AA454" s="1" t="s">
        <v>228</v>
      </c>
      <c r="AB454" s="1">
        <v>42309</v>
      </c>
      <c r="AC454">
        <v>1</v>
      </c>
      <c r="AD454">
        <v>1</v>
      </c>
      <c r="AE454" s="1" t="s">
        <v>228</v>
      </c>
      <c r="AF454" s="1" t="s">
        <v>228</v>
      </c>
      <c r="AG454" t="s">
        <v>26</v>
      </c>
      <c r="AH454" t="s">
        <v>33</v>
      </c>
      <c r="AI454">
        <v>63</v>
      </c>
      <c r="AJ454" s="1" t="s">
        <v>228</v>
      </c>
      <c r="AK454">
        <v>0</v>
      </c>
      <c r="AL454">
        <v>0</v>
      </c>
    </row>
    <row r="455" spans="1:38" x14ac:dyDescent="0.25">
      <c r="A455">
        <v>3906333</v>
      </c>
      <c r="B455" s="1">
        <v>44562</v>
      </c>
      <c r="C455" t="s">
        <v>97</v>
      </c>
      <c r="D455" s="6">
        <v>39031.120000000003</v>
      </c>
      <c r="E455" s="1">
        <v>43088</v>
      </c>
      <c r="F455">
        <v>3</v>
      </c>
      <c r="G455">
        <v>1</v>
      </c>
      <c r="H455" s="1" t="s">
        <v>228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t="s">
        <v>56</v>
      </c>
      <c r="R455" s="1" t="s">
        <v>228</v>
      </c>
      <c r="S455">
        <v>0</v>
      </c>
      <c r="T455" s="1" t="s">
        <v>228</v>
      </c>
      <c r="U455">
        <v>0</v>
      </c>
      <c r="V455">
        <v>0</v>
      </c>
      <c r="W455" s="1">
        <v>43115</v>
      </c>
      <c r="X455" s="1">
        <v>43127</v>
      </c>
      <c r="Y455" s="1">
        <v>43183</v>
      </c>
      <c r="Z455" s="1">
        <v>43183</v>
      </c>
      <c r="AA455" s="1">
        <v>44037</v>
      </c>
      <c r="AB455" s="1">
        <v>42120</v>
      </c>
      <c r="AC455">
        <v>1</v>
      </c>
      <c r="AD455">
        <v>0</v>
      </c>
      <c r="AE455" s="1" t="s">
        <v>228</v>
      </c>
      <c r="AF455" s="1" t="s">
        <v>228</v>
      </c>
      <c r="AG455" t="s">
        <v>26</v>
      </c>
      <c r="AH455" t="s">
        <v>24</v>
      </c>
      <c r="AI455">
        <v>58</v>
      </c>
      <c r="AJ455" s="1" t="s">
        <v>228</v>
      </c>
      <c r="AK455">
        <v>0</v>
      </c>
      <c r="AL455">
        <v>0</v>
      </c>
    </row>
    <row r="456" spans="1:38" x14ac:dyDescent="0.25">
      <c r="A456">
        <v>3906462</v>
      </c>
      <c r="B456" s="1">
        <v>44562</v>
      </c>
      <c r="C456" t="s">
        <v>97</v>
      </c>
      <c r="D456" s="6">
        <v>66341.8</v>
      </c>
      <c r="E456" s="1">
        <v>43088</v>
      </c>
      <c r="F456">
        <v>4</v>
      </c>
      <c r="G456">
        <v>1</v>
      </c>
      <c r="H456" s="1" t="s">
        <v>228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56</v>
      </c>
      <c r="R456" s="1" t="s">
        <v>228</v>
      </c>
      <c r="S456">
        <v>0</v>
      </c>
      <c r="T456" s="1" t="s">
        <v>228</v>
      </c>
      <c r="U456">
        <v>0</v>
      </c>
      <c r="V456">
        <v>0</v>
      </c>
      <c r="W456" s="1">
        <v>43100</v>
      </c>
      <c r="X456" s="1">
        <v>43116</v>
      </c>
      <c r="Y456" s="1">
        <v>43165</v>
      </c>
      <c r="Z456" s="1">
        <v>43165</v>
      </c>
      <c r="AA456" s="1">
        <v>43561</v>
      </c>
      <c r="AB456" s="1">
        <v>42062</v>
      </c>
      <c r="AC456">
        <v>1</v>
      </c>
      <c r="AD456">
        <v>0</v>
      </c>
      <c r="AE456" s="1" t="s">
        <v>228</v>
      </c>
      <c r="AF456" s="1" t="s">
        <v>228</v>
      </c>
      <c r="AG456" t="s">
        <v>26</v>
      </c>
      <c r="AH456" t="s">
        <v>33</v>
      </c>
      <c r="AI456">
        <v>64</v>
      </c>
      <c r="AJ456" s="1" t="s">
        <v>228</v>
      </c>
      <c r="AK456">
        <v>0</v>
      </c>
      <c r="AL456">
        <v>0</v>
      </c>
    </row>
    <row r="457" spans="1:38" x14ac:dyDescent="0.25">
      <c r="A457">
        <v>3906469</v>
      </c>
      <c r="B457" s="1">
        <v>44562</v>
      </c>
      <c r="C457" t="s">
        <v>97</v>
      </c>
      <c r="D457" s="6">
        <v>65383.51</v>
      </c>
      <c r="E457" s="1">
        <v>43088</v>
      </c>
      <c r="F457">
        <v>4</v>
      </c>
      <c r="G457">
        <v>1</v>
      </c>
      <c r="H457" s="1" t="s">
        <v>228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t="s">
        <v>56</v>
      </c>
      <c r="R457" s="1" t="s">
        <v>228</v>
      </c>
      <c r="S457">
        <v>0</v>
      </c>
      <c r="T457" s="1" t="s">
        <v>228</v>
      </c>
      <c r="U457">
        <v>0</v>
      </c>
      <c r="V457">
        <v>0</v>
      </c>
      <c r="W457" s="1">
        <v>43100</v>
      </c>
      <c r="X457" s="1">
        <v>43114</v>
      </c>
      <c r="Y457" s="1">
        <v>43165</v>
      </c>
      <c r="Z457" s="1">
        <v>43165</v>
      </c>
      <c r="AA457" s="1">
        <v>44155</v>
      </c>
      <c r="AB457" s="1">
        <v>42492</v>
      </c>
      <c r="AC457">
        <v>1</v>
      </c>
      <c r="AD457">
        <v>0</v>
      </c>
      <c r="AE457" s="1" t="s">
        <v>228</v>
      </c>
      <c r="AF457" s="1" t="s">
        <v>228</v>
      </c>
      <c r="AG457" t="s">
        <v>26</v>
      </c>
      <c r="AH457" t="s">
        <v>24</v>
      </c>
      <c r="AI457">
        <v>42</v>
      </c>
      <c r="AJ457" s="1" t="s">
        <v>228</v>
      </c>
      <c r="AK457">
        <v>0</v>
      </c>
      <c r="AL457">
        <v>0</v>
      </c>
    </row>
    <row r="458" spans="1:38" x14ac:dyDescent="0.25">
      <c r="A458">
        <v>3906474</v>
      </c>
      <c r="B458" s="1">
        <v>44562</v>
      </c>
      <c r="C458" t="s">
        <v>97</v>
      </c>
      <c r="D458" s="6">
        <v>18949.490000000002</v>
      </c>
      <c r="E458" s="1">
        <v>43088</v>
      </c>
      <c r="F458">
        <v>2</v>
      </c>
      <c r="G458">
        <v>1</v>
      </c>
      <c r="H458" s="1" t="s">
        <v>228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t="s">
        <v>56</v>
      </c>
      <c r="R458" s="1" t="s">
        <v>228</v>
      </c>
      <c r="S458">
        <v>0</v>
      </c>
      <c r="T458" s="1" t="s">
        <v>228</v>
      </c>
      <c r="U458">
        <v>0</v>
      </c>
      <c r="V458">
        <v>0</v>
      </c>
      <c r="W458" s="1">
        <v>43175</v>
      </c>
      <c r="X458" s="1">
        <v>43200</v>
      </c>
      <c r="Y458" s="1">
        <v>43279</v>
      </c>
      <c r="Z458" s="1">
        <v>43279</v>
      </c>
      <c r="AA458" s="1">
        <v>43995</v>
      </c>
      <c r="AB458" s="1">
        <v>41685</v>
      </c>
      <c r="AC458">
        <v>1</v>
      </c>
      <c r="AD458">
        <v>0</v>
      </c>
      <c r="AE458" s="1" t="s">
        <v>228</v>
      </c>
      <c r="AF458" s="1" t="s">
        <v>228</v>
      </c>
      <c r="AG458" t="s">
        <v>26</v>
      </c>
      <c r="AH458" t="s">
        <v>38</v>
      </c>
      <c r="AI458">
        <v>-9999</v>
      </c>
      <c r="AJ458" s="1" t="s">
        <v>228</v>
      </c>
      <c r="AK458">
        <v>0</v>
      </c>
      <c r="AL458">
        <v>0</v>
      </c>
    </row>
    <row r="459" spans="1:38" x14ac:dyDescent="0.25">
      <c r="A459">
        <v>3906510</v>
      </c>
      <c r="B459" s="1">
        <v>44562</v>
      </c>
      <c r="C459" t="s">
        <v>97</v>
      </c>
      <c r="D459" s="6">
        <v>10015.120000000001</v>
      </c>
      <c r="E459" s="1">
        <v>43088</v>
      </c>
      <c r="F459">
        <v>1</v>
      </c>
      <c r="G459">
        <v>1</v>
      </c>
      <c r="H459" s="1" t="s">
        <v>228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t="s">
        <v>56</v>
      </c>
      <c r="R459" s="1" t="s">
        <v>228</v>
      </c>
      <c r="S459">
        <v>0</v>
      </c>
      <c r="T459" s="1" t="s">
        <v>228</v>
      </c>
      <c r="U459">
        <v>0</v>
      </c>
      <c r="V459">
        <v>0</v>
      </c>
      <c r="W459" s="1">
        <v>43655</v>
      </c>
      <c r="X459" s="1" t="s">
        <v>228</v>
      </c>
      <c r="Y459" s="1" t="s">
        <v>228</v>
      </c>
      <c r="Z459" s="1" t="s">
        <v>228</v>
      </c>
      <c r="AA459" s="1" t="s">
        <v>228</v>
      </c>
      <c r="AB459" s="1">
        <v>41994</v>
      </c>
      <c r="AC459">
        <v>1</v>
      </c>
      <c r="AD459">
        <v>0</v>
      </c>
      <c r="AE459" s="1" t="s">
        <v>228</v>
      </c>
      <c r="AF459" s="1" t="s">
        <v>228</v>
      </c>
      <c r="AG459" t="s">
        <v>26</v>
      </c>
      <c r="AH459" t="s">
        <v>24</v>
      </c>
      <c r="AI459">
        <v>67</v>
      </c>
      <c r="AJ459" s="1" t="s">
        <v>228</v>
      </c>
      <c r="AK459">
        <v>0</v>
      </c>
      <c r="AL459">
        <v>0</v>
      </c>
    </row>
    <row r="460" spans="1:38" x14ac:dyDescent="0.25">
      <c r="A460">
        <v>3906553</v>
      </c>
      <c r="B460" s="1">
        <v>44562</v>
      </c>
      <c r="C460" t="s">
        <v>97</v>
      </c>
      <c r="D460" s="6">
        <v>19737.259999999998</v>
      </c>
      <c r="E460" s="1">
        <v>43088</v>
      </c>
      <c r="F460">
        <v>3</v>
      </c>
      <c r="G460">
        <v>1</v>
      </c>
      <c r="H460" s="1" t="s">
        <v>228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56</v>
      </c>
      <c r="R460" s="1" t="s">
        <v>228</v>
      </c>
      <c r="S460">
        <v>0</v>
      </c>
      <c r="T460" s="1" t="s">
        <v>228</v>
      </c>
      <c r="U460">
        <v>0</v>
      </c>
      <c r="V460">
        <v>0</v>
      </c>
      <c r="W460" s="1">
        <v>43100</v>
      </c>
      <c r="X460" s="1">
        <v>43121</v>
      </c>
      <c r="Y460" s="1">
        <v>43168</v>
      </c>
      <c r="Z460" s="1">
        <v>43168</v>
      </c>
      <c r="AA460" s="1" t="s">
        <v>228</v>
      </c>
      <c r="AB460" s="1">
        <v>42015</v>
      </c>
      <c r="AC460">
        <v>1</v>
      </c>
      <c r="AD460">
        <v>0</v>
      </c>
      <c r="AE460" s="1" t="s">
        <v>228</v>
      </c>
      <c r="AF460" s="1" t="s">
        <v>228</v>
      </c>
      <c r="AG460" t="s">
        <v>26</v>
      </c>
      <c r="AH460" t="s">
        <v>24</v>
      </c>
      <c r="AI460">
        <v>39</v>
      </c>
      <c r="AJ460" s="1" t="s">
        <v>228</v>
      </c>
      <c r="AK460">
        <v>0</v>
      </c>
      <c r="AL460">
        <v>0</v>
      </c>
    </row>
    <row r="461" spans="1:38" x14ac:dyDescent="0.25">
      <c r="A461">
        <v>3907913</v>
      </c>
      <c r="B461" s="1">
        <v>44562</v>
      </c>
      <c r="C461" t="s">
        <v>97</v>
      </c>
      <c r="D461" s="6">
        <v>24108.89</v>
      </c>
      <c r="E461" s="1">
        <v>43088</v>
      </c>
      <c r="F461">
        <v>6</v>
      </c>
      <c r="G461">
        <v>1</v>
      </c>
      <c r="H461" s="1" t="s">
        <v>228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t="s">
        <v>56</v>
      </c>
      <c r="R461" s="1" t="s">
        <v>228</v>
      </c>
      <c r="S461">
        <v>0</v>
      </c>
      <c r="T461" s="1">
        <v>44543</v>
      </c>
      <c r="U461">
        <v>0</v>
      </c>
      <c r="V461">
        <v>0</v>
      </c>
      <c r="W461" s="1">
        <v>43569</v>
      </c>
      <c r="X461" s="1" t="s">
        <v>228</v>
      </c>
      <c r="Y461" s="1" t="s">
        <v>228</v>
      </c>
      <c r="Z461" s="1" t="s">
        <v>228</v>
      </c>
      <c r="AA461" s="1" t="s">
        <v>228</v>
      </c>
      <c r="AB461" s="1">
        <v>42497</v>
      </c>
      <c r="AC461">
        <v>1</v>
      </c>
      <c r="AD461">
        <v>0</v>
      </c>
      <c r="AE461" s="1" t="s">
        <v>228</v>
      </c>
      <c r="AF461" s="1" t="s">
        <v>228</v>
      </c>
      <c r="AG461" t="s">
        <v>26</v>
      </c>
      <c r="AH461" t="s">
        <v>24</v>
      </c>
      <c r="AI461">
        <v>62</v>
      </c>
      <c r="AJ461" s="1" t="s">
        <v>228</v>
      </c>
      <c r="AK461">
        <v>0</v>
      </c>
      <c r="AL461">
        <v>0</v>
      </c>
    </row>
    <row r="462" spans="1:38" x14ac:dyDescent="0.25">
      <c r="A462">
        <v>3907942</v>
      </c>
      <c r="B462" s="1">
        <v>44562</v>
      </c>
      <c r="C462" t="s">
        <v>97</v>
      </c>
      <c r="D462" s="6">
        <v>507.22</v>
      </c>
      <c r="E462" s="1">
        <v>43088</v>
      </c>
      <c r="F462">
        <v>1</v>
      </c>
      <c r="G462">
        <v>1</v>
      </c>
      <c r="H462" s="1" t="s">
        <v>228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t="s">
        <v>56</v>
      </c>
      <c r="R462" s="1" t="s">
        <v>228</v>
      </c>
      <c r="S462">
        <v>0</v>
      </c>
      <c r="T462" s="1" t="s">
        <v>228</v>
      </c>
      <c r="U462">
        <v>0</v>
      </c>
      <c r="V462">
        <v>0</v>
      </c>
      <c r="W462" s="1">
        <v>43100</v>
      </c>
      <c r="X462" s="1">
        <v>43115</v>
      </c>
      <c r="Y462" s="1">
        <v>43171</v>
      </c>
      <c r="Z462" s="1">
        <v>43171</v>
      </c>
      <c r="AA462" s="1">
        <v>44011</v>
      </c>
      <c r="AB462" s="1">
        <v>41429</v>
      </c>
      <c r="AC462">
        <v>1</v>
      </c>
      <c r="AD462">
        <v>0</v>
      </c>
      <c r="AE462" s="1" t="s">
        <v>228</v>
      </c>
      <c r="AF462" s="1" t="s">
        <v>228</v>
      </c>
      <c r="AG462" t="s">
        <v>26</v>
      </c>
      <c r="AH462" t="s">
        <v>33</v>
      </c>
      <c r="AI462">
        <v>43</v>
      </c>
      <c r="AJ462" s="1" t="s">
        <v>228</v>
      </c>
      <c r="AK462">
        <v>0</v>
      </c>
      <c r="AL462">
        <v>0</v>
      </c>
    </row>
    <row r="463" spans="1:38" x14ac:dyDescent="0.25">
      <c r="A463">
        <v>3908075</v>
      </c>
      <c r="B463" s="1">
        <v>44562</v>
      </c>
      <c r="C463" t="s">
        <v>97</v>
      </c>
      <c r="D463" s="6">
        <v>14315.45</v>
      </c>
      <c r="E463" s="1">
        <v>43088</v>
      </c>
      <c r="F463">
        <v>1</v>
      </c>
      <c r="G463">
        <v>1</v>
      </c>
      <c r="H463" s="1" t="s">
        <v>228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t="s">
        <v>56</v>
      </c>
      <c r="R463" s="1" t="s">
        <v>228</v>
      </c>
      <c r="S463">
        <v>0</v>
      </c>
      <c r="T463" s="1" t="s">
        <v>228</v>
      </c>
      <c r="U463">
        <v>0</v>
      </c>
      <c r="V463">
        <v>0</v>
      </c>
      <c r="W463" s="1">
        <v>43100</v>
      </c>
      <c r="X463" s="1">
        <v>43116</v>
      </c>
      <c r="Y463" s="1">
        <v>43172</v>
      </c>
      <c r="Z463" s="1">
        <v>43172</v>
      </c>
      <c r="AA463" s="1">
        <v>44148</v>
      </c>
      <c r="AB463" s="1">
        <v>41362</v>
      </c>
      <c r="AC463">
        <v>1</v>
      </c>
      <c r="AD463">
        <v>0</v>
      </c>
      <c r="AE463" s="1">
        <v>43903</v>
      </c>
      <c r="AF463" s="1">
        <v>44481</v>
      </c>
      <c r="AG463" t="s">
        <v>26</v>
      </c>
      <c r="AH463" t="s">
        <v>24</v>
      </c>
      <c r="AI463">
        <v>60</v>
      </c>
      <c r="AJ463" s="1" t="s">
        <v>228</v>
      </c>
      <c r="AK463">
        <v>0</v>
      </c>
      <c r="AL463">
        <v>0</v>
      </c>
    </row>
    <row r="464" spans="1:38" x14ac:dyDescent="0.25">
      <c r="A464">
        <v>3914139</v>
      </c>
      <c r="B464" s="1">
        <v>44562</v>
      </c>
      <c r="C464" t="s">
        <v>97</v>
      </c>
      <c r="D464" s="6">
        <v>24632.54</v>
      </c>
      <c r="E464" s="1">
        <v>43088</v>
      </c>
      <c r="F464">
        <v>9</v>
      </c>
      <c r="G464">
        <v>1</v>
      </c>
      <c r="H464" s="1" t="s">
        <v>228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 t="s">
        <v>56</v>
      </c>
      <c r="R464" s="1" t="s">
        <v>228</v>
      </c>
      <c r="S464">
        <v>0</v>
      </c>
      <c r="T464" s="1" t="s">
        <v>228</v>
      </c>
      <c r="U464">
        <v>0</v>
      </c>
      <c r="V464">
        <v>0</v>
      </c>
      <c r="W464" s="1">
        <v>43100</v>
      </c>
      <c r="X464" s="1">
        <v>43114</v>
      </c>
      <c r="Y464" s="1">
        <v>43158</v>
      </c>
      <c r="Z464" s="1">
        <v>43158</v>
      </c>
      <c r="AA464" s="1">
        <v>44087</v>
      </c>
      <c r="AB464" s="1">
        <v>41527</v>
      </c>
      <c r="AC464">
        <v>1</v>
      </c>
      <c r="AD464">
        <v>0</v>
      </c>
      <c r="AE464" s="1" t="s">
        <v>228</v>
      </c>
      <c r="AF464" s="1" t="s">
        <v>228</v>
      </c>
      <c r="AG464" t="s">
        <v>26</v>
      </c>
      <c r="AH464" t="s">
        <v>33</v>
      </c>
      <c r="AI464">
        <v>42</v>
      </c>
      <c r="AJ464" s="1" t="s">
        <v>228</v>
      </c>
      <c r="AK464">
        <v>0</v>
      </c>
      <c r="AL464">
        <v>0</v>
      </c>
    </row>
    <row r="465" spans="1:38" x14ac:dyDescent="0.25">
      <c r="A465">
        <v>3914165</v>
      </c>
      <c r="B465" s="1">
        <v>44562</v>
      </c>
      <c r="C465" t="s">
        <v>97</v>
      </c>
      <c r="D465" s="6">
        <v>71189.63</v>
      </c>
      <c r="E465" s="1">
        <v>43088</v>
      </c>
      <c r="F465">
        <v>2</v>
      </c>
      <c r="G465">
        <v>1</v>
      </c>
      <c r="H465" s="1" t="s">
        <v>228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 t="s">
        <v>56</v>
      </c>
      <c r="R465" s="1" t="s">
        <v>228</v>
      </c>
      <c r="S465">
        <v>0</v>
      </c>
      <c r="T465" s="1" t="s">
        <v>228</v>
      </c>
      <c r="U465">
        <v>0</v>
      </c>
      <c r="V465">
        <v>0</v>
      </c>
      <c r="W465" s="1">
        <v>43100</v>
      </c>
      <c r="X465" s="1">
        <v>43108</v>
      </c>
      <c r="Y465" s="1">
        <v>43163</v>
      </c>
      <c r="Z465" s="1">
        <v>43163</v>
      </c>
      <c r="AA465" s="1">
        <v>44236</v>
      </c>
      <c r="AB465" s="1">
        <v>41770</v>
      </c>
      <c r="AC465">
        <v>1</v>
      </c>
      <c r="AD465">
        <v>0</v>
      </c>
      <c r="AE465" s="1" t="s">
        <v>228</v>
      </c>
      <c r="AF465" s="1" t="s">
        <v>228</v>
      </c>
      <c r="AG465" t="s">
        <v>26</v>
      </c>
      <c r="AH465" t="s">
        <v>33</v>
      </c>
      <c r="AI465">
        <v>36</v>
      </c>
      <c r="AJ465" s="1" t="s">
        <v>228</v>
      </c>
      <c r="AK465">
        <v>0</v>
      </c>
      <c r="AL465">
        <v>0</v>
      </c>
    </row>
    <row r="466" spans="1:38" x14ac:dyDescent="0.25">
      <c r="A466">
        <v>3914174</v>
      </c>
      <c r="B466" s="1">
        <v>44562</v>
      </c>
      <c r="C466" t="s">
        <v>97</v>
      </c>
      <c r="D466" s="6">
        <v>43492.55</v>
      </c>
      <c r="E466" s="1">
        <v>43088</v>
      </c>
      <c r="F466">
        <v>4</v>
      </c>
      <c r="G466">
        <v>1</v>
      </c>
      <c r="H466" s="1" t="s">
        <v>228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t="s">
        <v>56</v>
      </c>
      <c r="R466" s="1" t="s">
        <v>228</v>
      </c>
      <c r="S466">
        <v>0</v>
      </c>
      <c r="T466" s="1" t="s">
        <v>228</v>
      </c>
      <c r="U466">
        <v>0</v>
      </c>
      <c r="V466">
        <v>0</v>
      </c>
      <c r="W466" s="1">
        <v>43100</v>
      </c>
      <c r="X466" s="1">
        <v>43113</v>
      </c>
      <c r="Y466" s="1">
        <v>43163</v>
      </c>
      <c r="Z466" s="1">
        <v>43163</v>
      </c>
      <c r="AA466" s="1">
        <v>43850</v>
      </c>
      <c r="AB466" s="1">
        <v>42465</v>
      </c>
      <c r="AC466">
        <v>1</v>
      </c>
      <c r="AD466">
        <v>0</v>
      </c>
      <c r="AE466" s="1" t="s">
        <v>228</v>
      </c>
      <c r="AF466" s="1" t="s">
        <v>228</v>
      </c>
      <c r="AG466" t="s">
        <v>26</v>
      </c>
      <c r="AH466" t="s">
        <v>33</v>
      </c>
      <c r="AI466">
        <v>60</v>
      </c>
      <c r="AJ466" s="1" t="s">
        <v>228</v>
      </c>
      <c r="AK466">
        <v>0</v>
      </c>
      <c r="AL466">
        <v>0</v>
      </c>
    </row>
    <row r="467" spans="1:38" x14ac:dyDescent="0.25">
      <c r="A467">
        <v>3914220</v>
      </c>
      <c r="B467" s="1">
        <v>44562</v>
      </c>
      <c r="C467" t="s">
        <v>97</v>
      </c>
      <c r="D467" s="6">
        <v>7135.76</v>
      </c>
      <c r="E467" s="1">
        <v>43088</v>
      </c>
      <c r="F467">
        <v>2</v>
      </c>
      <c r="G467">
        <v>1</v>
      </c>
      <c r="H467" s="1" t="s">
        <v>228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t="s">
        <v>56</v>
      </c>
      <c r="R467" s="1" t="s">
        <v>228</v>
      </c>
      <c r="S467">
        <v>0</v>
      </c>
      <c r="T467" s="1" t="s">
        <v>228</v>
      </c>
      <c r="U467">
        <v>0</v>
      </c>
      <c r="V467">
        <v>0</v>
      </c>
      <c r="W467" s="1">
        <v>43161</v>
      </c>
      <c r="X467" s="1" t="s">
        <v>228</v>
      </c>
      <c r="Y467" s="1" t="s">
        <v>228</v>
      </c>
      <c r="Z467" s="1" t="s">
        <v>228</v>
      </c>
      <c r="AA467" s="1" t="s">
        <v>228</v>
      </c>
      <c r="AB467" s="1">
        <v>42140</v>
      </c>
      <c r="AC467">
        <v>1</v>
      </c>
      <c r="AD467">
        <v>1</v>
      </c>
      <c r="AE467" s="1" t="s">
        <v>228</v>
      </c>
      <c r="AF467" s="1" t="s">
        <v>228</v>
      </c>
      <c r="AG467" t="s">
        <v>26</v>
      </c>
      <c r="AH467" t="s">
        <v>24</v>
      </c>
      <c r="AI467">
        <v>46</v>
      </c>
      <c r="AJ467" s="1" t="s">
        <v>228</v>
      </c>
      <c r="AK467">
        <v>0</v>
      </c>
      <c r="AL467">
        <v>0</v>
      </c>
    </row>
    <row r="468" spans="1:38" x14ac:dyDescent="0.25">
      <c r="A468">
        <v>3910294</v>
      </c>
      <c r="B468" s="1">
        <v>44562</v>
      </c>
      <c r="C468" t="s">
        <v>97</v>
      </c>
      <c r="D468" s="6">
        <v>22162.080000000002</v>
      </c>
      <c r="E468" s="1">
        <v>43088</v>
      </c>
      <c r="F468">
        <v>3</v>
      </c>
      <c r="G468">
        <v>1</v>
      </c>
      <c r="H468" s="1" t="s">
        <v>228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t="s">
        <v>56</v>
      </c>
      <c r="R468" s="1" t="s">
        <v>228</v>
      </c>
      <c r="S468">
        <v>0</v>
      </c>
      <c r="T468" s="1" t="s">
        <v>228</v>
      </c>
      <c r="U468">
        <v>0</v>
      </c>
      <c r="V468">
        <v>0</v>
      </c>
      <c r="W468" s="1">
        <v>43100</v>
      </c>
      <c r="X468" s="1">
        <v>43120</v>
      </c>
      <c r="Y468" s="1">
        <v>43157</v>
      </c>
      <c r="Z468" s="1">
        <v>43157</v>
      </c>
      <c r="AA468" s="1">
        <v>44148</v>
      </c>
      <c r="AB468" s="1">
        <v>41194</v>
      </c>
      <c r="AC468">
        <v>1</v>
      </c>
      <c r="AD468">
        <v>0</v>
      </c>
      <c r="AE468" s="1">
        <v>44355</v>
      </c>
      <c r="AF468" s="1">
        <v>44355</v>
      </c>
      <c r="AG468" t="s">
        <v>26</v>
      </c>
      <c r="AH468" t="s">
        <v>24</v>
      </c>
      <c r="AI468">
        <v>39</v>
      </c>
      <c r="AJ468" s="1" t="s">
        <v>228</v>
      </c>
      <c r="AK468">
        <v>0</v>
      </c>
      <c r="AL468">
        <v>0</v>
      </c>
    </row>
    <row r="469" spans="1:38" x14ac:dyDescent="0.25">
      <c r="A469">
        <v>3910381</v>
      </c>
      <c r="B469" s="1">
        <v>44562</v>
      </c>
      <c r="C469" t="s">
        <v>97</v>
      </c>
      <c r="D469" s="6">
        <v>8718.52</v>
      </c>
      <c r="E469" s="1">
        <v>43088</v>
      </c>
      <c r="F469">
        <v>1</v>
      </c>
      <c r="G469">
        <v>1</v>
      </c>
      <c r="H469" s="1" t="s">
        <v>228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t="s">
        <v>56</v>
      </c>
      <c r="R469" s="1">
        <v>44540</v>
      </c>
      <c r="S469">
        <v>1</v>
      </c>
      <c r="T469" s="1" t="s">
        <v>228</v>
      </c>
      <c r="U469">
        <v>0</v>
      </c>
      <c r="V469">
        <v>0</v>
      </c>
      <c r="W469" s="1">
        <v>43277</v>
      </c>
      <c r="X469" s="1">
        <v>43296</v>
      </c>
      <c r="Y469" s="1">
        <v>43383</v>
      </c>
      <c r="Z469" s="1">
        <v>43383</v>
      </c>
      <c r="AA469" s="1">
        <v>43856</v>
      </c>
      <c r="AB469" s="1">
        <v>42497</v>
      </c>
      <c r="AC469">
        <v>1</v>
      </c>
      <c r="AD469">
        <v>0</v>
      </c>
      <c r="AE469" s="1" t="s">
        <v>228</v>
      </c>
      <c r="AF469" s="1" t="s">
        <v>228</v>
      </c>
      <c r="AG469" t="s">
        <v>26</v>
      </c>
      <c r="AH469" t="s">
        <v>24</v>
      </c>
      <c r="AI469">
        <v>54</v>
      </c>
      <c r="AJ469" s="1" t="s">
        <v>228</v>
      </c>
      <c r="AK469">
        <v>0</v>
      </c>
      <c r="AL469">
        <v>0</v>
      </c>
    </row>
    <row r="470" spans="1:38" x14ac:dyDescent="0.25">
      <c r="A470">
        <v>3911672</v>
      </c>
      <c r="B470" s="1">
        <v>44562</v>
      </c>
      <c r="C470" t="s">
        <v>97</v>
      </c>
      <c r="D470" s="6">
        <v>56301.51</v>
      </c>
      <c r="E470" s="1">
        <v>43088</v>
      </c>
      <c r="F470">
        <v>2</v>
      </c>
      <c r="G470">
        <v>1</v>
      </c>
      <c r="H470" s="1" t="s">
        <v>228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t="s">
        <v>56</v>
      </c>
      <c r="R470" s="1" t="s">
        <v>228</v>
      </c>
      <c r="S470">
        <v>0</v>
      </c>
      <c r="T470" s="1" t="s">
        <v>228</v>
      </c>
      <c r="U470">
        <v>0</v>
      </c>
      <c r="V470">
        <v>0</v>
      </c>
      <c r="W470" s="1">
        <v>43569</v>
      </c>
      <c r="X470" s="1">
        <v>43774</v>
      </c>
      <c r="Y470" s="1">
        <v>43836</v>
      </c>
      <c r="Z470" s="1">
        <v>43836</v>
      </c>
      <c r="AA470" s="1">
        <v>43999</v>
      </c>
      <c r="AB470" s="1">
        <v>41253</v>
      </c>
      <c r="AC470">
        <v>1</v>
      </c>
      <c r="AD470">
        <v>1</v>
      </c>
      <c r="AE470" s="1" t="s">
        <v>228</v>
      </c>
      <c r="AF470" s="1" t="s">
        <v>228</v>
      </c>
      <c r="AG470" t="s">
        <v>26</v>
      </c>
      <c r="AH470" t="s">
        <v>24</v>
      </c>
      <c r="AI470">
        <v>49</v>
      </c>
      <c r="AJ470" s="1" t="s">
        <v>228</v>
      </c>
      <c r="AK470">
        <v>0</v>
      </c>
      <c r="AL470">
        <v>0</v>
      </c>
    </row>
    <row r="471" spans="1:38" x14ac:dyDescent="0.25">
      <c r="A471">
        <v>3912935</v>
      </c>
      <c r="B471" s="1">
        <v>44562</v>
      </c>
      <c r="C471" t="s">
        <v>97</v>
      </c>
      <c r="D471" s="6">
        <v>59186.92</v>
      </c>
      <c r="E471" s="1">
        <v>43088</v>
      </c>
      <c r="F471">
        <v>1</v>
      </c>
      <c r="G471">
        <v>1</v>
      </c>
      <c r="H471" s="1" t="s">
        <v>228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56</v>
      </c>
      <c r="R471" s="1" t="s">
        <v>228</v>
      </c>
      <c r="S471">
        <v>0</v>
      </c>
      <c r="T471" s="1" t="s">
        <v>228</v>
      </c>
      <c r="U471">
        <v>0</v>
      </c>
      <c r="V471">
        <v>0</v>
      </c>
      <c r="W471" s="1">
        <v>43100</v>
      </c>
      <c r="X471" s="1">
        <v>43114</v>
      </c>
      <c r="Y471" s="1">
        <v>43158</v>
      </c>
      <c r="Z471" s="1">
        <v>43158</v>
      </c>
      <c r="AA471" s="1" t="s">
        <v>228</v>
      </c>
      <c r="AB471" s="1">
        <v>42037</v>
      </c>
      <c r="AC471">
        <v>1</v>
      </c>
      <c r="AD471">
        <v>0</v>
      </c>
      <c r="AE471" s="1" t="s">
        <v>228</v>
      </c>
      <c r="AF471" s="1" t="s">
        <v>228</v>
      </c>
      <c r="AG471" t="s">
        <v>26</v>
      </c>
      <c r="AH471" t="s">
        <v>24</v>
      </c>
      <c r="AI471">
        <v>64</v>
      </c>
      <c r="AJ471" s="1" t="s">
        <v>228</v>
      </c>
      <c r="AK471">
        <v>0</v>
      </c>
      <c r="AL471">
        <v>0</v>
      </c>
    </row>
    <row r="472" spans="1:38" x14ac:dyDescent="0.25">
      <c r="A472">
        <v>3914269</v>
      </c>
      <c r="B472" s="1">
        <v>44562</v>
      </c>
      <c r="C472" t="s">
        <v>97</v>
      </c>
      <c r="D472" s="6">
        <v>18147.38</v>
      </c>
      <c r="E472" s="1">
        <v>43088</v>
      </c>
      <c r="F472">
        <v>1</v>
      </c>
      <c r="G472">
        <v>1</v>
      </c>
      <c r="H472" s="1" t="s">
        <v>228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t="s">
        <v>56</v>
      </c>
      <c r="R472" s="1" t="s">
        <v>228</v>
      </c>
      <c r="S472">
        <v>0</v>
      </c>
      <c r="T472" s="1" t="s">
        <v>228</v>
      </c>
      <c r="U472">
        <v>0</v>
      </c>
      <c r="V472">
        <v>0</v>
      </c>
      <c r="W472" s="1">
        <v>43100</v>
      </c>
      <c r="X472" s="1" t="s">
        <v>228</v>
      </c>
      <c r="Y472" s="1" t="s">
        <v>228</v>
      </c>
      <c r="Z472" s="1" t="s">
        <v>228</v>
      </c>
      <c r="AA472" s="1" t="s">
        <v>228</v>
      </c>
      <c r="AB472" s="1">
        <v>42492</v>
      </c>
      <c r="AC472">
        <v>1</v>
      </c>
      <c r="AD472">
        <v>0</v>
      </c>
      <c r="AE472" s="1" t="s">
        <v>228</v>
      </c>
      <c r="AF472" s="1" t="s">
        <v>228</v>
      </c>
      <c r="AG472" t="s">
        <v>26</v>
      </c>
      <c r="AH472" t="s">
        <v>24</v>
      </c>
      <c r="AI472">
        <v>61</v>
      </c>
      <c r="AJ472" s="1" t="s">
        <v>228</v>
      </c>
      <c r="AK472">
        <v>0</v>
      </c>
      <c r="AL472">
        <v>0</v>
      </c>
    </row>
    <row r="473" spans="1:38" x14ac:dyDescent="0.25">
      <c r="A473">
        <v>3914426</v>
      </c>
      <c r="B473" s="1">
        <v>44562</v>
      </c>
      <c r="C473" t="s">
        <v>97</v>
      </c>
      <c r="D473" s="6">
        <v>5938.81</v>
      </c>
      <c r="E473" s="1">
        <v>43088</v>
      </c>
      <c r="F473">
        <v>1</v>
      </c>
      <c r="G473">
        <v>1</v>
      </c>
      <c r="H473" s="1">
        <v>44470</v>
      </c>
      <c r="I473">
        <v>0</v>
      </c>
      <c r="J473">
        <v>0</v>
      </c>
      <c r="K473">
        <v>0</v>
      </c>
      <c r="L473">
        <v>178.92</v>
      </c>
      <c r="M473">
        <v>0</v>
      </c>
      <c r="N473">
        <v>0</v>
      </c>
      <c r="O473">
        <v>0</v>
      </c>
      <c r="P473">
        <v>1</v>
      </c>
      <c r="Q473" t="s">
        <v>56</v>
      </c>
      <c r="R473" s="1" t="s">
        <v>228</v>
      </c>
      <c r="S473">
        <v>0</v>
      </c>
      <c r="T473" s="1" t="s">
        <v>228</v>
      </c>
      <c r="U473">
        <v>0</v>
      </c>
      <c r="V473">
        <v>0</v>
      </c>
      <c r="W473" s="1">
        <v>43100</v>
      </c>
      <c r="X473" s="1">
        <v>43112</v>
      </c>
      <c r="Y473" s="1">
        <v>43162</v>
      </c>
      <c r="Z473" s="1">
        <v>43162</v>
      </c>
      <c r="AA473" s="1">
        <v>44030</v>
      </c>
      <c r="AB473" s="1">
        <v>42003</v>
      </c>
      <c r="AC473">
        <v>1</v>
      </c>
      <c r="AD473">
        <v>0</v>
      </c>
      <c r="AE473" s="1" t="s">
        <v>228</v>
      </c>
      <c r="AF473" s="1" t="s">
        <v>228</v>
      </c>
      <c r="AG473" t="s">
        <v>26</v>
      </c>
      <c r="AH473" t="s">
        <v>24</v>
      </c>
      <c r="AI473">
        <v>34</v>
      </c>
      <c r="AJ473" s="1" t="s">
        <v>228</v>
      </c>
      <c r="AK473">
        <v>178.92</v>
      </c>
      <c r="AL473">
        <v>1</v>
      </c>
    </row>
    <row r="474" spans="1:38" x14ac:dyDescent="0.25">
      <c r="A474">
        <v>3914453</v>
      </c>
      <c r="B474" s="1">
        <v>44562</v>
      </c>
      <c r="C474" t="s">
        <v>97</v>
      </c>
      <c r="D474" s="6">
        <v>59716.98</v>
      </c>
      <c r="E474" s="1">
        <v>43088</v>
      </c>
      <c r="F474">
        <v>5</v>
      </c>
      <c r="G474">
        <v>1</v>
      </c>
      <c r="H474" s="1" t="s">
        <v>228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 t="s">
        <v>56</v>
      </c>
      <c r="R474" s="1" t="s">
        <v>228</v>
      </c>
      <c r="S474">
        <v>0</v>
      </c>
      <c r="T474" s="1" t="s">
        <v>228</v>
      </c>
      <c r="U474">
        <v>0</v>
      </c>
      <c r="V474">
        <v>0</v>
      </c>
      <c r="W474" s="1">
        <v>43569</v>
      </c>
      <c r="X474" s="1" t="s">
        <v>228</v>
      </c>
      <c r="Y474" s="1" t="s">
        <v>228</v>
      </c>
      <c r="Z474" s="1" t="s">
        <v>228</v>
      </c>
      <c r="AA474" s="1" t="s">
        <v>228</v>
      </c>
      <c r="AB474" s="1">
        <v>41299</v>
      </c>
      <c r="AC474">
        <v>1</v>
      </c>
      <c r="AD474">
        <v>0</v>
      </c>
      <c r="AE474" s="1" t="s">
        <v>228</v>
      </c>
      <c r="AF474" s="1" t="s">
        <v>228</v>
      </c>
      <c r="AG474" t="s">
        <v>26</v>
      </c>
      <c r="AH474" t="s">
        <v>33</v>
      </c>
      <c r="AI474">
        <v>57</v>
      </c>
      <c r="AJ474" s="1" t="s">
        <v>228</v>
      </c>
      <c r="AK474">
        <v>0</v>
      </c>
      <c r="AL474">
        <v>0</v>
      </c>
    </row>
    <row r="475" spans="1:38" x14ac:dyDescent="0.25">
      <c r="A475">
        <v>3903322</v>
      </c>
      <c r="B475" s="1">
        <v>44562</v>
      </c>
      <c r="C475" t="s">
        <v>97</v>
      </c>
      <c r="D475" s="6">
        <v>888.95</v>
      </c>
      <c r="E475" s="1">
        <v>43088</v>
      </c>
      <c r="F475">
        <v>4</v>
      </c>
      <c r="G475">
        <v>1</v>
      </c>
      <c r="H475" s="1" t="s">
        <v>228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 t="s">
        <v>56</v>
      </c>
      <c r="R475" s="1">
        <v>44540</v>
      </c>
      <c r="S475">
        <v>2</v>
      </c>
      <c r="T475" s="1" t="s">
        <v>228</v>
      </c>
      <c r="U475">
        <v>0</v>
      </c>
      <c r="V475">
        <v>0</v>
      </c>
      <c r="W475" s="1">
        <v>43100</v>
      </c>
      <c r="X475" s="1">
        <v>43113</v>
      </c>
      <c r="Y475" s="1">
        <v>43170</v>
      </c>
      <c r="Z475" s="1">
        <v>43170</v>
      </c>
      <c r="AA475" s="1" t="s">
        <v>228</v>
      </c>
      <c r="AB475" s="1">
        <v>42398</v>
      </c>
      <c r="AC475">
        <v>1</v>
      </c>
      <c r="AD475">
        <v>1</v>
      </c>
      <c r="AE475" s="1">
        <v>44144</v>
      </c>
      <c r="AF475" s="1">
        <v>44144</v>
      </c>
      <c r="AG475" t="s">
        <v>26</v>
      </c>
      <c r="AH475" t="s">
        <v>24</v>
      </c>
      <c r="AI475">
        <v>26</v>
      </c>
      <c r="AJ475" s="1" t="s">
        <v>228</v>
      </c>
      <c r="AK475">
        <v>350</v>
      </c>
      <c r="AL475">
        <v>1</v>
      </c>
    </row>
    <row r="476" spans="1:38" x14ac:dyDescent="0.25">
      <c r="A476">
        <v>3903433</v>
      </c>
      <c r="B476" s="1">
        <v>44562</v>
      </c>
      <c r="C476" t="s">
        <v>97</v>
      </c>
      <c r="D476" s="6">
        <v>2024.03</v>
      </c>
      <c r="E476" s="1">
        <v>43088</v>
      </c>
      <c r="F476">
        <v>1</v>
      </c>
      <c r="G476">
        <v>1</v>
      </c>
      <c r="H476" s="1" t="s">
        <v>228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t="s">
        <v>56</v>
      </c>
      <c r="R476" s="1" t="s">
        <v>228</v>
      </c>
      <c r="S476">
        <v>0</v>
      </c>
      <c r="T476" s="1" t="s">
        <v>228</v>
      </c>
      <c r="U476">
        <v>0</v>
      </c>
      <c r="V476">
        <v>0</v>
      </c>
      <c r="W476" s="1">
        <v>43100</v>
      </c>
      <c r="X476" s="1">
        <v>43115</v>
      </c>
      <c r="Y476" s="1">
        <v>43171</v>
      </c>
      <c r="Z476" s="1">
        <v>43171</v>
      </c>
      <c r="AA476" s="1">
        <v>44155</v>
      </c>
      <c r="AB476" s="1" t="s">
        <v>228</v>
      </c>
      <c r="AC476">
        <v>1</v>
      </c>
      <c r="AD476">
        <v>0</v>
      </c>
      <c r="AE476" s="1" t="s">
        <v>228</v>
      </c>
      <c r="AF476" s="1" t="s">
        <v>228</v>
      </c>
      <c r="AG476" t="s">
        <v>26</v>
      </c>
      <c r="AH476" t="s">
        <v>24</v>
      </c>
      <c r="AI476">
        <v>66</v>
      </c>
      <c r="AJ476" s="1" t="s">
        <v>228</v>
      </c>
      <c r="AK476">
        <v>0</v>
      </c>
      <c r="AL476">
        <v>0</v>
      </c>
    </row>
    <row r="477" spans="1:38" x14ac:dyDescent="0.25">
      <c r="A477">
        <v>3903487</v>
      </c>
      <c r="B477" s="1">
        <v>44562</v>
      </c>
      <c r="C477" t="s">
        <v>97</v>
      </c>
      <c r="D477" s="6">
        <v>12862.92</v>
      </c>
      <c r="E477" s="1">
        <v>43088</v>
      </c>
      <c r="F477">
        <v>3</v>
      </c>
      <c r="G477">
        <v>1</v>
      </c>
      <c r="H477" s="1" t="s">
        <v>228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t="s">
        <v>56</v>
      </c>
      <c r="R477" s="1" t="s">
        <v>228</v>
      </c>
      <c r="S477">
        <v>0</v>
      </c>
      <c r="T477" s="1" t="s">
        <v>228</v>
      </c>
      <c r="U477">
        <v>0</v>
      </c>
      <c r="V477">
        <v>0</v>
      </c>
      <c r="W477" s="1">
        <v>43675</v>
      </c>
      <c r="X477" s="1">
        <v>43721</v>
      </c>
      <c r="Y477" s="1">
        <v>43847</v>
      </c>
      <c r="Z477" s="1">
        <v>43847</v>
      </c>
      <c r="AA477" s="1" t="s">
        <v>228</v>
      </c>
      <c r="AB477" s="1">
        <v>41994</v>
      </c>
      <c r="AC477">
        <v>1</v>
      </c>
      <c r="AD477">
        <v>0</v>
      </c>
      <c r="AE477" s="1" t="s">
        <v>228</v>
      </c>
      <c r="AF477" s="1" t="s">
        <v>228</v>
      </c>
      <c r="AG477" t="s">
        <v>26</v>
      </c>
      <c r="AH477" t="s">
        <v>33</v>
      </c>
      <c r="AI477">
        <v>44</v>
      </c>
      <c r="AJ477" s="1" t="s">
        <v>228</v>
      </c>
      <c r="AK477">
        <v>0</v>
      </c>
      <c r="AL477">
        <v>0</v>
      </c>
    </row>
    <row r="478" spans="1:38" x14ac:dyDescent="0.25">
      <c r="A478">
        <v>3903549</v>
      </c>
      <c r="B478" s="1">
        <v>44562</v>
      </c>
      <c r="C478" t="s">
        <v>97</v>
      </c>
      <c r="D478" s="6">
        <v>8288.43</v>
      </c>
      <c r="E478" s="1">
        <v>43088</v>
      </c>
      <c r="F478">
        <v>1</v>
      </c>
      <c r="G478">
        <v>1</v>
      </c>
      <c r="H478" s="1" t="s">
        <v>228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 t="s">
        <v>56</v>
      </c>
      <c r="R478" s="1" t="s">
        <v>228</v>
      </c>
      <c r="S478">
        <v>0</v>
      </c>
      <c r="T478" s="1" t="s">
        <v>228</v>
      </c>
      <c r="U478">
        <v>0</v>
      </c>
      <c r="V478">
        <v>0</v>
      </c>
      <c r="W478" s="1">
        <v>43100</v>
      </c>
      <c r="X478" s="1">
        <v>43113</v>
      </c>
      <c r="Y478" s="1">
        <v>43203</v>
      </c>
      <c r="Z478" s="1">
        <v>43203</v>
      </c>
      <c r="AA478" s="1">
        <v>43969</v>
      </c>
      <c r="AB478" s="1">
        <v>42218</v>
      </c>
      <c r="AC478">
        <v>1</v>
      </c>
      <c r="AD478">
        <v>0</v>
      </c>
      <c r="AE478" s="1" t="s">
        <v>228</v>
      </c>
      <c r="AF478" s="1" t="s">
        <v>228</v>
      </c>
      <c r="AG478" t="s">
        <v>26</v>
      </c>
      <c r="AH478" t="s">
        <v>24</v>
      </c>
      <c r="AI478">
        <v>35</v>
      </c>
      <c r="AJ478" s="1" t="s">
        <v>228</v>
      </c>
      <c r="AK478">
        <v>0</v>
      </c>
      <c r="AL478">
        <v>0</v>
      </c>
    </row>
    <row r="479" spans="1:38" x14ac:dyDescent="0.25">
      <c r="A479">
        <v>3903550</v>
      </c>
      <c r="B479" s="1">
        <v>44562</v>
      </c>
      <c r="C479" t="s">
        <v>97</v>
      </c>
      <c r="D479" s="6">
        <v>10281.49</v>
      </c>
      <c r="E479" s="1">
        <v>43088</v>
      </c>
      <c r="F479">
        <v>1</v>
      </c>
      <c r="G479">
        <v>1</v>
      </c>
      <c r="H479" s="1" t="s">
        <v>228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">
        <v>56</v>
      </c>
      <c r="R479" s="1" t="s">
        <v>228</v>
      </c>
      <c r="S479">
        <v>0</v>
      </c>
      <c r="T479" s="1" t="s">
        <v>228</v>
      </c>
      <c r="U479">
        <v>0</v>
      </c>
      <c r="V479">
        <v>0</v>
      </c>
      <c r="W479" s="1">
        <v>43576</v>
      </c>
      <c r="X479" s="1">
        <v>43630</v>
      </c>
      <c r="Y479" s="1">
        <v>43791</v>
      </c>
      <c r="Z479" s="1">
        <v>43791</v>
      </c>
      <c r="AA479" s="1" t="s">
        <v>228</v>
      </c>
      <c r="AB479" s="1">
        <v>42316</v>
      </c>
      <c r="AC479">
        <v>1</v>
      </c>
      <c r="AD479">
        <v>0</v>
      </c>
      <c r="AE479" s="1" t="s">
        <v>228</v>
      </c>
      <c r="AF479" s="1" t="s">
        <v>228</v>
      </c>
      <c r="AG479" t="s">
        <v>26</v>
      </c>
      <c r="AH479" t="s">
        <v>24</v>
      </c>
      <c r="AI479">
        <v>56</v>
      </c>
      <c r="AJ479" s="1" t="s">
        <v>228</v>
      </c>
      <c r="AK479">
        <v>0</v>
      </c>
      <c r="AL479">
        <v>0</v>
      </c>
    </row>
    <row r="480" spans="1:38" x14ac:dyDescent="0.25">
      <c r="A480">
        <v>3903580</v>
      </c>
      <c r="B480" s="1">
        <v>44562</v>
      </c>
      <c r="C480" t="s">
        <v>97</v>
      </c>
      <c r="D480" s="6">
        <v>61751.7</v>
      </c>
      <c r="E480" s="1">
        <v>43088</v>
      </c>
      <c r="F480">
        <v>4</v>
      </c>
      <c r="G480">
        <v>1</v>
      </c>
      <c r="H480" s="1" t="s">
        <v>228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 t="s">
        <v>56</v>
      </c>
      <c r="R480" s="1">
        <v>44515</v>
      </c>
      <c r="S480">
        <v>1</v>
      </c>
      <c r="T480" s="1" t="s">
        <v>228</v>
      </c>
      <c r="U480">
        <v>0</v>
      </c>
      <c r="V480">
        <v>0</v>
      </c>
      <c r="W480" s="1">
        <v>43100</v>
      </c>
      <c r="X480" s="1">
        <v>43116</v>
      </c>
      <c r="Y480" s="1">
        <v>43171</v>
      </c>
      <c r="Z480" s="1">
        <v>43171</v>
      </c>
      <c r="AA480" s="1">
        <v>44110</v>
      </c>
      <c r="AB480" s="1">
        <v>41695</v>
      </c>
      <c r="AC480">
        <v>1</v>
      </c>
      <c r="AD480">
        <v>0</v>
      </c>
      <c r="AE480" s="1">
        <v>44051</v>
      </c>
      <c r="AF480" s="1">
        <v>44051</v>
      </c>
      <c r="AG480" t="s">
        <v>26</v>
      </c>
      <c r="AH480" t="s">
        <v>24</v>
      </c>
      <c r="AI480">
        <v>54</v>
      </c>
      <c r="AJ480" s="1" t="s">
        <v>228</v>
      </c>
      <c r="AK480">
        <v>0</v>
      </c>
      <c r="AL480">
        <v>0</v>
      </c>
    </row>
    <row r="481" spans="1:38" x14ac:dyDescent="0.25">
      <c r="A481">
        <v>3903632</v>
      </c>
      <c r="B481" s="1">
        <v>44562</v>
      </c>
      <c r="C481" t="s">
        <v>97</v>
      </c>
      <c r="D481" s="6">
        <v>31587.5</v>
      </c>
      <c r="E481" s="1">
        <v>43088</v>
      </c>
      <c r="F481">
        <v>2</v>
      </c>
      <c r="G481">
        <v>1</v>
      </c>
      <c r="H481" s="1" t="s">
        <v>228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 t="s">
        <v>56</v>
      </c>
      <c r="R481" s="1" t="s">
        <v>228</v>
      </c>
      <c r="S481">
        <v>0</v>
      </c>
      <c r="T481" s="1" t="s">
        <v>228</v>
      </c>
      <c r="U481">
        <v>0</v>
      </c>
      <c r="V481">
        <v>0</v>
      </c>
      <c r="W481" s="1">
        <v>43100</v>
      </c>
      <c r="X481" s="1">
        <v>43114</v>
      </c>
      <c r="Y481" s="1">
        <v>43170</v>
      </c>
      <c r="Z481" s="1">
        <v>43170</v>
      </c>
      <c r="AA481" s="1">
        <v>43870</v>
      </c>
      <c r="AB481" s="1">
        <v>42153</v>
      </c>
      <c r="AC481">
        <v>1</v>
      </c>
      <c r="AD481">
        <v>0</v>
      </c>
      <c r="AE481" s="1" t="s">
        <v>228</v>
      </c>
      <c r="AF481" s="1" t="s">
        <v>228</v>
      </c>
      <c r="AG481" t="s">
        <v>26</v>
      </c>
      <c r="AH481" t="s">
        <v>24</v>
      </c>
      <c r="AI481">
        <v>42</v>
      </c>
      <c r="AJ481" s="1" t="s">
        <v>228</v>
      </c>
      <c r="AK481">
        <v>0</v>
      </c>
      <c r="AL481">
        <v>0</v>
      </c>
    </row>
    <row r="482" spans="1:38" x14ac:dyDescent="0.25">
      <c r="A482">
        <v>3903733</v>
      </c>
      <c r="B482" s="1">
        <v>44562</v>
      </c>
      <c r="C482" t="s">
        <v>97</v>
      </c>
      <c r="D482" s="6">
        <v>66535.56</v>
      </c>
      <c r="E482" s="1">
        <v>43088</v>
      </c>
      <c r="F482">
        <v>3</v>
      </c>
      <c r="G482">
        <v>1</v>
      </c>
      <c r="H482" s="1" t="s">
        <v>228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t="s">
        <v>56</v>
      </c>
      <c r="R482" s="1" t="s">
        <v>228</v>
      </c>
      <c r="S482">
        <v>0</v>
      </c>
      <c r="T482" s="1" t="s">
        <v>228</v>
      </c>
      <c r="U482">
        <v>0</v>
      </c>
      <c r="V482">
        <v>0</v>
      </c>
      <c r="W482" s="1">
        <v>43569</v>
      </c>
      <c r="X482" s="1">
        <v>43786</v>
      </c>
      <c r="Y482" s="1">
        <v>43858</v>
      </c>
      <c r="Z482" s="1">
        <v>44291</v>
      </c>
      <c r="AA482" s="1" t="s">
        <v>228</v>
      </c>
      <c r="AB482" s="1">
        <v>42066</v>
      </c>
      <c r="AC482">
        <v>1</v>
      </c>
      <c r="AD482">
        <v>1</v>
      </c>
      <c r="AE482" s="1">
        <v>44205</v>
      </c>
      <c r="AF482" s="1">
        <v>44205</v>
      </c>
      <c r="AG482" t="s">
        <v>26</v>
      </c>
      <c r="AH482" t="s">
        <v>24</v>
      </c>
      <c r="AI482">
        <v>40</v>
      </c>
      <c r="AJ482" s="1" t="s">
        <v>228</v>
      </c>
      <c r="AK482">
        <v>0</v>
      </c>
      <c r="AL482">
        <v>0</v>
      </c>
    </row>
    <row r="483" spans="1:38" x14ac:dyDescent="0.25">
      <c r="A483">
        <v>3913605</v>
      </c>
      <c r="B483" s="1">
        <v>44562</v>
      </c>
      <c r="C483" t="s">
        <v>97</v>
      </c>
      <c r="D483" s="6">
        <v>6999.43</v>
      </c>
      <c r="E483" s="1">
        <v>43088</v>
      </c>
      <c r="F483">
        <v>1</v>
      </c>
      <c r="G483">
        <v>1</v>
      </c>
      <c r="H483" s="1">
        <v>44520</v>
      </c>
      <c r="I483">
        <v>0</v>
      </c>
      <c r="J483">
        <v>100</v>
      </c>
      <c r="K483">
        <v>200</v>
      </c>
      <c r="L483">
        <v>500</v>
      </c>
      <c r="M483">
        <v>0</v>
      </c>
      <c r="N483">
        <v>1</v>
      </c>
      <c r="O483">
        <v>2</v>
      </c>
      <c r="P483">
        <v>5</v>
      </c>
      <c r="Q483" t="s">
        <v>56</v>
      </c>
      <c r="R483" s="1">
        <v>44548</v>
      </c>
      <c r="S483">
        <v>1</v>
      </c>
      <c r="T483" s="1" t="s">
        <v>228</v>
      </c>
      <c r="U483">
        <v>0</v>
      </c>
      <c r="V483">
        <v>0</v>
      </c>
      <c r="W483" s="1">
        <v>43569</v>
      </c>
      <c r="X483" s="1" t="s">
        <v>228</v>
      </c>
      <c r="Y483" s="1" t="s">
        <v>228</v>
      </c>
      <c r="Z483" s="1" t="s">
        <v>228</v>
      </c>
      <c r="AA483" s="1" t="s">
        <v>228</v>
      </c>
      <c r="AB483" s="1" t="s">
        <v>228</v>
      </c>
      <c r="AC483">
        <v>1</v>
      </c>
      <c r="AD483">
        <v>0</v>
      </c>
      <c r="AE483" s="1">
        <v>44355</v>
      </c>
      <c r="AF483" s="1">
        <v>44355</v>
      </c>
      <c r="AG483" t="s">
        <v>26</v>
      </c>
      <c r="AH483" t="s">
        <v>33</v>
      </c>
      <c r="AI483">
        <v>72</v>
      </c>
      <c r="AJ483" s="1" t="s">
        <v>228</v>
      </c>
      <c r="AK483">
        <v>0</v>
      </c>
      <c r="AL483">
        <v>0</v>
      </c>
    </row>
    <row r="484" spans="1:38" x14ac:dyDescent="0.25">
      <c r="A484">
        <v>3913701</v>
      </c>
      <c r="B484" s="1">
        <v>44562</v>
      </c>
      <c r="C484" t="s">
        <v>97</v>
      </c>
      <c r="D484" s="6">
        <v>22146.55</v>
      </c>
      <c r="E484" s="1">
        <v>43088</v>
      </c>
      <c r="F484">
        <v>2</v>
      </c>
      <c r="G484">
        <v>1</v>
      </c>
      <c r="H484" s="1" t="s">
        <v>228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t="s">
        <v>56</v>
      </c>
      <c r="R484" s="1" t="s">
        <v>228</v>
      </c>
      <c r="S484">
        <v>0</v>
      </c>
      <c r="T484" s="1" t="s">
        <v>228</v>
      </c>
      <c r="U484">
        <v>0</v>
      </c>
      <c r="V484">
        <v>0</v>
      </c>
      <c r="W484" s="1">
        <v>43569</v>
      </c>
      <c r="X484" s="1">
        <v>43819</v>
      </c>
      <c r="Y484" s="1">
        <v>43872</v>
      </c>
      <c r="Z484" s="1">
        <v>43872</v>
      </c>
      <c r="AA484" s="1">
        <v>44159</v>
      </c>
      <c r="AB484" s="1">
        <v>41994</v>
      </c>
      <c r="AC484">
        <v>1</v>
      </c>
      <c r="AD484">
        <v>0</v>
      </c>
      <c r="AE484" s="1" t="s">
        <v>228</v>
      </c>
      <c r="AF484" s="1" t="s">
        <v>228</v>
      </c>
      <c r="AG484" t="s">
        <v>26</v>
      </c>
      <c r="AH484" t="s">
        <v>24</v>
      </c>
      <c r="AI484">
        <v>28</v>
      </c>
      <c r="AJ484" s="1" t="s">
        <v>228</v>
      </c>
      <c r="AK484">
        <v>0</v>
      </c>
      <c r="AL484">
        <v>0</v>
      </c>
    </row>
    <row r="485" spans="1:38" x14ac:dyDescent="0.25">
      <c r="A485">
        <v>3913761</v>
      </c>
      <c r="B485" s="1">
        <v>44562</v>
      </c>
      <c r="C485" t="s">
        <v>97</v>
      </c>
      <c r="D485" s="6">
        <v>29575.439999999999</v>
      </c>
      <c r="E485" s="1">
        <v>43088</v>
      </c>
      <c r="F485">
        <v>4</v>
      </c>
      <c r="G485">
        <v>1</v>
      </c>
      <c r="H485" s="1" t="s">
        <v>228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t="s">
        <v>56</v>
      </c>
      <c r="R485" s="1" t="s">
        <v>228</v>
      </c>
      <c r="S485">
        <v>0</v>
      </c>
      <c r="T485" s="1" t="s">
        <v>228</v>
      </c>
      <c r="U485">
        <v>0</v>
      </c>
      <c r="V485">
        <v>0</v>
      </c>
      <c r="W485" s="1">
        <v>43100</v>
      </c>
      <c r="X485" s="1">
        <v>43102</v>
      </c>
      <c r="Y485" s="1">
        <v>43168</v>
      </c>
      <c r="Z485" s="1">
        <v>43168</v>
      </c>
      <c r="AA485" s="1" t="s">
        <v>228</v>
      </c>
      <c r="AB485" s="1">
        <v>42315</v>
      </c>
      <c r="AC485">
        <v>1</v>
      </c>
      <c r="AD485">
        <v>0</v>
      </c>
      <c r="AE485" s="1" t="s">
        <v>228</v>
      </c>
      <c r="AF485" s="1" t="s">
        <v>228</v>
      </c>
      <c r="AG485" t="s">
        <v>26</v>
      </c>
      <c r="AH485" t="s">
        <v>24</v>
      </c>
      <c r="AI485">
        <v>42</v>
      </c>
      <c r="AJ485" s="1" t="s">
        <v>228</v>
      </c>
      <c r="AK485">
        <v>0</v>
      </c>
      <c r="AL485">
        <v>0</v>
      </c>
    </row>
    <row r="486" spans="1:38" x14ac:dyDescent="0.25">
      <c r="A486">
        <v>3913856</v>
      </c>
      <c r="B486" s="1">
        <v>44562</v>
      </c>
      <c r="C486" t="s">
        <v>97</v>
      </c>
      <c r="D486" s="6">
        <v>3196.9</v>
      </c>
      <c r="E486" s="1">
        <v>43088</v>
      </c>
      <c r="F486">
        <v>1</v>
      </c>
      <c r="G486">
        <v>1</v>
      </c>
      <c r="H486" s="1" t="s">
        <v>228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t="s">
        <v>56</v>
      </c>
      <c r="R486" s="1" t="s">
        <v>228</v>
      </c>
      <c r="S486">
        <v>0</v>
      </c>
      <c r="T486" s="1" t="s">
        <v>228</v>
      </c>
      <c r="U486">
        <v>0</v>
      </c>
      <c r="V486">
        <v>0</v>
      </c>
      <c r="W486" s="1">
        <v>43190</v>
      </c>
      <c r="X486" s="1">
        <v>43200</v>
      </c>
      <c r="Y486" s="1">
        <v>43261</v>
      </c>
      <c r="Z486" s="1">
        <v>43261</v>
      </c>
      <c r="AA486" s="1">
        <v>44143</v>
      </c>
      <c r="AB486" s="1">
        <v>41258</v>
      </c>
      <c r="AC486">
        <v>1</v>
      </c>
      <c r="AD486">
        <v>0</v>
      </c>
      <c r="AE486" s="1" t="s">
        <v>228</v>
      </c>
      <c r="AF486" s="1" t="s">
        <v>228</v>
      </c>
      <c r="AG486" t="s">
        <v>26</v>
      </c>
      <c r="AH486" t="s">
        <v>33</v>
      </c>
      <c r="AI486">
        <v>67</v>
      </c>
      <c r="AJ486" s="1" t="s">
        <v>228</v>
      </c>
      <c r="AK486">
        <v>0</v>
      </c>
      <c r="AL486">
        <v>0</v>
      </c>
    </row>
    <row r="487" spans="1:38" x14ac:dyDescent="0.25">
      <c r="A487">
        <v>3913863</v>
      </c>
      <c r="B487" s="1">
        <v>44562</v>
      </c>
      <c r="C487" t="s">
        <v>97</v>
      </c>
      <c r="D487" s="6">
        <v>48040.77</v>
      </c>
      <c r="E487" s="1">
        <v>43088</v>
      </c>
      <c r="F487">
        <v>2</v>
      </c>
      <c r="G487">
        <v>1</v>
      </c>
      <c r="H487" s="1" t="s">
        <v>228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 t="s">
        <v>56</v>
      </c>
      <c r="R487" s="1" t="s">
        <v>228</v>
      </c>
      <c r="S487">
        <v>0</v>
      </c>
      <c r="T487" s="1" t="s">
        <v>228</v>
      </c>
      <c r="U487">
        <v>0</v>
      </c>
      <c r="V487">
        <v>0</v>
      </c>
      <c r="W487" s="1">
        <v>43569</v>
      </c>
      <c r="X487" s="1">
        <v>43616</v>
      </c>
      <c r="Y487" s="1">
        <v>43737</v>
      </c>
      <c r="Z487" s="1">
        <v>43737</v>
      </c>
      <c r="AA487" s="1">
        <v>43850</v>
      </c>
      <c r="AB487" s="1">
        <v>42037</v>
      </c>
      <c r="AC487">
        <v>1</v>
      </c>
      <c r="AD487">
        <v>0</v>
      </c>
      <c r="AE487" s="1" t="s">
        <v>228</v>
      </c>
      <c r="AF487" s="1" t="s">
        <v>228</v>
      </c>
      <c r="AG487" t="s">
        <v>26</v>
      </c>
      <c r="AH487" t="s">
        <v>24</v>
      </c>
      <c r="AI487">
        <v>54</v>
      </c>
      <c r="AJ487" s="1" t="s">
        <v>228</v>
      </c>
      <c r="AK487">
        <v>0</v>
      </c>
      <c r="AL487">
        <v>0</v>
      </c>
    </row>
    <row r="488" spans="1:38" x14ac:dyDescent="0.25">
      <c r="A488">
        <v>3913868</v>
      </c>
      <c r="B488" s="1">
        <v>44562</v>
      </c>
      <c r="C488" t="s">
        <v>97</v>
      </c>
      <c r="D488" s="6">
        <v>63862.44</v>
      </c>
      <c r="E488" s="1">
        <v>43088</v>
      </c>
      <c r="F488">
        <v>5</v>
      </c>
      <c r="G488">
        <v>1</v>
      </c>
      <c r="H488" s="1" t="s">
        <v>228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 t="s">
        <v>56</v>
      </c>
      <c r="R488" s="1" t="s">
        <v>228</v>
      </c>
      <c r="S488">
        <v>0</v>
      </c>
      <c r="T488" s="1" t="s">
        <v>228</v>
      </c>
      <c r="U488">
        <v>0</v>
      </c>
      <c r="V488">
        <v>0</v>
      </c>
      <c r="W488" s="1">
        <v>43100</v>
      </c>
      <c r="X488" s="1">
        <v>43122</v>
      </c>
      <c r="Y488" s="1">
        <v>43191</v>
      </c>
      <c r="Z488" s="1">
        <v>43191</v>
      </c>
      <c r="AA488" s="1">
        <v>43921</v>
      </c>
      <c r="AB488" s="1">
        <v>41518</v>
      </c>
      <c r="AC488">
        <v>1</v>
      </c>
      <c r="AD488">
        <v>0</v>
      </c>
      <c r="AE488" s="1" t="s">
        <v>228</v>
      </c>
      <c r="AF488" s="1" t="s">
        <v>228</v>
      </c>
      <c r="AG488" t="s">
        <v>26</v>
      </c>
      <c r="AH488" t="s">
        <v>24</v>
      </c>
      <c r="AI488">
        <v>37</v>
      </c>
      <c r="AJ488" s="1" t="s">
        <v>228</v>
      </c>
      <c r="AK488">
        <v>0</v>
      </c>
      <c r="AL488">
        <v>0</v>
      </c>
    </row>
    <row r="489" spans="1:38" x14ac:dyDescent="0.25">
      <c r="A489">
        <v>3913906</v>
      </c>
      <c r="B489" s="1">
        <v>44562</v>
      </c>
      <c r="C489" t="s">
        <v>97</v>
      </c>
      <c r="D489" s="6">
        <v>45627.67</v>
      </c>
      <c r="E489" s="1">
        <v>43088</v>
      </c>
      <c r="F489">
        <v>3</v>
      </c>
      <c r="G489">
        <v>1</v>
      </c>
      <c r="H489" s="1" t="s">
        <v>228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 t="s">
        <v>56</v>
      </c>
      <c r="R489" s="1" t="s">
        <v>228</v>
      </c>
      <c r="S489">
        <v>0</v>
      </c>
      <c r="T489" s="1" t="s">
        <v>228</v>
      </c>
      <c r="U489">
        <v>0</v>
      </c>
      <c r="V489">
        <v>0</v>
      </c>
      <c r="W489" s="1">
        <v>43100</v>
      </c>
      <c r="X489" s="1">
        <v>43121</v>
      </c>
      <c r="Y489" s="1">
        <v>43163</v>
      </c>
      <c r="Z489" s="1">
        <v>43163</v>
      </c>
      <c r="AA489" s="1">
        <v>43988</v>
      </c>
      <c r="AB489" s="1">
        <v>41702</v>
      </c>
      <c r="AC489">
        <v>1</v>
      </c>
      <c r="AD489">
        <v>0</v>
      </c>
      <c r="AE489" s="1" t="s">
        <v>228</v>
      </c>
      <c r="AF489" s="1" t="s">
        <v>228</v>
      </c>
      <c r="AG489" t="s">
        <v>26</v>
      </c>
      <c r="AH489" t="s">
        <v>33</v>
      </c>
      <c r="AI489">
        <v>49</v>
      </c>
      <c r="AJ489" s="1" t="s">
        <v>228</v>
      </c>
      <c r="AK489">
        <v>0</v>
      </c>
      <c r="AL489">
        <v>0</v>
      </c>
    </row>
    <row r="490" spans="1:38" x14ac:dyDescent="0.25">
      <c r="A490">
        <v>3913911</v>
      </c>
      <c r="B490" s="1">
        <v>44562</v>
      </c>
      <c r="C490" t="s">
        <v>97</v>
      </c>
      <c r="D490" s="6">
        <v>570.54999999999995</v>
      </c>
      <c r="E490" s="1">
        <v>43088</v>
      </c>
      <c r="F490">
        <v>1</v>
      </c>
      <c r="G490">
        <v>1</v>
      </c>
      <c r="H490" s="1" t="s">
        <v>228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 t="s">
        <v>56</v>
      </c>
      <c r="R490" s="1" t="s">
        <v>228</v>
      </c>
      <c r="S490">
        <v>0</v>
      </c>
      <c r="T490" s="1" t="s">
        <v>228</v>
      </c>
      <c r="U490">
        <v>0</v>
      </c>
      <c r="V490">
        <v>0</v>
      </c>
      <c r="W490" s="1">
        <v>43100</v>
      </c>
      <c r="X490" s="1">
        <v>43115</v>
      </c>
      <c r="Y490" s="1">
        <v>43154</v>
      </c>
      <c r="Z490" s="1">
        <v>43154</v>
      </c>
      <c r="AA490" s="1" t="s">
        <v>228</v>
      </c>
      <c r="AB490" s="1">
        <v>42561</v>
      </c>
      <c r="AC490">
        <v>1</v>
      </c>
      <c r="AD490">
        <v>0</v>
      </c>
      <c r="AE490" s="1">
        <v>44082</v>
      </c>
      <c r="AF490" s="1">
        <v>44082</v>
      </c>
      <c r="AG490" t="s">
        <v>26</v>
      </c>
      <c r="AH490" t="s">
        <v>33</v>
      </c>
      <c r="AI490">
        <v>66</v>
      </c>
      <c r="AJ490" s="1" t="s">
        <v>228</v>
      </c>
      <c r="AK490">
        <v>0</v>
      </c>
      <c r="AL490">
        <v>0</v>
      </c>
    </row>
    <row r="491" spans="1:38" x14ac:dyDescent="0.25">
      <c r="A491">
        <v>3913973</v>
      </c>
      <c r="B491" s="1">
        <v>44562</v>
      </c>
      <c r="C491" t="s">
        <v>97</v>
      </c>
      <c r="D491" s="6">
        <v>57300.959999999999</v>
      </c>
      <c r="E491" s="1">
        <v>43088</v>
      </c>
      <c r="F491">
        <v>1</v>
      </c>
      <c r="G491">
        <v>1</v>
      </c>
      <c r="H491" s="1" t="s">
        <v>228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t="s">
        <v>56</v>
      </c>
      <c r="R491" s="1" t="s">
        <v>228</v>
      </c>
      <c r="S491">
        <v>0</v>
      </c>
      <c r="T491" s="1" t="s">
        <v>228</v>
      </c>
      <c r="U491">
        <v>0</v>
      </c>
      <c r="V491">
        <v>0</v>
      </c>
      <c r="W491" s="1">
        <v>43662</v>
      </c>
      <c r="X491" s="1" t="s">
        <v>228</v>
      </c>
      <c r="Y491" s="1">
        <v>44071</v>
      </c>
      <c r="Z491" s="1">
        <v>44071</v>
      </c>
      <c r="AA491" s="1" t="s">
        <v>228</v>
      </c>
      <c r="AB491" s="1">
        <v>42227</v>
      </c>
      <c r="AC491">
        <v>1</v>
      </c>
      <c r="AD491">
        <v>0</v>
      </c>
      <c r="AE491" s="1" t="s">
        <v>228</v>
      </c>
      <c r="AF491" s="1" t="s">
        <v>228</v>
      </c>
      <c r="AG491" t="s">
        <v>26</v>
      </c>
      <c r="AH491" t="s">
        <v>24</v>
      </c>
      <c r="AI491">
        <v>56</v>
      </c>
      <c r="AJ491" s="1" t="s">
        <v>228</v>
      </c>
      <c r="AK491">
        <v>0</v>
      </c>
      <c r="AL491">
        <v>0</v>
      </c>
    </row>
    <row r="492" spans="1:38" x14ac:dyDescent="0.25">
      <c r="A492">
        <v>3913997</v>
      </c>
      <c r="B492" s="1">
        <v>44562</v>
      </c>
      <c r="C492" t="s">
        <v>97</v>
      </c>
      <c r="D492" s="6">
        <v>11873.12</v>
      </c>
      <c r="E492" s="1">
        <v>43088</v>
      </c>
      <c r="F492">
        <v>1</v>
      </c>
      <c r="G492">
        <v>1</v>
      </c>
      <c r="H492" s="1" t="s">
        <v>228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t="s">
        <v>56</v>
      </c>
      <c r="R492" s="1" t="s">
        <v>228</v>
      </c>
      <c r="S492">
        <v>0</v>
      </c>
      <c r="T492" s="1" t="s">
        <v>228</v>
      </c>
      <c r="U492">
        <v>0</v>
      </c>
      <c r="V492">
        <v>0</v>
      </c>
      <c r="W492" s="1">
        <v>43175</v>
      </c>
      <c r="X492" s="1">
        <v>43185</v>
      </c>
      <c r="Y492" s="1">
        <v>43248</v>
      </c>
      <c r="Z492" s="1">
        <v>43248</v>
      </c>
      <c r="AA492" s="1">
        <v>43864</v>
      </c>
      <c r="AB492" s="1">
        <v>42247</v>
      </c>
      <c r="AC492">
        <v>1</v>
      </c>
      <c r="AD492">
        <v>0</v>
      </c>
      <c r="AE492" s="1" t="s">
        <v>228</v>
      </c>
      <c r="AF492" s="1" t="s">
        <v>228</v>
      </c>
      <c r="AG492" t="s">
        <v>26</v>
      </c>
      <c r="AH492" t="s">
        <v>24</v>
      </c>
      <c r="AI492">
        <v>45</v>
      </c>
      <c r="AJ492" s="1" t="s">
        <v>228</v>
      </c>
      <c r="AK492">
        <v>0</v>
      </c>
      <c r="AL492">
        <v>0</v>
      </c>
    </row>
    <row r="493" spans="1:38" x14ac:dyDescent="0.25">
      <c r="A493">
        <v>3914017</v>
      </c>
      <c r="B493" s="1">
        <v>44562</v>
      </c>
      <c r="C493" t="s">
        <v>97</v>
      </c>
      <c r="D493" s="6">
        <v>65023.82</v>
      </c>
      <c r="E493" s="1">
        <v>43088</v>
      </c>
      <c r="F493">
        <v>1</v>
      </c>
      <c r="G493">
        <v>1</v>
      </c>
      <c r="H493" s="1">
        <v>44492</v>
      </c>
      <c r="I493">
        <v>0</v>
      </c>
      <c r="J493">
        <v>0</v>
      </c>
      <c r="K493">
        <v>300</v>
      </c>
      <c r="L493">
        <v>600</v>
      </c>
      <c r="M493">
        <v>0</v>
      </c>
      <c r="N493">
        <v>0</v>
      </c>
      <c r="O493">
        <v>1</v>
      </c>
      <c r="P493">
        <v>2</v>
      </c>
      <c r="Q493" t="s">
        <v>56</v>
      </c>
      <c r="R493" s="1">
        <v>44551</v>
      </c>
      <c r="S493">
        <v>1</v>
      </c>
      <c r="T493" s="1" t="s">
        <v>228</v>
      </c>
      <c r="U493">
        <v>0</v>
      </c>
      <c r="V493">
        <v>0</v>
      </c>
      <c r="W493" s="1">
        <v>43569</v>
      </c>
      <c r="X493" s="1">
        <v>43711</v>
      </c>
      <c r="Y493" s="1">
        <v>43763</v>
      </c>
      <c r="Z493" s="1">
        <v>43763</v>
      </c>
      <c r="AA493" s="1" t="s">
        <v>228</v>
      </c>
      <c r="AB493" s="1">
        <v>42127</v>
      </c>
      <c r="AC493">
        <v>1</v>
      </c>
      <c r="AD493">
        <v>0</v>
      </c>
      <c r="AE493" s="1">
        <v>43929</v>
      </c>
      <c r="AF493" s="1">
        <v>43929</v>
      </c>
      <c r="AG493" t="s">
        <v>26</v>
      </c>
      <c r="AH493" t="s">
        <v>33</v>
      </c>
      <c r="AI493">
        <v>58</v>
      </c>
      <c r="AJ493" s="1" t="s">
        <v>228</v>
      </c>
      <c r="AK493">
        <v>100</v>
      </c>
      <c r="AL493">
        <v>1</v>
      </c>
    </row>
    <row r="494" spans="1:38" x14ac:dyDescent="0.25">
      <c r="A494">
        <v>3914045</v>
      </c>
      <c r="B494" s="1">
        <v>44562</v>
      </c>
      <c r="C494" t="s">
        <v>97</v>
      </c>
      <c r="D494" s="6">
        <v>6556.22</v>
      </c>
      <c r="E494" s="1">
        <v>43088</v>
      </c>
      <c r="F494">
        <v>2</v>
      </c>
      <c r="G494">
        <v>1</v>
      </c>
      <c r="H494" s="1" t="s">
        <v>228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 t="s">
        <v>56</v>
      </c>
      <c r="R494" s="1" t="s">
        <v>228</v>
      </c>
      <c r="S494">
        <v>0</v>
      </c>
      <c r="T494" s="1" t="s">
        <v>228</v>
      </c>
      <c r="U494">
        <v>0</v>
      </c>
      <c r="V494">
        <v>0</v>
      </c>
      <c r="W494" s="1">
        <v>43569</v>
      </c>
      <c r="X494" s="1">
        <v>43721</v>
      </c>
      <c r="Y494" s="1">
        <v>43910</v>
      </c>
      <c r="Z494" s="1">
        <v>43910</v>
      </c>
      <c r="AA494" s="1" t="s">
        <v>228</v>
      </c>
      <c r="AB494" s="1" t="s">
        <v>228</v>
      </c>
      <c r="AC494">
        <v>1</v>
      </c>
      <c r="AD494">
        <v>0</v>
      </c>
      <c r="AE494" s="1" t="s">
        <v>228</v>
      </c>
      <c r="AF494" s="1" t="s">
        <v>228</v>
      </c>
      <c r="AG494" t="s">
        <v>26</v>
      </c>
      <c r="AH494" t="s">
        <v>33</v>
      </c>
      <c r="AI494">
        <v>58</v>
      </c>
      <c r="AJ494" s="1" t="s">
        <v>228</v>
      </c>
      <c r="AK494">
        <v>500</v>
      </c>
      <c r="AL494">
        <v>1</v>
      </c>
    </row>
    <row r="495" spans="1:38" x14ac:dyDescent="0.25">
      <c r="A495">
        <v>3914087</v>
      </c>
      <c r="B495" s="1">
        <v>44562</v>
      </c>
      <c r="C495" t="s">
        <v>97</v>
      </c>
      <c r="D495" s="6">
        <v>31514.36</v>
      </c>
      <c r="E495" s="1">
        <v>43088</v>
      </c>
      <c r="F495">
        <v>1</v>
      </c>
      <c r="G495">
        <v>1</v>
      </c>
      <c r="H495" s="1" t="s">
        <v>228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t="s">
        <v>56</v>
      </c>
      <c r="R495" s="1" t="s">
        <v>228</v>
      </c>
      <c r="S495">
        <v>0</v>
      </c>
      <c r="T495" s="1" t="s">
        <v>228</v>
      </c>
      <c r="U495">
        <v>0</v>
      </c>
      <c r="V495">
        <v>0</v>
      </c>
      <c r="W495" s="1">
        <v>43115</v>
      </c>
      <c r="X495" s="1">
        <v>43140</v>
      </c>
      <c r="Y495" s="1">
        <v>43211</v>
      </c>
      <c r="Z495" s="1">
        <v>43211</v>
      </c>
      <c r="AA495" s="1">
        <v>43582</v>
      </c>
      <c r="AB495" s="1">
        <v>41307</v>
      </c>
      <c r="AC495">
        <v>1</v>
      </c>
      <c r="AD495">
        <v>0</v>
      </c>
      <c r="AE495" s="1" t="s">
        <v>228</v>
      </c>
      <c r="AF495" s="1" t="s">
        <v>228</v>
      </c>
      <c r="AG495" t="s">
        <v>26</v>
      </c>
      <c r="AH495" t="s">
        <v>38</v>
      </c>
      <c r="AI495">
        <v>-9999</v>
      </c>
      <c r="AJ495" s="1" t="s">
        <v>228</v>
      </c>
      <c r="AK495">
        <v>0</v>
      </c>
      <c r="AL495">
        <v>0</v>
      </c>
    </row>
    <row r="496" spans="1:38" x14ac:dyDescent="0.25">
      <c r="A496">
        <v>3916450</v>
      </c>
      <c r="B496" s="1">
        <v>44562</v>
      </c>
      <c r="C496" t="s">
        <v>97</v>
      </c>
      <c r="D496" s="6">
        <v>14589.16</v>
      </c>
      <c r="E496" s="1">
        <v>43088</v>
      </c>
      <c r="F496">
        <v>1</v>
      </c>
      <c r="G496">
        <v>1</v>
      </c>
      <c r="H496" s="1">
        <v>44528</v>
      </c>
      <c r="I496">
        <v>0</v>
      </c>
      <c r="J496">
        <v>300</v>
      </c>
      <c r="K496">
        <v>600</v>
      </c>
      <c r="L496">
        <v>1500</v>
      </c>
      <c r="M496">
        <v>0</v>
      </c>
      <c r="N496">
        <v>1</v>
      </c>
      <c r="O496">
        <v>2</v>
      </c>
      <c r="P496">
        <v>5</v>
      </c>
      <c r="Q496" t="s">
        <v>56</v>
      </c>
      <c r="R496" s="1">
        <v>44557</v>
      </c>
      <c r="S496">
        <v>2</v>
      </c>
      <c r="T496" s="1" t="s">
        <v>228</v>
      </c>
      <c r="U496">
        <v>0</v>
      </c>
      <c r="V496">
        <v>0</v>
      </c>
      <c r="W496" s="1">
        <v>43100</v>
      </c>
      <c r="X496" s="1" t="s">
        <v>228</v>
      </c>
      <c r="Y496" s="1" t="s">
        <v>228</v>
      </c>
      <c r="Z496" s="1" t="s">
        <v>228</v>
      </c>
      <c r="AA496" s="1" t="s">
        <v>228</v>
      </c>
      <c r="AB496" s="1">
        <v>42244</v>
      </c>
      <c r="AC496">
        <v>1</v>
      </c>
      <c r="AD496">
        <v>1</v>
      </c>
      <c r="AE496" s="1">
        <v>44456</v>
      </c>
      <c r="AF496" s="1">
        <v>44456</v>
      </c>
      <c r="AG496" t="s">
        <v>26</v>
      </c>
      <c r="AH496" t="s">
        <v>33</v>
      </c>
      <c r="AI496">
        <v>46</v>
      </c>
      <c r="AJ496" s="1" t="s">
        <v>228</v>
      </c>
      <c r="AK496">
        <v>900</v>
      </c>
      <c r="AL496">
        <v>1</v>
      </c>
    </row>
    <row r="497" spans="1:38" x14ac:dyDescent="0.25">
      <c r="A497">
        <v>3916487</v>
      </c>
      <c r="B497" s="1">
        <v>44562</v>
      </c>
      <c r="C497" t="s">
        <v>97</v>
      </c>
      <c r="D497" s="6">
        <v>7442.54</v>
      </c>
      <c r="E497" s="1">
        <v>43088</v>
      </c>
      <c r="F497">
        <v>1</v>
      </c>
      <c r="G497">
        <v>1</v>
      </c>
      <c r="H497" s="1" t="s">
        <v>228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t="s">
        <v>56</v>
      </c>
      <c r="R497" s="1" t="s">
        <v>228</v>
      </c>
      <c r="S497">
        <v>0</v>
      </c>
      <c r="T497" s="1" t="s">
        <v>228</v>
      </c>
      <c r="U497">
        <v>0</v>
      </c>
      <c r="V497">
        <v>0</v>
      </c>
      <c r="W497" s="1">
        <v>43786</v>
      </c>
      <c r="X497" s="1">
        <v>43822</v>
      </c>
      <c r="Y497" s="1">
        <v>43885</v>
      </c>
      <c r="Z497" s="1">
        <v>43885</v>
      </c>
      <c r="AA497" s="1">
        <v>44159</v>
      </c>
      <c r="AB497" s="1">
        <v>42330</v>
      </c>
      <c r="AC497">
        <v>1</v>
      </c>
      <c r="AD497">
        <v>0</v>
      </c>
      <c r="AE497" s="1" t="s">
        <v>228</v>
      </c>
      <c r="AF497" s="1" t="s">
        <v>228</v>
      </c>
      <c r="AG497" t="s">
        <v>26</v>
      </c>
      <c r="AH497" t="s">
        <v>24</v>
      </c>
      <c r="AI497">
        <v>32</v>
      </c>
      <c r="AJ497" s="1" t="s">
        <v>228</v>
      </c>
      <c r="AK497">
        <v>0</v>
      </c>
      <c r="AL497">
        <v>0</v>
      </c>
    </row>
    <row r="498" spans="1:38" x14ac:dyDescent="0.25">
      <c r="A498">
        <v>3916493</v>
      </c>
      <c r="B498" s="1">
        <v>44562</v>
      </c>
      <c r="C498" t="s">
        <v>97</v>
      </c>
      <c r="D498" s="6">
        <v>112808.23</v>
      </c>
      <c r="E498" s="1">
        <v>43088</v>
      </c>
      <c r="F498">
        <v>2</v>
      </c>
      <c r="G498">
        <v>1</v>
      </c>
      <c r="H498" s="1" t="s">
        <v>228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 t="s">
        <v>56</v>
      </c>
      <c r="R498" s="1" t="s">
        <v>228</v>
      </c>
      <c r="S498">
        <v>0</v>
      </c>
      <c r="T498" s="1" t="s">
        <v>228</v>
      </c>
      <c r="U498">
        <v>0</v>
      </c>
      <c r="V498">
        <v>0</v>
      </c>
      <c r="W498" s="1">
        <v>43277</v>
      </c>
      <c r="X498" s="1">
        <v>43296</v>
      </c>
      <c r="Y498" s="1">
        <v>43351</v>
      </c>
      <c r="Z498" s="1">
        <v>43351</v>
      </c>
      <c r="AA498" s="1">
        <v>44303</v>
      </c>
      <c r="AB498" s="1">
        <v>42027</v>
      </c>
      <c r="AC498">
        <v>1</v>
      </c>
      <c r="AD498">
        <v>0</v>
      </c>
      <c r="AE498" s="1" t="s">
        <v>228</v>
      </c>
      <c r="AF498" s="1" t="s">
        <v>228</v>
      </c>
      <c r="AG498" t="s">
        <v>26</v>
      </c>
      <c r="AH498" t="s">
        <v>24</v>
      </c>
      <c r="AI498">
        <v>65</v>
      </c>
      <c r="AJ498" s="1" t="s">
        <v>228</v>
      </c>
      <c r="AK498">
        <v>0</v>
      </c>
      <c r="AL498">
        <v>0</v>
      </c>
    </row>
    <row r="499" spans="1:38" x14ac:dyDescent="0.25">
      <c r="A499">
        <v>3916548</v>
      </c>
      <c r="B499" s="1">
        <v>44562</v>
      </c>
      <c r="C499" t="s">
        <v>97</v>
      </c>
      <c r="D499" s="6">
        <v>38453.660000000003</v>
      </c>
      <c r="E499" s="1">
        <v>43088</v>
      </c>
      <c r="F499">
        <v>1</v>
      </c>
      <c r="G499">
        <v>1</v>
      </c>
      <c r="H499" s="1" t="s">
        <v>228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 t="s">
        <v>56</v>
      </c>
      <c r="R499" s="1">
        <v>44547</v>
      </c>
      <c r="S499">
        <v>5</v>
      </c>
      <c r="T499" s="1">
        <v>44521</v>
      </c>
      <c r="U499">
        <v>0</v>
      </c>
      <c r="V499">
        <v>0</v>
      </c>
      <c r="W499" s="1">
        <v>43175</v>
      </c>
      <c r="X499" s="1" t="s">
        <v>228</v>
      </c>
      <c r="Y499" s="1" t="s">
        <v>228</v>
      </c>
      <c r="Z499" s="1" t="s">
        <v>228</v>
      </c>
      <c r="AA499" s="1" t="s">
        <v>228</v>
      </c>
      <c r="AB499" s="1">
        <v>42429</v>
      </c>
      <c r="AC499">
        <v>1</v>
      </c>
      <c r="AD499">
        <v>0</v>
      </c>
      <c r="AE499" s="1">
        <v>44173</v>
      </c>
      <c r="AF499" s="1">
        <v>44544</v>
      </c>
      <c r="AG499" t="s">
        <v>26</v>
      </c>
      <c r="AH499" t="s">
        <v>24</v>
      </c>
      <c r="AI499">
        <v>38</v>
      </c>
      <c r="AJ499" s="1" t="s">
        <v>228</v>
      </c>
      <c r="AK499">
        <v>500</v>
      </c>
      <c r="AL499">
        <v>1</v>
      </c>
    </row>
    <row r="500" spans="1:38" x14ac:dyDescent="0.25">
      <c r="A500">
        <v>3916581</v>
      </c>
      <c r="B500" s="1">
        <v>44562</v>
      </c>
      <c r="C500" t="s">
        <v>97</v>
      </c>
      <c r="D500" s="6">
        <v>132857.03</v>
      </c>
      <c r="E500" s="1">
        <v>43088</v>
      </c>
      <c r="F500">
        <v>4</v>
      </c>
      <c r="G500">
        <v>1</v>
      </c>
      <c r="H500" s="1" t="s">
        <v>228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 t="s">
        <v>56</v>
      </c>
      <c r="R500" s="1" t="s">
        <v>228</v>
      </c>
      <c r="S500">
        <v>0</v>
      </c>
      <c r="T500" s="1" t="s">
        <v>228</v>
      </c>
      <c r="U500">
        <v>0</v>
      </c>
      <c r="V500">
        <v>0</v>
      </c>
      <c r="W500" s="1">
        <v>43655</v>
      </c>
      <c r="X500" s="1" t="s">
        <v>228</v>
      </c>
      <c r="Y500" s="1" t="s">
        <v>228</v>
      </c>
      <c r="Z500" s="1" t="s">
        <v>228</v>
      </c>
      <c r="AA500" s="1" t="s">
        <v>228</v>
      </c>
      <c r="AB500" s="1">
        <v>41806</v>
      </c>
      <c r="AC500">
        <v>1</v>
      </c>
      <c r="AD500">
        <v>0</v>
      </c>
      <c r="AE500" s="1" t="s">
        <v>228</v>
      </c>
      <c r="AF500" s="1" t="s">
        <v>228</v>
      </c>
      <c r="AG500" t="s">
        <v>26</v>
      </c>
      <c r="AH500" t="s">
        <v>24</v>
      </c>
      <c r="AI500">
        <v>60</v>
      </c>
      <c r="AJ500" s="1" t="s">
        <v>228</v>
      </c>
      <c r="AK500">
        <v>0</v>
      </c>
      <c r="AL500">
        <v>0</v>
      </c>
    </row>
    <row r="501" spans="1:38" x14ac:dyDescent="0.25">
      <c r="A501">
        <v>3916597</v>
      </c>
      <c r="B501" s="1">
        <v>44562</v>
      </c>
      <c r="C501" t="s">
        <v>97</v>
      </c>
      <c r="D501" s="6">
        <v>109989.75999999999</v>
      </c>
      <c r="E501" s="1">
        <v>43088</v>
      </c>
      <c r="F501">
        <v>1</v>
      </c>
      <c r="G501">
        <v>1</v>
      </c>
      <c r="H501" s="1" t="s">
        <v>228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 t="s">
        <v>56</v>
      </c>
      <c r="R501" s="1" t="s">
        <v>228</v>
      </c>
      <c r="S501">
        <v>0</v>
      </c>
      <c r="T501" s="1" t="s">
        <v>228</v>
      </c>
      <c r="U501">
        <v>0</v>
      </c>
      <c r="V501">
        <v>0</v>
      </c>
      <c r="W501" s="1">
        <v>43277</v>
      </c>
      <c r="X501" s="1">
        <v>43302</v>
      </c>
      <c r="Y501" s="1">
        <v>43345</v>
      </c>
      <c r="Z501" s="1">
        <v>43345</v>
      </c>
      <c r="AA501" s="1">
        <v>43989</v>
      </c>
      <c r="AB501" s="1">
        <v>42570</v>
      </c>
      <c r="AC501">
        <v>1</v>
      </c>
      <c r="AD501">
        <v>0</v>
      </c>
      <c r="AE501" s="1" t="s">
        <v>228</v>
      </c>
      <c r="AF501" s="1" t="s">
        <v>228</v>
      </c>
      <c r="AG501" t="s">
        <v>26</v>
      </c>
      <c r="AH501" t="s">
        <v>33</v>
      </c>
      <c r="AI501">
        <v>53</v>
      </c>
      <c r="AJ501" s="1" t="s">
        <v>228</v>
      </c>
      <c r="AK501">
        <v>0</v>
      </c>
      <c r="AL501">
        <v>0</v>
      </c>
    </row>
    <row r="502" spans="1:38" x14ac:dyDescent="0.25">
      <c r="A502">
        <v>3942317</v>
      </c>
      <c r="B502" s="1">
        <v>44562</v>
      </c>
      <c r="C502" t="s">
        <v>97</v>
      </c>
      <c r="D502" s="6">
        <v>1949.08</v>
      </c>
      <c r="E502" s="1">
        <v>43163</v>
      </c>
      <c r="F502">
        <v>1</v>
      </c>
      <c r="G502">
        <v>1</v>
      </c>
      <c r="H502" s="1" t="s">
        <v>228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 t="s">
        <v>56</v>
      </c>
      <c r="R502" s="1" t="s">
        <v>228</v>
      </c>
      <c r="S502">
        <v>0</v>
      </c>
      <c r="T502" s="1" t="s">
        <v>228</v>
      </c>
      <c r="U502">
        <v>0</v>
      </c>
      <c r="V502">
        <v>0</v>
      </c>
      <c r="W502" s="1">
        <v>43374</v>
      </c>
      <c r="X502" s="1">
        <v>43599</v>
      </c>
      <c r="Y502" s="1">
        <v>43647</v>
      </c>
      <c r="Z502" s="1">
        <v>43647</v>
      </c>
      <c r="AA502" s="1">
        <v>43834</v>
      </c>
      <c r="AB502" s="1">
        <v>42784</v>
      </c>
      <c r="AC502">
        <v>1</v>
      </c>
      <c r="AD502">
        <v>0</v>
      </c>
      <c r="AE502" s="1" t="s">
        <v>228</v>
      </c>
      <c r="AF502" s="1" t="s">
        <v>228</v>
      </c>
      <c r="AG502" t="s">
        <v>26</v>
      </c>
      <c r="AH502" t="s">
        <v>33</v>
      </c>
      <c r="AI502">
        <v>74</v>
      </c>
      <c r="AJ502" s="1" t="s">
        <v>228</v>
      </c>
      <c r="AK502">
        <v>0</v>
      </c>
      <c r="AL502">
        <v>0</v>
      </c>
    </row>
    <row r="503" spans="1:38" x14ac:dyDescent="0.25">
      <c r="A503">
        <v>3942469</v>
      </c>
      <c r="B503" s="1">
        <v>44562</v>
      </c>
      <c r="C503" t="s">
        <v>97</v>
      </c>
      <c r="D503" s="6">
        <v>18940.79</v>
      </c>
      <c r="E503" s="1">
        <v>43163</v>
      </c>
      <c r="F503">
        <v>1</v>
      </c>
      <c r="G503">
        <v>1</v>
      </c>
      <c r="H503" s="1" t="s">
        <v>228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t="s">
        <v>56</v>
      </c>
      <c r="R503" s="1" t="s">
        <v>228</v>
      </c>
      <c r="S503">
        <v>0</v>
      </c>
      <c r="T503" s="1" t="s">
        <v>228</v>
      </c>
      <c r="U503">
        <v>0</v>
      </c>
      <c r="V503">
        <v>0</v>
      </c>
      <c r="W503" s="1">
        <v>43338</v>
      </c>
      <c r="X503" s="1">
        <v>43373</v>
      </c>
      <c r="Y503" s="1">
        <v>43431</v>
      </c>
      <c r="Z503" s="1">
        <v>43431</v>
      </c>
      <c r="AA503" s="1">
        <v>43821</v>
      </c>
      <c r="AB503" s="1">
        <v>41967</v>
      </c>
      <c r="AC503">
        <v>1</v>
      </c>
      <c r="AD503">
        <v>0</v>
      </c>
      <c r="AE503" s="1" t="s">
        <v>228</v>
      </c>
      <c r="AF503" s="1" t="s">
        <v>228</v>
      </c>
      <c r="AG503" t="s">
        <v>26</v>
      </c>
      <c r="AH503" t="s">
        <v>33</v>
      </c>
      <c r="AI503">
        <v>42</v>
      </c>
      <c r="AJ503" s="1" t="s">
        <v>228</v>
      </c>
      <c r="AK503">
        <v>0</v>
      </c>
      <c r="AL503">
        <v>0</v>
      </c>
    </row>
    <row r="504" spans="1:38" x14ac:dyDescent="0.25">
      <c r="A504">
        <v>3942580</v>
      </c>
      <c r="B504" s="1">
        <v>44562</v>
      </c>
      <c r="C504" t="s">
        <v>97</v>
      </c>
      <c r="D504" s="6">
        <v>11459.76</v>
      </c>
      <c r="E504" s="1">
        <v>43163</v>
      </c>
      <c r="F504">
        <v>1</v>
      </c>
      <c r="G504">
        <v>1</v>
      </c>
      <c r="H504" s="1" t="s">
        <v>228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 t="s">
        <v>56</v>
      </c>
      <c r="R504" s="1" t="s">
        <v>228</v>
      </c>
      <c r="S504">
        <v>0</v>
      </c>
      <c r="T504" s="1" t="s">
        <v>228</v>
      </c>
      <c r="U504">
        <v>0</v>
      </c>
      <c r="V504">
        <v>0</v>
      </c>
      <c r="W504" s="1">
        <v>43569</v>
      </c>
      <c r="X504" s="1">
        <v>43655</v>
      </c>
      <c r="Y504" s="1">
        <v>43695</v>
      </c>
      <c r="Z504" s="1">
        <v>43695</v>
      </c>
      <c r="AA504" s="1" t="s">
        <v>228</v>
      </c>
      <c r="AB504" s="1" t="s">
        <v>228</v>
      </c>
      <c r="AC504">
        <v>1</v>
      </c>
      <c r="AD504">
        <v>0</v>
      </c>
      <c r="AE504" s="1" t="s">
        <v>228</v>
      </c>
      <c r="AF504" s="1" t="s">
        <v>228</v>
      </c>
      <c r="AG504" t="s">
        <v>26</v>
      </c>
      <c r="AH504" t="s">
        <v>24</v>
      </c>
      <c r="AI504">
        <v>59</v>
      </c>
      <c r="AJ504" s="1" t="s">
        <v>228</v>
      </c>
      <c r="AK504">
        <v>0</v>
      </c>
      <c r="AL504">
        <v>0</v>
      </c>
    </row>
    <row r="505" spans="1:38" x14ac:dyDescent="0.25">
      <c r="A505">
        <v>3942668</v>
      </c>
      <c r="B505" s="1">
        <v>44562</v>
      </c>
      <c r="C505" t="s">
        <v>97</v>
      </c>
      <c r="D505" s="6">
        <v>1322.35</v>
      </c>
      <c r="E505" s="1">
        <v>43163</v>
      </c>
      <c r="F505">
        <v>1</v>
      </c>
      <c r="G505">
        <v>1</v>
      </c>
      <c r="H505" s="1" t="s">
        <v>228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 t="s">
        <v>56</v>
      </c>
      <c r="R505" s="1" t="s">
        <v>228</v>
      </c>
      <c r="S505">
        <v>0</v>
      </c>
      <c r="T505" s="1" t="s">
        <v>228</v>
      </c>
      <c r="U505">
        <v>0</v>
      </c>
      <c r="V505">
        <v>0</v>
      </c>
      <c r="W505" s="1">
        <v>43186</v>
      </c>
      <c r="X505" s="1">
        <v>43217</v>
      </c>
      <c r="Y505" s="1" t="s">
        <v>228</v>
      </c>
      <c r="Z505" s="1" t="s">
        <v>228</v>
      </c>
      <c r="AA505" s="1" t="s">
        <v>228</v>
      </c>
      <c r="AB505" s="1">
        <v>42204</v>
      </c>
      <c r="AC505">
        <v>1</v>
      </c>
      <c r="AD505">
        <v>1</v>
      </c>
      <c r="AE505" s="1" t="s">
        <v>228</v>
      </c>
      <c r="AF505" s="1" t="s">
        <v>228</v>
      </c>
      <c r="AG505" t="s">
        <v>26</v>
      </c>
      <c r="AH505" t="s">
        <v>33</v>
      </c>
      <c r="AI505">
        <v>66</v>
      </c>
      <c r="AJ505" s="1" t="s">
        <v>228</v>
      </c>
      <c r="AK505">
        <v>0</v>
      </c>
      <c r="AL505">
        <v>0</v>
      </c>
    </row>
    <row r="506" spans="1:38" x14ac:dyDescent="0.25">
      <c r="A506">
        <v>3942682</v>
      </c>
      <c r="B506" s="1">
        <v>44562</v>
      </c>
      <c r="C506" t="s">
        <v>97</v>
      </c>
      <c r="D506" s="6">
        <v>11530.41</v>
      </c>
      <c r="E506" s="1">
        <v>43163</v>
      </c>
      <c r="F506">
        <v>1</v>
      </c>
      <c r="G506">
        <v>1</v>
      </c>
      <c r="H506" s="1" t="s">
        <v>228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 t="s">
        <v>56</v>
      </c>
      <c r="R506" s="1" t="s">
        <v>228</v>
      </c>
      <c r="S506">
        <v>0</v>
      </c>
      <c r="T506" s="1" t="s">
        <v>228</v>
      </c>
      <c r="U506">
        <v>0</v>
      </c>
      <c r="V506">
        <v>0</v>
      </c>
      <c r="W506" s="1">
        <v>43190</v>
      </c>
      <c r="X506" s="1">
        <v>43218</v>
      </c>
      <c r="Y506" s="1">
        <v>43279</v>
      </c>
      <c r="Z506" s="1">
        <v>43279</v>
      </c>
      <c r="AA506" s="1">
        <v>44016</v>
      </c>
      <c r="AB506" s="1">
        <v>42189</v>
      </c>
      <c r="AC506">
        <v>1</v>
      </c>
      <c r="AD506">
        <v>0</v>
      </c>
      <c r="AE506" s="1" t="s">
        <v>228</v>
      </c>
      <c r="AF506" s="1" t="s">
        <v>228</v>
      </c>
      <c r="AG506" t="s">
        <v>26</v>
      </c>
      <c r="AH506" t="s">
        <v>33</v>
      </c>
      <c r="AI506">
        <v>55</v>
      </c>
      <c r="AJ506" s="1" t="s">
        <v>228</v>
      </c>
      <c r="AK506">
        <v>0</v>
      </c>
      <c r="AL506">
        <v>0</v>
      </c>
    </row>
    <row r="507" spans="1:38" x14ac:dyDescent="0.25">
      <c r="A507">
        <v>3942703</v>
      </c>
      <c r="B507" s="1">
        <v>44562</v>
      </c>
      <c r="C507" t="s">
        <v>97</v>
      </c>
      <c r="D507" s="6">
        <v>190687.32</v>
      </c>
      <c r="E507" s="1">
        <v>43163</v>
      </c>
      <c r="F507">
        <v>1</v>
      </c>
      <c r="G507">
        <v>1</v>
      </c>
      <c r="H507" s="1" t="s">
        <v>228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t="s">
        <v>56</v>
      </c>
      <c r="R507" s="1" t="s">
        <v>228</v>
      </c>
      <c r="S507">
        <v>0</v>
      </c>
      <c r="T507" s="1" t="s">
        <v>228</v>
      </c>
      <c r="U507">
        <v>0</v>
      </c>
      <c r="V507">
        <v>0</v>
      </c>
      <c r="W507" s="1">
        <v>43338</v>
      </c>
      <c r="X507" s="1">
        <v>43373</v>
      </c>
      <c r="Y507" s="1">
        <v>43431</v>
      </c>
      <c r="Z507" s="1">
        <v>43431</v>
      </c>
      <c r="AA507" s="1">
        <v>43960</v>
      </c>
      <c r="AB507" s="1">
        <v>41967</v>
      </c>
      <c r="AC507">
        <v>1</v>
      </c>
      <c r="AD507">
        <v>0</v>
      </c>
      <c r="AE507" s="1" t="s">
        <v>228</v>
      </c>
      <c r="AF507" s="1" t="s">
        <v>228</v>
      </c>
      <c r="AG507" t="s">
        <v>26</v>
      </c>
      <c r="AH507" t="s">
        <v>24</v>
      </c>
      <c r="AI507">
        <v>49</v>
      </c>
      <c r="AJ507" s="1">
        <v>44543</v>
      </c>
      <c r="AK507">
        <v>0</v>
      </c>
      <c r="AL507">
        <v>0</v>
      </c>
    </row>
    <row r="508" spans="1:38" x14ac:dyDescent="0.25">
      <c r="A508">
        <v>3942735</v>
      </c>
      <c r="B508" s="1">
        <v>44562</v>
      </c>
      <c r="C508" t="s">
        <v>97</v>
      </c>
      <c r="D508" s="6">
        <v>6269.4</v>
      </c>
      <c r="E508" s="1">
        <v>43163</v>
      </c>
      <c r="F508">
        <v>2</v>
      </c>
      <c r="G508">
        <v>1</v>
      </c>
      <c r="H508" s="1" t="s">
        <v>228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t="s">
        <v>56</v>
      </c>
      <c r="R508" s="1" t="s">
        <v>228</v>
      </c>
      <c r="S508">
        <v>0</v>
      </c>
      <c r="T508" s="1" t="s">
        <v>228</v>
      </c>
      <c r="U508">
        <v>0</v>
      </c>
      <c r="V508">
        <v>0</v>
      </c>
      <c r="W508" s="1">
        <v>43374</v>
      </c>
      <c r="X508" s="1">
        <v>43378</v>
      </c>
      <c r="Y508" s="1">
        <v>43416</v>
      </c>
      <c r="Z508" s="1">
        <v>43416</v>
      </c>
      <c r="AA508" s="1" t="s">
        <v>228</v>
      </c>
      <c r="AB508" s="1">
        <v>42722</v>
      </c>
      <c r="AC508">
        <v>1</v>
      </c>
      <c r="AD508">
        <v>0</v>
      </c>
      <c r="AE508" s="1" t="s">
        <v>228</v>
      </c>
      <c r="AF508" s="1" t="s">
        <v>228</v>
      </c>
      <c r="AG508" t="s">
        <v>26</v>
      </c>
      <c r="AH508" t="s">
        <v>24</v>
      </c>
      <c r="AI508">
        <v>28</v>
      </c>
      <c r="AJ508" s="1" t="s">
        <v>228</v>
      </c>
      <c r="AK508">
        <v>0</v>
      </c>
      <c r="AL508">
        <v>0</v>
      </c>
    </row>
    <row r="509" spans="1:38" x14ac:dyDescent="0.25">
      <c r="A509">
        <v>3942764</v>
      </c>
      <c r="B509" s="1">
        <v>44562</v>
      </c>
      <c r="C509" t="s">
        <v>97</v>
      </c>
      <c r="D509" s="6">
        <v>1566.57</v>
      </c>
      <c r="E509" s="1">
        <v>43163</v>
      </c>
      <c r="F509">
        <v>1</v>
      </c>
      <c r="G509">
        <v>1</v>
      </c>
      <c r="H509" s="1" t="s">
        <v>228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 t="s">
        <v>56</v>
      </c>
      <c r="R509" s="1" t="s">
        <v>228</v>
      </c>
      <c r="S509">
        <v>0</v>
      </c>
      <c r="T509" s="1" t="s">
        <v>228</v>
      </c>
      <c r="U509">
        <v>0</v>
      </c>
      <c r="V509">
        <v>0</v>
      </c>
      <c r="W509" s="1">
        <v>43374</v>
      </c>
      <c r="X509" s="1">
        <v>43406</v>
      </c>
      <c r="Y509" s="1">
        <v>43448</v>
      </c>
      <c r="Z509" s="1">
        <v>43448</v>
      </c>
      <c r="AA509" s="1">
        <v>44353</v>
      </c>
      <c r="AB509" s="1" t="s">
        <v>228</v>
      </c>
      <c r="AC509">
        <v>1</v>
      </c>
      <c r="AD509">
        <v>0</v>
      </c>
      <c r="AE509" s="1" t="s">
        <v>228</v>
      </c>
      <c r="AF509" s="1" t="s">
        <v>228</v>
      </c>
      <c r="AG509" t="s">
        <v>26</v>
      </c>
      <c r="AH509" t="s">
        <v>24</v>
      </c>
      <c r="AI509">
        <v>46</v>
      </c>
      <c r="AJ509" s="1" t="s">
        <v>228</v>
      </c>
      <c r="AK509">
        <v>0</v>
      </c>
      <c r="AL509">
        <v>0</v>
      </c>
    </row>
    <row r="510" spans="1:38" x14ac:dyDescent="0.25">
      <c r="A510">
        <v>3942791</v>
      </c>
      <c r="B510" s="1">
        <v>44562</v>
      </c>
      <c r="C510" t="s">
        <v>97</v>
      </c>
      <c r="D510" s="6">
        <v>6096.01</v>
      </c>
      <c r="E510" s="1">
        <v>43163</v>
      </c>
      <c r="F510">
        <v>2</v>
      </c>
      <c r="G510">
        <v>1</v>
      </c>
      <c r="H510" s="1">
        <v>44521</v>
      </c>
      <c r="I510">
        <v>0</v>
      </c>
      <c r="J510">
        <v>50</v>
      </c>
      <c r="K510">
        <v>50</v>
      </c>
      <c r="L510">
        <v>50</v>
      </c>
      <c r="M510">
        <v>0</v>
      </c>
      <c r="N510">
        <v>1</v>
      </c>
      <c r="O510">
        <v>1</v>
      </c>
      <c r="P510">
        <v>1</v>
      </c>
      <c r="Q510" t="s">
        <v>56</v>
      </c>
      <c r="R510" s="1">
        <v>44557</v>
      </c>
      <c r="S510">
        <v>4</v>
      </c>
      <c r="T510" s="1" t="s">
        <v>228</v>
      </c>
      <c r="U510">
        <v>0</v>
      </c>
      <c r="V510">
        <v>0</v>
      </c>
      <c r="W510" s="1">
        <v>43371</v>
      </c>
      <c r="X510" s="1" t="s">
        <v>228</v>
      </c>
      <c r="Y510" s="1" t="s">
        <v>228</v>
      </c>
      <c r="Z510" s="1" t="s">
        <v>228</v>
      </c>
      <c r="AA510" s="1" t="s">
        <v>228</v>
      </c>
      <c r="AB510" s="1">
        <v>41196</v>
      </c>
      <c r="AC510">
        <v>1</v>
      </c>
      <c r="AD510">
        <v>1</v>
      </c>
      <c r="AE510" s="1">
        <v>43903</v>
      </c>
      <c r="AF510" s="1">
        <v>43903</v>
      </c>
      <c r="AG510" t="s">
        <v>26</v>
      </c>
      <c r="AH510" t="s">
        <v>33</v>
      </c>
      <c r="AI510">
        <v>58</v>
      </c>
      <c r="AJ510" s="1">
        <v>44522</v>
      </c>
      <c r="AK510">
        <v>200</v>
      </c>
      <c r="AL510">
        <v>1</v>
      </c>
    </row>
    <row r="511" spans="1:38" x14ac:dyDescent="0.25">
      <c r="A511">
        <v>3942803</v>
      </c>
      <c r="B511" s="1">
        <v>44562</v>
      </c>
      <c r="C511" t="s">
        <v>97</v>
      </c>
      <c r="D511" s="6">
        <v>8829.6299999999992</v>
      </c>
      <c r="E511" s="1">
        <v>43163</v>
      </c>
      <c r="F511">
        <v>1</v>
      </c>
      <c r="G511">
        <v>1</v>
      </c>
      <c r="H511" s="1" t="s">
        <v>228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t="s">
        <v>56</v>
      </c>
      <c r="R511" s="1" t="s">
        <v>228</v>
      </c>
      <c r="S511">
        <v>0</v>
      </c>
      <c r="T511" s="1" t="s">
        <v>228</v>
      </c>
      <c r="U511">
        <v>0</v>
      </c>
      <c r="V511">
        <v>0</v>
      </c>
      <c r="W511" s="1">
        <v>43569</v>
      </c>
      <c r="X511" s="1" t="s">
        <v>228</v>
      </c>
      <c r="Y511" s="1" t="s">
        <v>228</v>
      </c>
      <c r="Z511" s="1" t="s">
        <v>228</v>
      </c>
      <c r="AA511" s="1" t="s">
        <v>228</v>
      </c>
      <c r="AB511" s="1" t="s">
        <v>228</v>
      </c>
      <c r="AC511">
        <v>1</v>
      </c>
      <c r="AD511">
        <v>0</v>
      </c>
      <c r="AE511" s="1" t="s">
        <v>228</v>
      </c>
      <c r="AF511" s="1" t="s">
        <v>228</v>
      </c>
      <c r="AG511" t="s">
        <v>26</v>
      </c>
      <c r="AH511" t="s">
        <v>24</v>
      </c>
      <c r="AI511">
        <v>47</v>
      </c>
      <c r="AJ511" s="1" t="s">
        <v>228</v>
      </c>
      <c r="AK511">
        <v>0</v>
      </c>
      <c r="AL511">
        <v>0</v>
      </c>
    </row>
    <row r="512" spans="1:38" x14ac:dyDescent="0.25">
      <c r="A512">
        <v>3945159</v>
      </c>
      <c r="B512" s="1">
        <v>44562</v>
      </c>
      <c r="C512" t="s">
        <v>97</v>
      </c>
      <c r="D512" s="6">
        <v>38167.379999999997</v>
      </c>
      <c r="E512" s="1">
        <v>43163</v>
      </c>
      <c r="F512">
        <v>1</v>
      </c>
      <c r="G512">
        <v>1</v>
      </c>
      <c r="H512" s="1" t="s">
        <v>228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 t="s">
        <v>56</v>
      </c>
      <c r="R512" s="1" t="s">
        <v>228</v>
      </c>
      <c r="S512">
        <v>0</v>
      </c>
      <c r="T512" s="1" t="s">
        <v>228</v>
      </c>
      <c r="U512">
        <v>0</v>
      </c>
      <c r="V512">
        <v>0</v>
      </c>
      <c r="W512" s="1">
        <v>43347</v>
      </c>
      <c r="X512" s="1">
        <v>43388</v>
      </c>
      <c r="Y512" s="1">
        <v>43470</v>
      </c>
      <c r="Z512" s="1">
        <v>43472</v>
      </c>
      <c r="AA512" s="1">
        <v>44379</v>
      </c>
      <c r="AB512" s="1">
        <v>41828</v>
      </c>
      <c r="AC512">
        <v>1</v>
      </c>
      <c r="AD512">
        <v>0</v>
      </c>
      <c r="AE512" s="1" t="s">
        <v>228</v>
      </c>
      <c r="AF512" s="1" t="s">
        <v>228</v>
      </c>
      <c r="AG512" t="s">
        <v>26</v>
      </c>
      <c r="AH512" t="s">
        <v>33</v>
      </c>
      <c r="AI512">
        <v>57</v>
      </c>
      <c r="AJ512" s="1" t="s">
        <v>228</v>
      </c>
      <c r="AK512">
        <v>0</v>
      </c>
      <c r="AL512">
        <v>0</v>
      </c>
    </row>
    <row r="513" spans="1:38" x14ac:dyDescent="0.25">
      <c r="A513">
        <v>3945162</v>
      </c>
      <c r="B513" s="1">
        <v>44562</v>
      </c>
      <c r="C513" t="s">
        <v>97</v>
      </c>
      <c r="D513" s="6">
        <v>28595.58</v>
      </c>
      <c r="E513" s="1">
        <v>43163</v>
      </c>
      <c r="F513">
        <v>1</v>
      </c>
      <c r="G513">
        <v>1</v>
      </c>
      <c r="H513" s="1" t="s">
        <v>228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 t="s">
        <v>56</v>
      </c>
      <c r="R513" s="1" t="s">
        <v>228</v>
      </c>
      <c r="S513">
        <v>0</v>
      </c>
      <c r="T513" s="1" t="s">
        <v>228</v>
      </c>
      <c r="U513">
        <v>0</v>
      </c>
      <c r="V513">
        <v>0</v>
      </c>
      <c r="W513" s="1">
        <v>43189</v>
      </c>
      <c r="X513" s="1">
        <v>43205</v>
      </c>
      <c r="Y513" s="1">
        <v>43261</v>
      </c>
      <c r="Z513" s="1">
        <v>43261</v>
      </c>
      <c r="AA513" s="1">
        <v>43596</v>
      </c>
      <c r="AB513" s="1">
        <v>41161</v>
      </c>
      <c r="AC513">
        <v>1</v>
      </c>
      <c r="AD513">
        <v>0</v>
      </c>
      <c r="AE513" s="1" t="s">
        <v>228</v>
      </c>
      <c r="AF513" s="1" t="s">
        <v>228</v>
      </c>
      <c r="AG513" t="s">
        <v>26</v>
      </c>
      <c r="AH513" t="s">
        <v>33</v>
      </c>
      <c r="AI513">
        <v>43</v>
      </c>
      <c r="AJ513" s="1" t="s">
        <v>228</v>
      </c>
      <c r="AK513">
        <v>0</v>
      </c>
      <c r="AL513">
        <v>0</v>
      </c>
    </row>
    <row r="514" spans="1:38" x14ac:dyDescent="0.25">
      <c r="A514">
        <v>3945167</v>
      </c>
      <c r="B514" s="1">
        <v>44562</v>
      </c>
      <c r="C514" t="s">
        <v>97</v>
      </c>
      <c r="D514" s="6">
        <v>7732.03</v>
      </c>
      <c r="E514" s="1">
        <v>43163</v>
      </c>
      <c r="F514">
        <v>1</v>
      </c>
      <c r="G514">
        <v>1</v>
      </c>
      <c r="H514" s="1" t="s">
        <v>228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t="s">
        <v>56</v>
      </c>
      <c r="R514" s="1" t="s">
        <v>228</v>
      </c>
      <c r="S514">
        <v>0</v>
      </c>
      <c r="T514" s="1" t="s">
        <v>228</v>
      </c>
      <c r="U514">
        <v>0</v>
      </c>
      <c r="V514">
        <v>0</v>
      </c>
      <c r="W514" s="1">
        <v>43186</v>
      </c>
      <c r="X514" s="1">
        <v>43203</v>
      </c>
      <c r="Y514" s="1">
        <v>43253</v>
      </c>
      <c r="Z514" s="1">
        <v>43253</v>
      </c>
      <c r="AA514" s="1">
        <v>44102</v>
      </c>
      <c r="AB514" s="1">
        <v>42651</v>
      </c>
      <c r="AC514">
        <v>1</v>
      </c>
      <c r="AD514">
        <v>0</v>
      </c>
      <c r="AE514" s="1" t="s">
        <v>228</v>
      </c>
      <c r="AF514" s="1" t="s">
        <v>228</v>
      </c>
      <c r="AG514" t="s">
        <v>26</v>
      </c>
      <c r="AH514" t="s">
        <v>33</v>
      </c>
      <c r="AI514">
        <v>61</v>
      </c>
      <c r="AJ514" s="1" t="s">
        <v>228</v>
      </c>
      <c r="AK514">
        <v>0</v>
      </c>
      <c r="AL514">
        <v>0</v>
      </c>
    </row>
    <row r="515" spans="1:38" x14ac:dyDescent="0.25">
      <c r="A515">
        <v>3945225</v>
      </c>
      <c r="B515" s="1">
        <v>44562</v>
      </c>
      <c r="C515" t="s">
        <v>97</v>
      </c>
      <c r="D515" s="6">
        <v>16902.73</v>
      </c>
      <c r="E515" s="1">
        <v>43163</v>
      </c>
      <c r="F515">
        <v>4</v>
      </c>
      <c r="G515">
        <v>1</v>
      </c>
      <c r="H515" s="1" t="s">
        <v>228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 t="s">
        <v>56</v>
      </c>
      <c r="R515" s="1" t="s">
        <v>228</v>
      </c>
      <c r="S515">
        <v>0</v>
      </c>
      <c r="T515" s="1" t="s">
        <v>228</v>
      </c>
      <c r="U515">
        <v>0</v>
      </c>
      <c r="V515">
        <v>0</v>
      </c>
      <c r="W515" s="1">
        <v>43189</v>
      </c>
      <c r="X515" s="1">
        <v>43203</v>
      </c>
      <c r="Y515" s="1">
        <v>43253</v>
      </c>
      <c r="Z515" s="1">
        <v>43253</v>
      </c>
      <c r="AA515" s="1">
        <v>43630</v>
      </c>
      <c r="AB515" s="1">
        <v>41245</v>
      </c>
      <c r="AC515">
        <v>1</v>
      </c>
      <c r="AD515">
        <v>0</v>
      </c>
      <c r="AE515" s="1" t="s">
        <v>228</v>
      </c>
      <c r="AF515" s="1" t="s">
        <v>228</v>
      </c>
      <c r="AG515" t="s">
        <v>26</v>
      </c>
      <c r="AH515" t="s">
        <v>24</v>
      </c>
      <c r="AI515">
        <v>41</v>
      </c>
      <c r="AJ515" s="1" t="s">
        <v>228</v>
      </c>
      <c r="AK515">
        <v>0</v>
      </c>
      <c r="AL515">
        <v>0</v>
      </c>
    </row>
    <row r="516" spans="1:38" x14ac:dyDescent="0.25">
      <c r="A516">
        <v>3945452</v>
      </c>
      <c r="B516" s="1">
        <v>44562</v>
      </c>
      <c r="C516" t="s">
        <v>97</v>
      </c>
      <c r="D516" s="6">
        <v>1414.71</v>
      </c>
      <c r="E516" s="1">
        <v>43163</v>
      </c>
      <c r="F516">
        <v>2</v>
      </c>
      <c r="G516">
        <v>1</v>
      </c>
      <c r="H516" s="1" t="s">
        <v>228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 t="s">
        <v>56</v>
      </c>
      <c r="R516" s="1" t="s">
        <v>228</v>
      </c>
      <c r="S516">
        <v>0</v>
      </c>
      <c r="T516" s="1" t="s">
        <v>228</v>
      </c>
      <c r="U516">
        <v>0</v>
      </c>
      <c r="V516">
        <v>0</v>
      </c>
      <c r="W516" s="1">
        <v>43569</v>
      </c>
      <c r="X516" s="1" t="s">
        <v>228</v>
      </c>
      <c r="Y516" s="1" t="s">
        <v>228</v>
      </c>
      <c r="Z516" s="1" t="s">
        <v>228</v>
      </c>
      <c r="AA516" s="1" t="s">
        <v>228</v>
      </c>
      <c r="AB516" s="1" t="s">
        <v>228</v>
      </c>
      <c r="AC516">
        <v>1</v>
      </c>
      <c r="AD516">
        <v>0</v>
      </c>
      <c r="AE516" s="1" t="s">
        <v>228</v>
      </c>
      <c r="AF516" s="1" t="s">
        <v>228</v>
      </c>
      <c r="AG516" t="s">
        <v>26</v>
      </c>
      <c r="AH516" t="s">
        <v>33</v>
      </c>
      <c r="AI516">
        <v>58</v>
      </c>
      <c r="AJ516" s="1" t="s">
        <v>228</v>
      </c>
      <c r="AK516">
        <v>0</v>
      </c>
      <c r="AL516">
        <v>0</v>
      </c>
    </row>
    <row r="517" spans="1:38" x14ac:dyDescent="0.25">
      <c r="A517">
        <v>3946673</v>
      </c>
      <c r="B517" s="1">
        <v>44562</v>
      </c>
      <c r="C517" t="s">
        <v>97</v>
      </c>
      <c r="D517" s="6">
        <v>1670.28</v>
      </c>
      <c r="E517" s="1">
        <v>43163</v>
      </c>
      <c r="F517">
        <v>1</v>
      </c>
      <c r="G517">
        <v>1</v>
      </c>
      <c r="H517" s="1" t="s">
        <v>228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 t="s">
        <v>56</v>
      </c>
      <c r="R517" s="1" t="s">
        <v>228</v>
      </c>
      <c r="S517">
        <v>0</v>
      </c>
      <c r="T517" s="1" t="s">
        <v>228</v>
      </c>
      <c r="U517">
        <v>0</v>
      </c>
      <c r="V517">
        <v>0</v>
      </c>
      <c r="W517" s="1">
        <v>43186</v>
      </c>
      <c r="X517" s="1">
        <v>43232</v>
      </c>
      <c r="Y517" s="1">
        <v>43277</v>
      </c>
      <c r="Z517" s="1">
        <v>43277</v>
      </c>
      <c r="AA517" s="1">
        <v>43472</v>
      </c>
      <c r="AB517" s="1">
        <v>42784</v>
      </c>
      <c r="AC517">
        <v>1</v>
      </c>
      <c r="AD517">
        <v>0</v>
      </c>
      <c r="AE517" s="1" t="s">
        <v>228</v>
      </c>
      <c r="AF517" s="1" t="s">
        <v>228</v>
      </c>
      <c r="AG517" t="s">
        <v>26</v>
      </c>
      <c r="AH517" t="s">
        <v>24</v>
      </c>
      <c r="AI517">
        <v>56</v>
      </c>
      <c r="AJ517" s="1" t="s">
        <v>228</v>
      </c>
      <c r="AK517">
        <v>0</v>
      </c>
      <c r="AL517">
        <v>0</v>
      </c>
    </row>
    <row r="518" spans="1:38" x14ac:dyDescent="0.25">
      <c r="A518">
        <v>3946733</v>
      </c>
      <c r="B518" s="1">
        <v>44562</v>
      </c>
      <c r="C518" t="s">
        <v>97</v>
      </c>
      <c r="D518" s="6">
        <v>31354.69</v>
      </c>
      <c r="E518" s="1">
        <v>43163</v>
      </c>
      <c r="F518">
        <v>12</v>
      </c>
      <c r="G518">
        <v>1</v>
      </c>
      <c r="H518" s="1" t="s">
        <v>228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">
        <v>56</v>
      </c>
      <c r="R518" s="1" t="s">
        <v>228</v>
      </c>
      <c r="S518">
        <v>0</v>
      </c>
      <c r="T518" s="1" t="s">
        <v>228</v>
      </c>
      <c r="U518">
        <v>0</v>
      </c>
      <c r="V518">
        <v>0</v>
      </c>
      <c r="W518" s="1">
        <v>43667</v>
      </c>
      <c r="X518" s="1" t="s">
        <v>228</v>
      </c>
      <c r="Y518" s="1" t="s">
        <v>228</v>
      </c>
      <c r="Z518" s="1" t="s">
        <v>228</v>
      </c>
      <c r="AA518" s="1" t="s">
        <v>228</v>
      </c>
      <c r="AB518" s="1">
        <v>42024</v>
      </c>
      <c r="AC518">
        <v>1</v>
      </c>
      <c r="AD518">
        <v>0</v>
      </c>
      <c r="AE518" s="1" t="s">
        <v>228</v>
      </c>
      <c r="AF518" s="1" t="s">
        <v>228</v>
      </c>
      <c r="AG518" t="s">
        <v>26</v>
      </c>
      <c r="AH518" t="s">
        <v>33</v>
      </c>
      <c r="AI518">
        <v>63</v>
      </c>
      <c r="AJ518" s="1" t="s">
        <v>228</v>
      </c>
      <c r="AK518">
        <v>0</v>
      </c>
      <c r="AL518">
        <v>0</v>
      </c>
    </row>
    <row r="519" spans="1:38" x14ac:dyDescent="0.25">
      <c r="A519">
        <v>3946746</v>
      </c>
      <c r="B519" s="1">
        <v>44562</v>
      </c>
      <c r="C519" t="s">
        <v>97</v>
      </c>
      <c r="D519" s="6">
        <v>9943.82</v>
      </c>
      <c r="E519" s="1">
        <v>43163</v>
      </c>
      <c r="F519">
        <v>1</v>
      </c>
      <c r="G519">
        <v>1</v>
      </c>
      <c r="H519" s="1" t="s">
        <v>228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56</v>
      </c>
      <c r="R519" s="1">
        <v>44526</v>
      </c>
      <c r="S519">
        <v>1</v>
      </c>
      <c r="T519" s="1" t="s">
        <v>228</v>
      </c>
      <c r="U519">
        <v>0</v>
      </c>
      <c r="V519">
        <v>0</v>
      </c>
      <c r="W519" s="1">
        <v>43569</v>
      </c>
      <c r="X519" s="1">
        <v>43767</v>
      </c>
      <c r="Y519" s="1">
        <v>43879</v>
      </c>
      <c r="Z519" s="1">
        <v>43879</v>
      </c>
      <c r="AA519" s="1">
        <v>44176</v>
      </c>
      <c r="AB519" s="1" t="s">
        <v>228</v>
      </c>
      <c r="AC519">
        <v>1</v>
      </c>
      <c r="AD519">
        <v>0</v>
      </c>
      <c r="AE519" s="1">
        <v>43903</v>
      </c>
      <c r="AF519" s="1">
        <v>43903</v>
      </c>
      <c r="AG519" t="s">
        <v>26</v>
      </c>
      <c r="AH519" t="s">
        <v>24</v>
      </c>
      <c r="AI519">
        <v>40</v>
      </c>
      <c r="AJ519" s="1" t="s">
        <v>228</v>
      </c>
      <c r="AK519">
        <v>0</v>
      </c>
      <c r="AL519">
        <v>0</v>
      </c>
    </row>
    <row r="520" spans="1:38" x14ac:dyDescent="0.25">
      <c r="A520">
        <v>3946776</v>
      </c>
      <c r="B520" s="1">
        <v>44562</v>
      </c>
      <c r="C520" t="s">
        <v>97</v>
      </c>
      <c r="D520" s="6">
        <v>23286.52</v>
      </c>
      <c r="E520" s="1">
        <v>43163</v>
      </c>
      <c r="F520">
        <v>3</v>
      </c>
      <c r="G520">
        <v>1</v>
      </c>
      <c r="H520" s="1">
        <v>44561</v>
      </c>
      <c r="I520">
        <v>300</v>
      </c>
      <c r="J520">
        <v>600</v>
      </c>
      <c r="K520">
        <v>900</v>
      </c>
      <c r="L520">
        <v>1800</v>
      </c>
      <c r="M520">
        <v>1</v>
      </c>
      <c r="N520">
        <v>2</v>
      </c>
      <c r="O520">
        <v>3</v>
      </c>
      <c r="P520">
        <v>6</v>
      </c>
      <c r="Q520" t="s">
        <v>56</v>
      </c>
      <c r="R520" s="1">
        <v>44557</v>
      </c>
      <c r="S520">
        <v>4</v>
      </c>
      <c r="T520" s="1" t="s">
        <v>228</v>
      </c>
      <c r="U520">
        <v>0</v>
      </c>
      <c r="V520">
        <v>0</v>
      </c>
      <c r="W520" s="1">
        <v>43189</v>
      </c>
      <c r="X520" s="1" t="s">
        <v>228</v>
      </c>
      <c r="Y520" s="1" t="s">
        <v>228</v>
      </c>
      <c r="Z520" s="1" t="s">
        <v>228</v>
      </c>
      <c r="AA520" s="1" t="s">
        <v>228</v>
      </c>
      <c r="AB520" s="1">
        <v>42609</v>
      </c>
      <c r="AC520">
        <v>1</v>
      </c>
      <c r="AD520">
        <v>1</v>
      </c>
      <c r="AE520" s="1">
        <v>44432</v>
      </c>
      <c r="AF520" s="1">
        <v>44432</v>
      </c>
      <c r="AG520" t="s">
        <v>26</v>
      </c>
      <c r="AH520" t="s">
        <v>33</v>
      </c>
      <c r="AI520">
        <v>44</v>
      </c>
      <c r="AJ520" s="1" t="s">
        <v>228</v>
      </c>
      <c r="AK520">
        <v>600</v>
      </c>
      <c r="AL520">
        <v>1</v>
      </c>
    </row>
    <row r="521" spans="1:38" x14ac:dyDescent="0.25">
      <c r="A521">
        <v>3946788</v>
      </c>
      <c r="B521" s="1">
        <v>44562</v>
      </c>
      <c r="C521" t="s">
        <v>97</v>
      </c>
      <c r="D521" s="6">
        <v>7611.46</v>
      </c>
      <c r="E521" s="1">
        <v>43163</v>
      </c>
      <c r="F521">
        <v>1</v>
      </c>
      <c r="G521">
        <v>1</v>
      </c>
      <c r="H521" s="1">
        <v>44481</v>
      </c>
      <c r="I521">
        <v>0</v>
      </c>
      <c r="J521">
        <v>0</v>
      </c>
      <c r="K521">
        <v>400</v>
      </c>
      <c r="L521">
        <v>400</v>
      </c>
      <c r="M521">
        <v>0</v>
      </c>
      <c r="N521">
        <v>0</v>
      </c>
      <c r="O521">
        <v>1</v>
      </c>
      <c r="P521">
        <v>1</v>
      </c>
      <c r="Q521" t="s">
        <v>56</v>
      </c>
      <c r="R521" s="1" t="s">
        <v>228</v>
      </c>
      <c r="S521">
        <v>0</v>
      </c>
      <c r="T521" s="1">
        <v>44533</v>
      </c>
      <c r="U521">
        <v>0</v>
      </c>
      <c r="V521">
        <v>0</v>
      </c>
      <c r="W521" s="1">
        <v>43564</v>
      </c>
      <c r="X521" s="1" t="s">
        <v>228</v>
      </c>
      <c r="Y521" s="1" t="s">
        <v>228</v>
      </c>
      <c r="Z521" s="1" t="s">
        <v>228</v>
      </c>
      <c r="AA521" s="1" t="s">
        <v>228</v>
      </c>
      <c r="AB521" s="1">
        <v>42059</v>
      </c>
      <c r="AC521">
        <v>1</v>
      </c>
      <c r="AD521">
        <v>0</v>
      </c>
      <c r="AE521" s="1">
        <v>44478</v>
      </c>
      <c r="AF521" s="1">
        <v>44537</v>
      </c>
      <c r="AG521" t="s">
        <v>26</v>
      </c>
      <c r="AH521" t="s">
        <v>33</v>
      </c>
      <c r="AI521">
        <v>29</v>
      </c>
      <c r="AJ521" s="1" t="s">
        <v>228</v>
      </c>
      <c r="AK521">
        <v>550</v>
      </c>
      <c r="AL521">
        <v>1</v>
      </c>
    </row>
    <row r="522" spans="1:38" x14ac:dyDescent="0.25">
      <c r="A522">
        <v>3946823</v>
      </c>
      <c r="B522" s="1">
        <v>44562</v>
      </c>
      <c r="C522" t="s">
        <v>97</v>
      </c>
      <c r="D522" s="6">
        <v>10011.93</v>
      </c>
      <c r="E522" s="1">
        <v>43163</v>
      </c>
      <c r="F522">
        <v>3</v>
      </c>
      <c r="G522">
        <v>1</v>
      </c>
      <c r="H522" s="1" t="s">
        <v>228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 t="s">
        <v>56</v>
      </c>
      <c r="R522" s="1">
        <v>44557</v>
      </c>
      <c r="S522">
        <v>5</v>
      </c>
      <c r="T522" s="1">
        <v>44551</v>
      </c>
      <c r="U522">
        <v>0</v>
      </c>
      <c r="V522">
        <v>0</v>
      </c>
      <c r="W522" s="1">
        <v>43338</v>
      </c>
      <c r="X522" s="1">
        <v>43427</v>
      </c>
      <c r="Y522" s="1">
        <v>43486</v>
      </c>
      <c r="Z522" s="1">
        <v>43486</v>
      </c>
      <c r="AA522" s="1" t="s">
        <v>228</v>
      </c>
      <c r="AB522" s="1">
        <v>41118</v>
      </c>
      <c r="AC522">
        <v>1</v>
      </c>
      <c r="AD522">
        <v>0</v>
      </c>
      <c r="AE522" s="1">
        <v>44144</v>
      </c>
      <c r="AF522" s="1">
        <v>44144</v>
      </c>
      <c r="AG522" t="s">
        <v>26</v>
      </c>
      <c r="AH522" t="s">
        <v>33</v>
      </c>
      <c r="AI522">
        <v>72</v>
      </c>
      <c r="AJ522" s="1" t="s">
        <v>228</v>
      </c>
      <c r="AK522">
        <v>300</v>
      </c>
      <c r="AL522">
        <v>1</v>
      </c>
    </row>
    <row r="523" spans="1:38" x14ac:dyDescent="0.25">
      <c r="A523">
        <v>3914514</v>
      </c>
      <c r="B523" s="1">
        <v>44562</v>
      </c>
      <c r="C523" t="s">
        <v>97</v>
      </c>
      <c r="D523" s="6">
        <v>36131.86</v>
      </c>
      <c r="E523" s="1">
        <v>43088</v>
      </c>
      <c r="F523">
        <v>1</v>
      </c>
      <c r="G523">
        <v>1</v>
      </c>
      <c r="H523" s="1" t="s">
        <v>228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t="s">
        <v>56</v>
      </c>
      <c r="R523" s="1" t="s">
        <v>228</v>
      </c>
      <c r="S523">
        <v>0</v>
      </c>
      <c r="T523" s="1" t="s">
        <v>228</v>
      </c>
      <c r="U523">
        <v>0</v>
      </c>
      <c r="V523">
        <v>0</v>
      </c>
      <c r="W523" s="1">
        <v>43100</v>
      </c>
      <c r="X523" s="1">
        <v>43121</v>
      </c>
      <c r="Y523" s="1">
        <v>43190</v>
      </c>
      <c r="Z523" s="1">
        <v>43190</v>
      </c>
      <c r="AA523" s="1">
        <v>43967</v>
      </c>
      <c r="AB523" s="1">
        <v>41066</v>
      </c>
      <c r="AC523">
        <v>1</v>
      </c>
      <c r="AD523">
        <v>0</v>
      </c>
      <c r="AE523" s="1" t="s">
        <v>228</v>
      </c>
      <c r="AF523" s="1" t="s">
        <v>228</v>
      </c>
      <c r="AG523" t="s">
        <v>26</v>
      </c>
      <c r="AH523" t="s">
        <v>24</v>
      </c>
      <c r="AI523">
        <v>41</v>
      </c>
      <c r="AJ523" s="1" t="s">
        <v>228</v>
      </c>
      <c r="AK523">
        <v>0</v>
      </c>
      <c r="AL523">
        <v>0</v>
      </c>
    </row>
    <row r="524" spans="1:38" x14ac:dyDescent="0.25">
      <c r="A524">
        <v>3914576</v>
      </c>
      <c r="B524" s="1">
        <v>44562</v>
      </c>
      <c r="C524" t="s">
        <v>97</v>
      </c>
      <c r="D524" s="6">
        <v>118734.02</v>
      </c>
      <c r="E524" s="1">
        <v>43088</v>
      </c>
      <c r="F524">
        <v>3</v>
      </c>
      <c r="G524">
        <v>1</v>
      </c>
      <c r="H524" s="1" t="s">
        <v>228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 t="s">
        <v>56</v>
      </c>
      <c r="R524" s="1" t="s">
        <v>228</v>
      </c>
      <c r="S524">
        <v>0</v>
      </c>
      <c r="T524" s="1" t="s">
        <v>228</v>
      </c>
      <c r="U524">
        <v>0</v>
      </c>
      <c r="V524">
        <v>0</v>
      </c>
      <c r="W524" s="1">
        <v>43655</v>
      </c>
      <c r="X524" s="1" t="s">
        <v>228</v>
      </c>
      <c r="Y524" s="1" t="s">
        <v>228</v>
      </c>
      <c r="Z524" s="1" t="s">
        <v>228</v>
      </c>
      <c r="AA524" s="1" t="s">
        <v>228</v>
      </c>
      <c r="AB524" s="1">
        <v>42394</v>
      </c>
      <c r="AC524">
        <v>1</v>
      </c>
      <c r="AD524">
        <v>1</v>
      </c>
      <c r="AE524" s="1">
        <v>43961</v>
      </c>
      <c r="AF524" s="1">
        <v>43961</v>
      </c>
      <c r="AG524" t="s">
        <v>26</v>
      </c>
      <c r="AH524" t="s">
        <v>24</v>
      </c>
      <c r="AI524">
        <v>45</v>
      </c>
      <c r="AJ524" s="1" t="s">
        <v>228</v>
      </c>
      <c r="AK524">
        <v>0</v>
      </c>
      <c r="AL524">
        <v>0</v>
      </c>
    </row>
    <row r="525" spans="1:38" x14ac:dyDescent="0.25">
      <c r="A525">
        <v>3914616</v>
      </c>
      <c r="B525" s="1">
        <v>44562</v>
      </c>
      <c r="C525" t="s">
        <v>97</v>
      </c>
      <c r="D525" s="6">
        <v>34309.1</v>
      </c>
      <c r="E525" s="1">
        <v>43088</v>
      </c>
      <c r="F525">
        <v>1</v>
      </c>
      <c r="G525">
        <v>1</v>
      </c>
      <c r="H525" s="1" t="s">
        <v>228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">
        <v>56</v>
      </c>
      <c r="R525" s="1" t="s">
        <v>228</v>
      </c>
      <c r="S525">
        <v>0</v>
      </c>
      <c r="T525" s="1" t="s">
        <v>228</v>
      </c>
      <c r="U525">
        <v>0</v>
      </c>
      <c r="V525">
        <v>0</v>
      </c>
      <c r="W525" s="1">
        <v>43175</v>
      </c>
      <c r="X525" s="1">
        <v>43205</v>
      </c>
      <c r="Y525" s="1">
        <v>43431</v>
      </c>
      <c r="Z525" s="1">
        <v>43431</v>
      </c>
      <c r="AA525" s="1">
        <v>43821</v>
      </c>
      <c r="AB525" s="1">
        <v>42239</v>
      </c>
      <c r="AC525">
        <v>1</v>
      </c>
      <c r="AD525">
        <v>0</v>
      </c>
      <c r="AE525" s="1" t="s">
        <v>228</v>
      </c>
      <c r="AF525" s="1" t="s">
        <v>228</v>
      </c>
      <c r="AG525" t="s">
        <v>26</v>
      </c>
      <c r="AH525" t="s">
        <v>33</v>
      </c>
      <c r="AI525">
        <v>37</v>
      </c>
      <c r="AJ525" s="1" t="s">
        <v>228</v>
      </c>
      <c r="AK525">
        <v>0</v>
      </c>
      <c r="AL525">
        <v>0</v>
      </c>
    </row>
    <row r="526" spans="1:38" x14ac:dyDescent="0.25">
      <c r="A526">
        <v>3914706</v>
      </c>
      <c r="B526" s="1">
        <v>44562</v>
      </c>
      <c r="C526" t="s">
        <v>97</v>
      </c>
      <c r="D526" s="6">
        <v>69962.38</v>
      </c>
      <c r="E526" s="1">
        <v>43088</v>
      </c>
      <c r="F526">
        <v>2</v>
      </c>
      <c r="G526">
        <v>1</v>
      </c>
      <c r="H526" s="1" t="s">
        <v>228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 t="s">
        <v>56</v>
      </c>
      <c r="R526" s="1" t="s">
        <v>228</v>
      </c>
      <c r="S526">
        <v>0</v>
      </c>
      <c r="T526" s="1" t="s">
        <v>228</v>
      </c>
      <c r="U526">
        <v>0</v>
      </c>
      <c r="V526">
        <v>0</v>
      </c>
      <c r="W526" s="1">
        <v>43100</v>
      </c>
      <c r="X526" s="1">
        <v>43119</v>
      </c>
      <c r="Y526" s="1">
        <v>43172</v>
      </c>
      <c r="Z526" s="1">
        <v>43172</v>
      </c>
      <c r="AA526" s="1">
        <v>43709</v>
      </c>
      <c r="AB526" s="1">
        <v>42008</v>
      </c>
      <c r="AC526">
        <v>1</v>
      </c>
      <c r="AD526">
        <v>0</v>
      </c>
      <c r="AE526" s="1" t="s">
        <v>228</v>
      </c>
      <c r="AF526" s="1" t="s">
        <v>228</v>
      </c>
      <c r="AG526" t="s">
        <v>26</v>
      </c>
      <c r="AH526" t="s">
        <v>33</v>
      </c>
      <c r="AI526">
        <v>59</v>
      </c>
      <c r="AJ526" s="1" t="s">
        <v>228</v>
      </c>
      <c r="AK526">
        <v>0</v>
      </c>
      <c r="AL526">
        <v>0</v>
      </c>
    </row>
    <row r="527" spans="1:38" x14ac:dyDescent="0.25">
      <c r="A527">
        <v>3914768</v>
      </c>
      <c r="B527" s="1">
        <v>44562</v>
      </c>
      <c r="C527" t="s">
        <v>97</v>
      </c>
      <c r="D527" s="6">
        <v>6367.48</v>
      </c>
      <c r="E527" s="1">
        <v>43088</v>
      </c>
      <c r="F527">
        <v>1</v>
      </c>
      <c r="G527">
        <v>1</v>
      </c>
      <c r="H527" s="1" t="s">
        <v>228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 t="s">
        <v>56</v>
      </c>
      <c r="R527" s="1" t="s">
        <v>228</v>
      </c>
      <c r="S527">
        <v>0</v>
      </c>
      <c r="T527" s="1" t="s">
        <v>228</v>
      </c>
      <c r="U527">
        <v>0</v>
      </c>
      <c r="V527">
        <v>0</v>
      </c>
      <c r="W527" s="1">
        <v>43100</v>
      </c>
      <c r="X527" s="1">
        <v>43116</v>
      </c>
      <c r="Y527" s="1">
        <v>43171</v>
      </c>
      <c r="Z527" s="1">
        <v>43171</v>
      </c>
      <c r="AA527" s="1">
        <v>43799</v>
      </c>
      <c r="AB527" s="1">
        <v>41066</v>
      </c>
      <c r="AC527">
        <v>1</v>
      </c>
      <c r="AD527">
        <v>0</v>
      </c>
      <c r="AE527" s="1" t="s">
        <v>228</v>
      </c>
      <c r="AF527" s="1" t="s">
        <v>228</v>
      </c>
      <c r="AG527" t="s">
        <v>26</v>
      </c>
      <c r="AH527" t="s">
        <v>24</v>
      </c>
      <c r="AI527">
        <v>58</v>
      </c>
      <c r="AJ527" s="1" t="s">
        <v>228</v>
      </c>
      <c r="AK527">
        <v>0</v>
      </c>
      <c r="AL527">
        <v>0</v>
      </c>
    </row>
    <row r="528" spans="1:38" x14ac:dyDescent="0.25">
      <c r="A528">
        <v>3914812</v>
      </c>
      <c r="B528" s="1">
        <v>44562</v>
      </c>
      <c r="C528" t="s">
        <v>97</v>
      </c>
      <c r="D528" s="6">
        <v>1987.57</v>
      </c>
      <c r="E528" s="1">
        <v>43088</v>
      </c>
      <c r="F528">
        <v>1</v>
      </c>
      <c r="G528">
        <v>1</v>
      </c>
      <c r="H528" s="1" t="s">
        <v>228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 t="s">
        <v>56</v>
      </c>
      <c r="R528" s="1" t="s">
        <v>228</v>
      </c>
      <c r="S528">
        <v>0</v>
      </c>
      <c r="T528" s="1" t="s">
        <v>228</v>
      </c>
      <c r="U528">
        <v>0</v>
      </c>
      <c r="V528">
        <v>0</v>
      </c>
      <c r="W528" s="1">
        <v>43100</v>
      </c>
      <c r="X528" s="1">
        <v>43112</v>
      </c>
      <c r="Y528" s="1">
        <v>43162</v>
      </c>
      <c r="Z528" s="1">
        <v>43162</v>
      </c>
      <c r="AA528" s="1">
        <v>43477</v>
      </c>
      <c r="AB528" s="1" t="s">
        <v>228</v>
      </c>
      <c r="AC528">
        <v>1</v>
      </c>
      <c r="AD528">
        <v>0</v>
      </c>
      <c r="AE528" s="1" t="s">
        <v>228</v>
      </c>
      <c r="AF528" s="1" t="s">
        <v>228</v>
      </c>
      <c r="AG528" t="s">
        <v>26</v>
      </c>
      <c r="AH528" t="s">
        <v>33</v>
      </c>
      <c r="AI528">
        <v>39</v>
      </c>
      <c r="AJ528" s="1" t="s">
        <v>228</v>
      </c>
      <c r="AK528">
        <v>0</v>
      </c>
      <c r="AL528">
        <v>0</v>
      </c>
    </row>
    <row r="529" spans="1:38" x14ac:dyDescent="0.25">
      <c r="A529">
        <v>3915138</v>
      </c>
      <c r="B529" s="1">
        <v>44562</v>
      </c>
      <c r="C529" t="s">
        <v>97</v>
      </c>
      <c r="D529" s="6">
        <v>2260.8000000000002</v>
      </c>
      <c r="E529" s="1">
        <v>43088</v>
      </c>
      <c r="F529">
        <v>1</v>
      </c>
      <c r="G529">
        <v>1</v>
      </c>
      <c r="H529" s="1" t="s">
        <v>228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 t="s">
        <v>56</v>
      </c>
      <c r="R529" s="1" t="s">
        <v>228</v>
      </c>
      <c r="S529">
        <v>0</v>
      </c>
      <c r="T529" s="1" t="s">
        <v>228</v>
      </c>
      <c r="U529">
        <v>0</v>
      </c>
      <c r="V529">
        <v>0</v>
      </c>
      <c r="W529" s="1">
        <v>43564</v>
      </c>
      <c r="X529" s="1" t="s">
        <v>228</v>
      </c>
      <c r="Y529" s="1" t="s">
        <v>228</v>
      </c>
      <c r="Z529" s="1" t="s">
        <v>228</v>
      </c>
      <c r="AA529" s="1" t="s">
        <v>228</v>
      </c>
      <c r="AB529" s="1">
        <v>41744</v>
      </c>
      <c r="AC529">
        <v>1</v>
      </c>
      <c r="AD529">
        <v>1</v>
      </c>
      <c r="AE529" s="1">
        <v>44111</v>
      </c>
      <c r="AF529" s="1">
        <v>44111</v>
      </c>
      <c r="AG529" t="s">
        <v>26</v>
      </c>
      <c r="AH529" t="s">
        <v>24</v>
      </c>
      <c r="AI529">
        <v>49</v>
      </c>
      <c r="AJ529" s="1">
        <v>44554</v>
      </c>
      <c r="AK529">
        <v>400</v>
      </c>
      <c r="AL529">
        <v>1</v>
      </c>
    </row>
    <row r="530" spans="1:38" x14ac:dyDescent="0.25">
      <c r="A530">
        <v>3915149</v>
      </c>
      <c r="B530" s="1">
        <v>44562</v>
      </c>
      <c r="C530" t="s">
        <v>97</v>
      </c>
      <c r="D530" s="6">
        <v>36336.89</v>
      </c>
      <c r="E530" s="1">
        <v>43088</v>
      </c>
      <c r="F530">
        <v>2</v>
      </c>
      <c r="G530">
        <v>1</v>
      </c>
      <c r="H530" s="1" t="s">
        <v>228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 t="s">
        <v>56</v>
      </c>
      <c r="R530" s="1" t="s">
        <v>228</v>
      </c>
      <c r="S530">
        <v>0</v>
      </c>
      <c r="T530" s="1" t="s">
        <v>228</v>
      </c>
      <c r="U530">
        <v>0</v>
      </c>
      <c r="V530">
        <v>0</v>
      </c>
      <c r="W530" s="1">
        <v>43100</v>
      </c>
      <c r="X530" s="1">
        <v>43121</v>
      </c>
      <c r="Y530" s="1">
        <v>43182</v>
      </c>
      <c r="Z530" s="1">
        <v>43182</v>
      </c>
      <c r="AA530" s="1">
        <v>43864</v>
      </c>
      <c r="AB530" s="1">
        <v>42406</v>
      </c>
      <c r="AC530">
        <v>1</v>
      </c>
      <c r="AD530">
        <v>0</v>
      </c>
      <c r="AE530" s="1" t="s">
        <v>228</v>
      </c>
      <c r="AF530" s="1" t="s">
        <v>228</v>
      </c>
      <c r="AG530" t="s">
        <v>26</v>
      </c>
      <c r="AH530" t="s">
        <v>33</v>
      </c>
      <c r="AI530">
        <v>56</v>
      </c>
      <c r="AJ530" s="1" t="s">
        <v>228</v>
      </c>
      <c r="AK530">
        <v>0</v>
      </c>
      <c r="AL530">
        <v>0</v>
      </c>
    </row>
    <row r="531" spans="1:38" x14ac:dyDescent="0.25">
      <c r="A531">
        <v>3915182</v>
      </c>
      <c r="B531" s="1">
        <v>44562</v>
      </c>
      <c r="C531" t="s">
        <v>97</v>
      </c>
      <c r="D531" s="6">
        <v>54327.05</v>
      </c>
      <c r="E531" s="1">
        <v>43088</v>
      </c>
      <c r="F531">
        <v>3</v>
      </c>
      <c r="G531">
        <v>1</v>
      </c>
      <c r="H531" s="1" t="s">
        <v>228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56</v>
      </c>
      <c r="R531" s="1" t="s">
        <v>228</v>
      </c>
      <c r="S531">
        <v>0</v>
      </c>
      <c r="T531" s="1" t="s">
        <v>228</v>
      </c>
      <c r="U531">
        <v>0</v>
      </c>
      <c r="V531">
        <v>0</v>
      </c>
      <c r="W531" s="1">
        <v>43175</v>
      </c>
      <c r="X531" s="1" t="s">
        <v>228</v>
      </c>
      <c r="Y531" s="1" t="s">
        <v>228</v>
      </c>
      <c r="Z531" s="1" t="s">
        <v>228</v>
      </c>
      <c r="AA531" s="1" t="s">
        <v>228</v>
      </c>
      <c r="AB531" s="1">
        <v>41757</v>
      </c>
      <c r="AC531">
        <v>1</v>
      </c>
      <c r="AD531">
        <v>1</v>
      </c>
      <c r="AE531" s="1" t="s">
        <v>228</v>
      </c>
      <c r="AF531" s="1" t="s">
        <v>228</v>
      </c>
      <c r="AG531" t="s">
        <v>26</v>
      </c>
      <c r="AH531" t="s">
        <v>33</v>
      </c>
      <c r="AI531">
        <v>68</v>
      </c>
      <c r="AJ531" s="1" t="s">
        <v>228</v>
      </c>
      <c r="AK531">
        <v>0</v>
      </c>
      <c r="AL531">
        <v>0</v>
      </c>
    </row>
    <row r="532" spans="1:38" x14ac:dyDescent="0.25">
      <c r="A532">
        <v>3915192</v>
      </c>
      <c r="B532" s="1">
        <v>44562</v>
      </c>
      <c r="C532" t="s">
        <v>97</v>
      </c>
      <c r="D532" s="6">
        <v>25301.81</v>
      </c>
      <c r="E532" s="1">
        <v>43088</v>
      </c>
      <c r="F532">
        <v>5</v>
      </c>
      <c r="G532">
        <v>1</v>
      </c>
      <c r="H532" s="1" t="s">
        <v>228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 t="s">
        <v>56</v>
      </c>
      <c r="R532" s="1">
        <v>44530</v>
      </c>
      <c r="S532">
        <v>1</v>
      </c>
      <c r="T532" s="1" t="s">
        <v>228</v>
      </c>
      <c r="U532">
        <v>0</v>
      </c>
      <c r="V532">
        <v>0</v>
      </c>
      <c r="W532" s="1">
        <v>43569</v>
      </c>
      <c r="X532" s="1">
        <v>43756</v>
      </c>
      <c r="Y532" s="1">
        <v>43819</v>
      </c>
      <c r="Z532" s="1">
        <v>43819</v>
      </c>
      <c r="AA532" s="1">
        <v>43981</v>
      </c>
      <c r="AB532" s="1">
        <v>42037</v>
      </c>
      <c r="AC532">
        <v>1</v>
      </c>
      <c r="AD532">
        <v>0</v>
      </c>
      <c r="AE532" s="1" t="s">
        <v>228</v>
      </c>
      <c r="AF532" s="1" t="s">
        <v>228</v>
      </c>
      <c r="AG532" t="s">
        <v>26</v>
      </c>
      <c r="AH532" t="s">
        <v>33</v>
      </c>
      <c r="AI532">
        <v>43</v>
      </c>
      <c r="AJ532" s="1" t="s">
        <v>228</v>
      </c>
      <c r="AK532">
        <v>0</v>
      </c>
      <c r="AL532">
        <v>0</v>
      </c>
    </row>
    <row r="533" spans="1:38" x14ac:dyDescent="0.25">
      <c r="A533">
        <v>3915216</v>
      </c>
      <c r="B533" s="1">
        <v>44562</v>
      </c>
      <c r="C533" t="s">
        <v>97</v>
      </c>
      <c r="D533" s="6">
        <v>61752.44</v>
      </c>
      <c r="E533" s="1">
        <v>43088</v>
      </c>
      <c r="F533">
        <v>1</v>
      </c>
      <c r="G533">
        <v>1</v>
      </c>
      <c r="H533" s="1" t="s">
        <v>228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 t="s">
        <v>56</v>
      </c>
      <c r="R533" s="1" t="s">
        <v>228</v>
      </c>
      <c r="S533">
        <v>0</v>
      </c>
      <c r="T533" s="1" t="s">
        <v>228</v>
      </c>
      <c r="U533">
        <v>1</v>
      </c>
      <c r="V533">
        <v>0</v>
      </c>
      <c r="W533" s="1">
        <v>43100</v>
      </c>
      <c r="X533" s="1">
        <v>43113</v>
      </c>
      <c r="Y533" s="1">
        <v>43158</v>
      </c>
      <c r="Z533" s="1">
        <v>43158</v>
      </c>
      <c r="AA533" s="1" t="s">
        <v>228</v>
      </c>
      <c r="AB533" s="1">
        <v>42360</v>
      </c>
      <c r="AC533">
        <v>1</v>
      </c>
      <c r="AD533">
        <v>0</v>
      </c>
      <c r="AE533" s="1" t="s">
        <v>228</v>
      </c>
      <c r="AF533" s="1" t="s">
        <v>228</v>
      </c>
      <c r="AG533" t="s">
        <v>26</v>
      </c>
      <c r="AH533" t="s">
        <v>24</v>
      </c>
      <c r="AI533">
        <v>68</v>
      </c>
      <c r="AJ533" s="1" t="s">
        <v>228</v>
      </c>
      <c r="AK533">
        <v>0</v>
      </c>
      <c r="AL533">
        <v>0</v>
      </c>
    </row>
    <row r="534" spans="1:38" x14ac:dyDescent="0.25">
      <c r="A534">
        <v>3915224</v>
      </c>
      <c r="B534" s="1">
        <v>44562</v>
      </c>
      <c r="C534" t="s">
        <v>97</v>
      </c>
      <c r="D534" s="6">
        <v>130237.63</v>
      </c>
      <c r="E534" s="1">
        <v>43088</v>
      </c>
      <c r="F534">
        <v>3</v>
      </c>
      <c r="G534">
        <v>1</v>
      </c>
      <c r="H534" s="1" t="s">
        <v>228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 t="s">
        <v>56</v>
      </c>
      <c r="R534" s="1" t="s">
        <v>228</v>
      </c>
      <c r="S534">
        <v>0</v>
      </c>
      <c r="T534" s="1" t="s">
        <v>228</v>
      </c>
      <c r="U534">
        <v>0</v>
      </c>
      <c r="V534">
        <v>0</v>
      </c>
      <c r="W534" s="1">
        <v>43100</v>
      </c>
      <c r="X534" s="1" t="s">
        <v>228</v>
      </c>
      <c r="Y534" s="1" t="s">
        <v>228</v>
      </c>
      <c r="Z534" s="1" t="s">
        <v>228</v>
      </c>
      <c r="AA534" s="1" t="s">
        <v>228</v>
      </c>
      <c r="AB534" s="1">
        <v>42133</v>
      </c>
      <c r="AC534">
        <v>1</v>
      </c>
      <c r="AD534">
        <v>0</v>
      </c>
      <c r="AE534" s="1" t="s">
        <v>228</v>
      </c>
      <c r="AF534" s="1" t="s">
        <v>228</v>
      </c>
      <c r="AG534" t="s">
        <v>26</v>
      </c>
      <c r="AH534" t="s">
        <v>24</v>
      </c>
      <c r="AI534">
        <v>46</v>
      </c>
      <c r="AJ534" s="1" t="s">
        <v>228</v>
      </c>
      <c r="AK534">
        <v>0</v>
      </c>
      <c r="AL534">
        <v>0</v>
      </c>
    </row>
    <row r="535" spans="1:38" x14ac:dyDescent="0.25">
      <c r="A535">
        <v>3915243</v>
      </c>
      <c r="B535" s="1">
        <v>44562</v>
      </c>
      <c r="C535" t="s">
        <v>97</v>
      </c>
      <c r="D535" s="6">
        <v>4597.7700000000004</v>
      </c>
      <c r="E535" s="1">
        <v>43088</v>
      </c>
      <c r="F535">
        <v>1</v>
      </c>
      <c r="G535">
        <v>1</v>
      </c>
      <c r="H535" s="1" t="s">
        <v>228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 t="s">
        <v>56</v>
      </c>
      <c r="R535" s="1" t="s">
        <v>228</v>
      </c>
      <c r="S535">
        <v>0</v>
      </c>
      <c r="T535" s="1" t="s">
        <v>228</v>
      </c>
      <c r="U535">
        <v>0</v>
      </c>
      <c r="V535">
        <v>0</v>
      </c>
      <c r="W535" s="1">
        <v>43569</v>
      </c>
      <c r="X535" s="1">
        <v>43816</v>
      </c>
      <c r="Y535" s="1">
        <v>43947</v>
      </c>
      <c r="Z535" s="1">
        <v>43947</v>
      </c>
      <c r="AA535" s="1" t="s">
        <v>228</v>
      </c>
      <c r="AB535" s="1" t="s">
        <v>228</v>
      </c>
      <c r="AC535">
        <v>1</v>
      </c>
      <c r="AD535">
        <v>0</v>
      </c>
      <c r="AE535" s="1" t="s">
        <v>228</v>
      </c>
      <c r="AF535" s="1" t="s">
        <v>228</v>
      </c>
      <c r="AG535" t="s">
        <v>26</v>
      </c>
      <c r="AH535" t="s">
        <v>33</v>
      </c>
      <c r="AI535">
        <v>69</v>
      </c>
      <c r="AJ535" s="1" t="s">
        <v>228</v>
      </c>
      <c r="AK535">
        <v>0</v>
      </c>
      <c r="AL535">
        <v>0</v>
      </c>
    </row>
    <row r="536" spans="1:38" x14ac:dyDescent="0.25">
      <c r="A536">
        <v>3915279</v>
      </c>
      <c r="B536" s="1">
        <v>44562</v>
      </c>
      <c r="C536" t="s">
        <v>97</v>
      </c>
      <c r="D536" s="6">
        <v>6349.54</v>
      </c>
      <c r="E536" s="1">
        <v>43088</v>
      </c>
      <c r="F536">
        <v>1</v>
      </c>
      <c r="G536">
        <v>1</v>
      </c>
      <c r="H536" s="1" t="s">
        <v>228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 t="s">
        <v>56</v>
      </c>
      <c r="R536" s="1" t="s">
        <v>228</v>
      </c>
      <c r="S536">
        <v>0</v>
      </c>
      <c r="T536" s="1" t="s">
        <v>228</v>
      </c>
      <c r="U536">
        <v>0</v>
      </c>
      <c r="V536">
        <v>0</v>
      </c>
      <c r="W536" s="1">
        <v>43569</v>
      </c>
      <c r="X536" s="1" t="s">
        <v>228</v>
      </c>
      <c r="Y536" s="1" t="s">
        <v>228</v>
      </c>
      <c r="Z536" s="1" t="s">
        <v>228</v>
      </c>
      <c r="AA536" s="1" t="s">
        <v>228</v>
      </c>
      <c r="AB536" s="1">
        <v>41994</v>
      </c>
      <c r="AC536">
        <v>1</v>
      </c>
      <c r="AD536">
        <v>1</v>
      </c>
      <c r="AE536" s="1" t="s">
        <v>228</v>
      </c>
      <c r="AF536" s="1" t="s">
        <v>228</v>
      </c>
      <c r="AG536" t="s">
        <v>26</v>
      </c>
      <c r="AH536" t="s">
        <v>33</v>
      </c>
      <c r="AI536">
        <v>39</v>
      </c>
      <c r="AJ536" s="1" t="s">
        <v>228</v>
      </c>
      <c r="AK536">
        <v>0</v>
      </c>
      <c r="AL536">
        <v>0</v>
      </c>
    </row>
    <row r="537" spans="1:38" x14ac:dyDescent="0.25">
      <c r="A537">
        <v>3915285</v>
      </c>
      <c r="B537" s="1">
        <v>44562</v>
      </c>
      <c r="C537" t="s">
        <v>97</v>
      </c>
      <c r="D537" s="6">
        <v>60202.09</v>
      </c>
      <c r="E537" s="1">
        <v>43088</v>
      </c>
      <c r="F537">
        <v>2</v>
      </c>
      <c r="G537">
        <v>1</v>
      </c>
      <c r="H537" s="1" t="s">
        <v>228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 t="s">
        <v>56</v>
      </c>
      <c r="R537" s="1" t="s">
        <v>228</v>
      </c>
      <c r="S537">
        <v>0</v>
      </c>
      <c r="T537" s="1" t="s">
        <v>228</v>
      </c>
      <c r="U537">
        <v>0</v>
      </c>
      <c r="V537">
        <v>0</v>
      </c>
      <c r="W537" s="1">
        <v>43569</v>
      </c>
      <c r="X537" s="1">
        <v>43757</v>
      </c>
      <c r="Y537" s="1">
        <v>43882</v>
      </c>
      <c r="Z537" s="1">
        <v>43882</v>
      </c>
      <c r="AA537" s="1" t="s">
        <v>228</v>
      </c>
      <c r="AB537" s="1">
        <v>42055</v>
      </c>
      <c r="AC537">
        <v>1</v>
      </c>
      <c r="AD537">
        <v>0</v>
      </c>
      <c r="AE537" s="1">
        <v>43929</v>
      </c>
      <c r="AF537" s="1">
        <v>43929</v>
      </c>
      <c r="AG537" t="s">
        <v>26</v>
      </c>
      <c r="AH537" t="s">
        <v>33</v>
      </c>
      <c r="AI537">
        <v>48</v>
      </c>
      <c r="AJ537" s="1" t="s">
        <v>228</v>
      </c>
      <c r="AK537">
        <v>0</v>
      </c>
      <c r="AL537">
        <v>0</v>
      </c>
    </row>
    <row r="538" spans="1:38" x14ac:dyDescent="0.25">
      <c r="A538">
        <v>3915299</v>
      </c>
      <c r="B538" s="1">
        <v>44562</v>
      </c>
      <c r="C538" t="s">
        <v>97</v>
      </c>
      <c r="D538" s="6">
        <v>10687.06</v>
      </c>
      <c r="E538" s="1">
        <v>43088</v>
      </c>
      <c r="F538">
        <v>3</v>
      </c>
      <c r="G538">
        <v>1</v>
      </c>
      <c r="H538" s="1" t="s">
        <v>228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 t="s">
        <v>56</v>
      </c>
      <c r="R538" s="1" t="s">
        <v>228</v>
      </c>
      <c r="S538">
        <v>0</v>
      </c>
      <c r="T538" s="1" t="s">
        <v>228</v>
      </c>
      <c r="U538">
        <v>0</v>
      </c>
      <c r="V538">
        <v>0</v>
      </c>
      <c r="W538" s="1">
        <v>43569</v>
      </c>
      <c r="X538" s="1" t="s">
        <v>228</v>
      </c>
      <c r="Y538" s="1" t="s">
        <v>228</v>
      </c>
      <c r="Z538" s="1" t="s">
        <v>228</v>
      </c>
      <c r="AA538" s="1" t="s">
        <v>228</v>
      </c>
      <c r="AB538" s="1">
        <v>41785</v>
      </c>
      <c r="AC538">
        <v>1</v>
      </c>
      <c r="AD538">
        <v>0</v>
      </c>
      <c r="AE538" s="1" t="s">
        <v>228</v>
      </c>
      <c r="AF538" s="1" t="s">
        <v>228</v>
      </c>
      <c r="AG538" t="s">
        <v>26</v>
      </c>
      <c r="AH538" t="s">
        <v>24</v>
      </c>
      <c r="AI538">
        <v>43</v>
      </c>
      <c r="AJ538" s="1" t="s">
        <v>228</v>
      </c>
      <c r="AK538">
        <v>0</v>
      </c>
      <c r="AL538">
        <v>0</v>
      </c>
    </row>
    <row r="539" spans="1:38" x14ac:dyDescent="0.25">
      <c r="A539">
        <v>3903894</v>
      </c>
      <c r="B539" s="1">
        <v>44562</v>
      </c>
      <c r="C539" t="s">
        <v>97</v>
      </c>
      <c r="D539" s="6">
        <v>5013.97</v>
      </c>
      <c r="E539" s="1">
        <v>43088</v>
      </c>
      <c r="F539">
        <v>1</v>
      </c>
      <c r="G539">
        <v>1</v>
      </c>
      <c r="H539" s="1" t="s">
        <v>228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 t="s">
        <v>56</v>
      </c>
      <c r="R539" s="1" t="s">
        <v>228</v>
      </c>
      <c r="S539">
        <v>0</v>
      </c>
      <c r="T539" s="1" t="s">
        <v>228</v>
      </c>
      <c r="U539">
        <v>0</v>
      </c>
      <c r="V539">
        <v>0</v>
      </c>
      <c r="W539" s="1">
        <v>43175</v>
      </c>
      <c r="X539" s="1">
        <v>43185</v>
      </c>
      <c r="Y539" s="1">
        <v>43241</v>
      </c>
      <c r="Z539" s="1">
        <v>43241</v>
      </c>
      <c r="AA539" s="1" t="s">
        <v>228</v>
      </c>
      <c r="AB539" s="1">
        <v>42330</v>
      </c>
      <c r="AC539">
        <v>1</v>
      </c>
      <c r="AD539">
        <v>0</v>
      </c>
      <c r="AE539" s="1" t="s">
        <v>228</v>
      </c>
      <c r="AF539" s="1" t="s">
        <v>228</v>
      </c>
      <c r="AG539" t="s">
        <v>26</v>
      </c>
      <c r="AH539" t="s">
        <v>24</v>
      </c>
      <c r="AI539">
        <v>34</v>
      </c>
      <c r="AJ539" s="1" t="s">
        <v>228</v>
      </c>
      <c r="AK539">
        <v>0</v>
      </c>
      <c r="AL539">
        <v>0</v>
      </c>
    </row>
    <row r="540" spans="1:38" x14ac:dyDescent="0.25">
      <c r="A540">
        <v>3903998</v>
      </c>
      <c r="B540" s="1">
        <v>44562</v>
      </c>
      <c r="C540" t="s">
        <v>97</v>
      </c>
      <c r="D540" s="6">
        <v>9872.35</v>
      </c>
      <c r="E540" s="1">
        <v>43088</v>
      </c>
      <c r="F540">
        <v>2</v>
      </c>
      <c r="G540">
        <v>1</v>
      </c>
      <c r="H540" s="1" t="s">
        <v>228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 t="s">
        <v>56</v>
      </c>
      <c r="R540" s="1" t="s">
        <v>228</v>
      </c>
      <c r="S540">
        <v>0</v>
      </c>
      <c r="T540" s="1" t="s">
        <v>228</v>
      </c>
      <c r="U540">
        <v>0</v>
      </c>
      <c r="V540">
        <v>0</v>
      </c>
      <c r="W540" s="1">
        <v>43175</v>
      </c>
      <c r="X540" s="1" t="s">
        <v>228</v>
      </c>
      <c r="Y540" s="1" t="s">
        <v>228</v>
      </c>
      <c r="Z540" s="1" t="s">
        <v>228</v>
      </c>
      <c r="AA540" s="1" t="s">
        <v>228</v>
      </c>
      <c r="AB540" s="1">
        <v>42419</v>
      </c>
      <c r="AC540">
        <v>1</v>
      </c>
      <c r="AD540">
        <v>0</v>
      </c>
      <c r="AE540" s="1" t="s">
        <v>228</v>
      </c>
      <c r="AF540" s="1" t="s">
        <v>228</v>
      </c>
      <c r="AG540" t="s">
        <v>26</v>
      </c>
      <c r="AH540" t="s">
        <v>33</v>
      </c>
      <c r="AI540">
        <v>62</v>
      </c>
      <c r="AJ540" s="1" t="s">
        <v>228</v>
      </c>
      <c r="AK540">
        <v>0</v>
      </c>
      <c r="AL540">
        <v>0</v>
      </c>
    </row>
    <row r="541" spans="1:38" x14ac:dyDescent="0.25">
      <c r="A541">
        <v>3905714</v>
      </c>
      <c r="B541" s="1">
        <v>44562</v>
      </c>
      <c r="C541" t="s">
        <v>97</v>
      </c>
      <c r="D541" s="6">
        <v>31350.61</v>
      </c>
      <c r="E541" s="1">
        <v>43088</v>
      </c>
      <c r="F541">
        <v>3</v>
      </c>
      <c r="G541">
        <v>1</v>
      </c>
      <c r="H541" s="1" t="s">
        <v>228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t="s">
        <v>56</v>
      </c>
      <c r="R541" s="1" t="s">
        <v>228</v>
      </c>
      <c r="S541">
        <v>0</v>
      </c>
      <c r="T541" s="1">
        <v>44535</v>
      </c>
      <c r="U541">
        <v>0</v>
      </c>
      <c r="V541">
        <v>0</v>
      </c>
      <c r="W541" s="1">
        <v>43100</v>
      </c>
      <c r="X541" s="1">
        <v>43114</v>
      </c>
      <c r="Y541" s="1">
        <v>43164</v>
      </c>
      <c r="Z541" s="1">
        <v>43164</v>
      </c>
      <c r="AA541" s="1">
        <v>43830</v>
      </c>
      <c r="AB541" s="1">
        <v>41820</v>
      </c>
      <c r="AC541">
        <v>1</v>
      </c>
      <c r="AD541">
        <v>0</v>
      </c>
      <c r="AE541" s="1" t="s">
        <v>228</v>
      </c>
      <c r="AF541" s="1" t="s">
        <v>228</v>
      </c>
      <c r="AG541" t="s">
        <v>26</v>
      </c>
      <c r="AH541" t="s">
        <v>33</v>
      </c>
      <c r="AI541">
        <v>61</v>
      </c>
      <c r="AJ541" s="1" t="s">
        <v>228</v>
      </c>
      <c r="AK541">
        <v>0</v>
      </c>
      <c r="AL541">
        <v>0</v>
      </c>
    </row>
    <row r="542" spans="1:38" x14ac:dyDescent="0.25">
      <c r="A542">
        <v>3913026</v>
      </c>
      <c r="B542" s="1">
        <v>44562</v>
      </c>
      <c r="C542" t="s">
        <v>97</v>
      </c>
      <c r="D542" s="6">
        <v>54768.6</v>
      </c>
      <c r="E542" s="1">
        <v>43088</v>
      </c>
      <c r="F542">
        <v>1</v>
      </c>
      <c r="G542">
        <v>1</v>
      </c>
      <c r="H542" s="1" t="s">
        <v>228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 t="s">
        <v>56</v>
      </c>
      <c r="R542" s="1" t="s">
        <v>228</v>
      </c>
      <c r="S542">
        <v>0</v>
      </c>
      <c r="T542" s="1" t="s">
        <v>228</v>
      </c>
      <c r="U542">
        <v>0</v>
      </c>
      <c r="V542">
        <v>0</v>
      </c>
      <c r="W542" s="1">
        <v>44338</v>
      </c>
      <c r="X542" s="1">
        <v>44354</v>
      </c>
      <c r="Y542" s="1" t="s">
        <v>228</v>
      </c>
      <c r="Z542" s="1" t="s">
        <v>228</v>
      </c>
      <c r="AA542" s="1" t="s">
        <v>228</v>
      </c>
      <c r="AB542" s="1">
        <v>41995</v>
      </c>
      <c r="AC542">
        <v>1</v>
      </c>
      <c r="AD542">
        <v>1</v>
      </c>
      <c r="AE542" s="1" t="s">
        <v>228</v>
      </c>
      <c r="AF542" s="1" t="s">
        <v>228</v>
      </c>
      <c r="AG542" t="s">
        <v>26</v>
      </c>
      <c r="AH542" t="s">
        <v>24</v>
      </c>
      <c r="AI542">
        <v>45</v>
      </c>
      <c r="AJ542" s="1" t="s">
        <v>228</v>
      </c>
      <c r="AK542">
        <v>0</v>
      </c>
      <c r="AL542">
        <v>0</v>
      </c>
    </row>
    <row r="543" spans="1:38" x14ac:dyDescent="0.25">
      <c r="A543">
        <v>3913096</v>
      </c>
      <c r="B543" s="1">
        <v>44562</v>
      </c>
      <c r="C543" t="s">
        <v>97</v>
      </c>
      <c r="D543" s="6">
        <v>6161.37</v>
      </c>
      <c r="E543" s="1">
        <v>43088</v>
      </c>
      <c r="F543">
        <v>3</v>
      </c>
      <c r="G543">
        <v>1</v>
      </c>
      <c r="H543" s="1">
        <v>44479</v>
      </c>
      <c r="I543">
        <v>0</v>
      </c>
      <c r="J543">
        <v>0</v>
      </c>
      <c r="K543">
        <v>100</v>
      </c>
      <c r="L543">
        <v>300</v>
      </c>
      <c r="M543">
        <v>0</v>
      </c>
      <c r="N543">
        <v>0</v>
      </c>
      <c r="O543">
        <v>1</v>
      </c>
      <c r="P543">
        <v>3</v>
      </c>
      <c r="Q543" t="s">
        <v>56</v>
      </c>
      <c r="R543" s="1">
        <v>44548</v>
      </c>
      <c r="S543">
        <v>3</v>
      </c>
      <c r="T543" s="1">
        <v>44548</v>
      </c>
      <c r="U543">
        <v>0</v>
      </c>
      <c r="V543">
        <v>0</v>
      </c>
      <c r="W543" s="1">
        <v>43786</v>
      </c>
      <c r="X543" s="1">
        <v>43815</v>
      </c>
      <c r="Y543" s="1">
        <v>43875</v>
      </c>
      <c r="Z543" s="1">
        <v>43875</v>
      </c>
      <c r="AA543" s="1" t="s">
        <v>228</v>
      </c>
      <c r="AB543" s="1">
        <v>41994</v>
      </c>
      <c r="AC543">
        <v>1</v>
      </c>
      <c r="AD543">
        <v>1</v>
      </c>
      <c r="AE543" s="1">
        <v>44082</v>
      </c>
      <c r="AF543" s="1">
        <v>44082</v>
      </c>
      <c r="AG543" t="s">
        <v>26</v>
      </c>
      <c r="AH543" t="s">
        <v>33</v>
      </c>
      <c r="AI543">
        <v>63</v>
      </c>
      <c r="AJ543" s="1" t="s">
        <v>228</v>
      </c>
      <c r="AK543">
        <v>100</v>
      </c>
      <c r="AL543">
        <v>1</v>
      </c>
    </row>
    <row r="544" spans="1:38" x14ac:dyDescent="0.25">
      <c r="A544">
        <v>3913130</v>
      </c>
      <c r="B544" s="1">
        <v>44562</v>
      </c>
      <c r="C544" t="s">
        <v>97</v>
      </c>
      <c r="D544" s="6">
        <v>35268.589999999997</v>
      </c>
      <c r="E544" s="1">
        <v>43088</v>
      </c>
      <c r="F544">
        <v>7</v>
      </c>
      <c r="G544">
        <v>1</v>
      </c>
      <c r="H544" s="1" t="s">
        <v>228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 t="s">
        <v>56</v>
      </c>
      <c r="R544" s="1" t="s">
        <v>228</v>
      </c>
      <c r="S544">
        <v>0</v>
      </c>
      <c r="T544" s="1" t="s">
        <v>228</v>
      </c>
      <c r="U544">
        <v>0</v>
      </c>
      <c r="V544">
        <v>0</v>
      </c>
      <c r="W544" s="1">
        <v>43175</v>
      </c>
      <c r="X544" s="1">
        <v>43199</v>
      </c>
      <c r="Y544" s="1">
        <v>43261</v>
      </c>
      <c r="Z544" s="1">
        <v>43261</v>
      </c>
      <c r="AA544" s="1">
        <v>44009</v>
      </c>
      <c r="AB544" s="1">
        <v>42394</v>
      </c>
      <c r="AC544">
        <v>1</v>
      </c>
      <c r="AD544">
        <v>0</v>
      </c>
      <c r="AE544" s="1" t="s">
        <v>228</v>
      </c>
      <c r="AF544" s="1" t="s">
        <v>228</v>
      </c>
      <c r="AG544" t="s">
        <v>26</v>
      </c>
      <c r="AH544" t="s">
        <v>33</v>
      </c>
      <c r="AI544">
        <v>55</v>
      </c>
      <c r="AJ544" s="1" t="s">
        <v>228</v>
      </c>
      <c r="AK544">
        <v>0</v>
      </c>
      <c r="AL544">
        <v>0</v>
      </c>
    </row>
    <row r="545" spans="1:38" x14ac:dyDescent="0.25">
      <c r="A545">
        <v>3913134</v>
      </c>
      <c r="B545" s="1">
        <v>44562</v>
      </c>
      <c r="C545" t="s">
        <v>97</v>
      </c>
      <c r="D545" s="6">
        <v>25933.67</v>
      </c>
      <c r="E545" s="1">
        <v>43088</v>
      </c>
      <c r="F545">
        <v>1</v>
      </c>
      <c r="G545">
        <v>1</v>
      </c>
      <c r="H545" s="1" t="s">
        <v>228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56</v>
      </c>
      <c r="R545" s="1" t="s">
        <v>228</v>
      </c>
      <c r="S545">
        <v>0</v>
      </c>
      <c r="T545" s="1" t="s">
        <v>228</v>
      </c>
      <c r="U545">
        <v>0</v>
      </c>
      <c r="V545">
        <v>0</v>
      </c>
      <c r="W545" s="1">
        <v>43100</v>
      </c>
      <c r="X545" s="1" t="s">
        <v>228</v>
      </c>
      <c r="Y545" s="1" t="s">
        <v>228</v>
      </c>
      <c r="Z545" s="1" t="s">
        <v>228</v>
      </c>
      <c r="AA545" s="1" t="s">
        <v>228</v>
      </c>
      <c r="AB545" s="1">
        <v>41757</v>
      </c>
      <c r="AC545">
        <v>1</v>
      </c>
      <c r="AD545">
        <v>0</v>
      </c>
      <c r="AE545" s="1" t="s">
        <v>228</v>
      </c>
      <c r="AF545" s="1" t="s">
        <v>228</v>
      </c>
      <c r="AG545" t="s">
        <v>26</v>
      </c>
      <c r="AH545" t="s">
        <v>24</v>
      </c>
      <c r="AI545">
        <v>43</v>
      </c>
      <c r="AJ545" s="1" t="s">
        <v>228</v>
      </c>
      <c r="AK545">
        <v>0</v>
      </c>
      <c r="AL545">
        <v>0</v>
      </c>
    </row>
    <row r="546" spans="1:38" x14ac:dyDescent="0.25">
      <c r="A546">
        <v>3913351</v>
      </c>
      <c r="B546" s="1">
        <v>44562</v>
      </c>
      <c r="C546" t="s">
        <v>97</v>
      </c>
      <c r="D546" s="6">
        <v>1076.82</v>
      </c>
      <c r="E546" s="1">
        <v>43088</v>
      </c>
      <c r="F546">
        <v>3</v>
      </c>
      <c r="G546">
        <v>1</v>
      </c>
      <c r="H546" s="1" t="s">
        <v>228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 t="s">
        <v>56</v>
      </c>
      <c r="R546" s="1" t="s">
        <v>228</v>
      </c>
      <c r="S546">
        <v>0</v>
      </c>
      <c r="T546" s="1" t="s">
        <v>228</v>
      </c>
      <c r="U546">
        <v>0</v>
      </c>
      <c r="V546">
        <v>0</v>
      </c>
      <c r="W546" s="1">
        <v>43100</v>
      </c>
      <c r="X546" s="1">
        <v>43121</v>
      </c>
      <c r="Y546" s="1">
        <v>43171</v>
      </c>
      <c r="Z546" s="1">
        <v>43171</v>
      </c>
      <c r="AA546" s="1">
        <v>43721</v>
      </c>
      <c r="AB546" s="1" t="s">
        <v>228</v>
      </c>
      <c r="AC546">
        <v>1</v>
      </c>
      <c r="AD546">
        <v>1</v>
      </c>
      <c r="AE546" s="1" t="s">
        <v>228</v>
      </c>
      <c r="AF546" s="1" t="s">
        <v>228</v>
      </c>
      <c r="AG546" t="s">
        <v>26</v>
      </c>
      <c r="AH546" t="s">
        <v>24</v>
      </c>
      <c r="AI546">
        <v>56</v>
      </c>
      <c r="AJ546" s="1">
        <v>44557</v>
      </c>
      <c r="AK546">
        <v>0</v>
      </c>
      <c r="AL546">
        <v>0</v>
      </c>
    </row>
    <row r="547" spans="1:38" x14ac:dyDescent="0.25">
      <c r="A547">
        <v>3913425</v>
      </c>
      <c r="B547" s="1">
        <v>44562</v>
      </c>
      <c r="C547" t="s">
        <v>97</v>
      </c>
      <c r="D547" s="6">
        <v>7945.47</v>
      </c>
      <c r="E547" s="1">
        <v>43088</v>
      </c>
      <c r="F547">
        <v>2</v>
      </c>
      <c r="G547">
        <v>1</v>
      </c>
      <c r="H547" s="1">
        <v>44561</v>
      </c>
      <c r="I547">
        <v>430</v>
      </c>
      <c r="J547">
        <v>860</v>
      </c>
      <c r="K547">
        <v>1290</v>
      </c>
      <c r="L547">
        <v>2580</v>
      </c>
      <c r="M547">
        <v>1</v>
      </c>
      <c r="N547">
        <v>2</v>
      </c>
      <c r="O547">
        <v>3</v>
      </c>
      <c r="P547">
        <v>6</v>
      </c>
      <c r="Q547" t="s">
        <v>56</v>
      </c>
      <c r="R547" s="1" t="s">
        <v>228</v>
      </c>
      <c r="S547">
        <v>0</v>
      </c>
      <c r="T547" s="1" t="s">
        <v>228</v>
      </c>
      <c r="U547">
        <v>0</v>
      </c>
      <c r="V547">
        <v>0</v>
      </c>
      <c r="W547" s="1">
        <v>43100</v>
      </c>
      <c r="X547" s="1" t="s">
        <v>228</v>
      </c>
      <c r="Y547" s="1" t="s">
        <v>228</v>
      </c>
      <c r="Z547" s="1" t="s">
        <v>228</v>
      </c>
      <c r="AA547" s="1" t="s">
        <v>228</v>
      </c>
      <c r="AB547" s="1">
        <v>42430</v>
      </c>
      <c r="AC547">
        <v>1</v>
      </c>
      <c r="AD547">
        <v>1</v>
      </c>
      <c r="AE547" s="1">
        <v>44173</v>
      </c>
      <c r="AF547" s="1">
        <v>44173</v>
      </c>
      <c r="AG547" t="s">
        <v>26</v>
      </c>
      <c r="AH547" t="s">
        <v>24</v>
      </c>
      <c r="AI547">
        <v>51</v>
      </c>
      <c r="AJ547" s="1" t="s">
        <v>228</v>
      </c>
      <c r="AK547">
        <v>860</v>
      </c>
      <c r="AL547">
        <v>1</v>
      </c>
    </row>
    <row r="548" spans="1:38" x14ac:dyDescent="0.25">
      <c r="A548">
        <v>3913437</v>
      </c>
      <c r="B548" s="1">
        <v>44562</v>
      </c>
      <c r="C548" t="s">
        <v>97</v>
      </c>
      <c r="D548" s="6">
        <v>27064.22</v>
      </c>
      <c r="E548" s="1">
        <v>43088</v>
      </c>
      <c r="F548">
        <v>3</v>
      </c>
      <c r="G548">
        <v>1</v>
      </c>
      <c r="H548" s="1" t="s">
        <v>228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 t="s">
        <v>56</v>
      </c>
      <c r="R548" s="1" t="s">
        <v>228</v>
      </c>
      <c r="S548">
        <v>0</v>
      </c>
      <c r="T548" s="1" t="s">
        <v>228</v>
      </c>
      <c r="U548">
        <v>0</v>
      </c>
      <c r="V548">
        <v>0</v>
      </c>
      <c r="W548" s="1">
        <v>43175</v>
      </c>
      <c r="X548" s="1">
        <v>43247</v>
      </c>
      <c r="Y548" s="1">
        <v>43296</v>
      </c>
      <c r="Z548" s="1">
        <v>43296</v>
      </c>
      <c r="AA548" s="1">
        <v>44137</v>
      </c>
      <c r="AB548" s="1">
        <v>41159</v>
      </c>
      <c r="AC548">
        <v>1</v>
      </c>
      <c r="AD548">
        <v>0</v>
      </c>
      <c r="AE548" s="1" t="s">
        <v>228</v>
      </c>
      <c r="AF548" s="1" t="s">
        <v>228</v>
      </c>
      <c r="AG548" t="s">
        <v>26</v>
      </c>
      <c r="AH548" t="s">
        <v>24</v>
      </c>
      <c r="AI548">
        <v>64</v>
      </c>
      <c r="AJ548" s="1" t="s">
        <v>228</v>
      </c>
      <c r="AK548">
        <v>0</v>
      </c>
      <c r="AL548">
        <v>0</v>
      </c>
    </row>
    <row r="549" spans="1:38" x14ac:dyDescent="0.25">
      <c r="A549">
        <v>3940882</v>
      </c>
      <c r="B549" s="1">
        <v>44562</v>
      </c>
      <c r="C549" t="s">
        <v>97</v>
      </c>
      <c r="D549" s="6">
        <v>37021.06</v>
      </c>
      <c r="E549" s="1">
        <v>43163</v>
      </c>
      <c r="F549">
        <v>2</v>
      </c>
      <c r="G549">
        <v>1</v>
      </c>
      <c r="H549" s="1" t="s">
        <v>228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 t="s">
        <v>56</v>
      </c>
      <c r="R549" s="1" t="s">
        <v>228</v>
      </c>
      <c r="S549">
        <v>0</v>
      </c>
      <c r="T549" s="1" t="s">
        <v>228</v>
      </c>
      <c r="U549">
        <v>0</v>
      </c>
      <c r="V549">
        <v>0</v>
      </c>
      <c r="W549" s="1">
        <v>43569</v>
      </c>
      <c r="X549" s="1" t="s">
        <v>228</v>
      </c>
      <c r="Y549" s="1" t="s">
        <v>228</v>
      </c>
      <c r="Z549" s="1" t="s">
        <v>228</v>
      </c>
      <c r="AA549" s="1" t="s">
        <v>228</v>
      </c>
      <c r="AB549" s="1">
        <v>41336</v>
      </c>
      <c r="AC549">
        <v>1</v>
      </c>
      <c r="AD549">
        <v>0</v>
      </c>
      <c r="AE549" s="1" t="s">
        <v>228</v>
      </c>
      <c r="AF549" s="1" t="s">
        <v>228</v>
      </c>
      <c r="AG549" t="s">
        <v>26</v>
      </c>
      <c r="AH549" t="s">
        <v>33</v>
      </c>
      <c r="AI549">
        <v>74</v>
      </c>
      <c r="AJ549" s="1" t="s">
        <v>228</v>
      </c>
      <c r="AK549">
        <v>0</v>
      </c>
      <c r="AL549">
        <v>0</v>
      </c>
    </row>
    <row r="550" spans="1:38" x14ac:dyDescent="0.25">
      <c r="A550">
        <v>3940888</v>
      </c>
      <c r="B550" s="1">
        <v>44562</v>
      </c>
      <c r="C550" t="s">
        <v>97</v>
      </c>
      <c r="D550" s="6">
        <v>25208.39</v>
      </c>
      <c r="E550" s="1">
        <v>43163</v>
      </c>
      <c r="F550">
        <v>3</v>
      </c>
      <c r="G550">
        <v>1</v>
      </c>
      <c r="H550" s="1" t="s">
        <v>228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 t="s">
        <v>56</v>
      </c>
      <c r="R550" s="1" t="s">
        <v>228</v>
      </c>
      <c r="S550">
        <v>0</v>
      </c>
      <c r="T550" s="1" t="s">
        <v>228</v>
      </c>
      <c r="U550">
        <v>0</v>
      </c>
      <c r="V550">
        <v>0</v>
      </c>
      <c r="W550" s="1">
        <v>43709</v>
      </c>
      <c r="X550" s="1">
        <v>43759</v>
      </c>
      <c r="Y550" s="1">
        <v>43847</v>
      </c>
      <c r="Z550" s="1">
        <v>43847</v>
      </c>
      <c r="AA550" s="1">
        <v>44187</v>
      </c>
      <c r="AB550" s="1">
        <v>41187</v>
      </c>
      <c r="AC550">
        <v>1</v>
      </c>
      <c r="AD550">
        <v>0</v>
      </c>
      <c r="AE550" s="1" t="s">
        <v>228</v>
      </c>
      <c r="AF550" s="1" t="s">
        <v>228</v>
      </c>
      <c r="AG550" t="s">
        <v>26</v>
      </c>
      <c r="AH550" t="s">
        <v>33</v>
      </c>
      <c r="AI550">
        <v>41</v>
      </c>
      <c r="AJ550" s="1" t="s">
        <v>228</v>
      </c>
      <c r="AK550">
        <v>0</v>
      </c>
      <c r="AL550">
        <v>0</v>
      </c>
    </row>
    <row r="551" spans="1:38" x14ac:dyDescent="0.25">
      <c r="A551">
        <v>3940924</v>
      </c>
      <c r="B551" s="1">
        <v>44562</v>
      </c>
      <c r="C551" t="s">
        <v>97</v>
      </c>
      <c r="D551" s="6">
        <v>24851.17</v>
      </c>
      <c r="E551" s="1">
        <v>43163</v>
      </c>
      <c r="F551">
        <v>2</v>
      </c>
      <c r="G551">
        <v>1</v>
      </c>
      <c r="H551" s="1" t="s">
        <v>228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 t="s">
        <v>56</v>
      </c>
      <c r="R551" s="1">
        <v>44540</v>
      </c>
      <c r="S551">
        <v>2</v>
      </c>
      <c r="T551" s="1" t="s">
        <v>228</v>
      </c>
      <c r="U551">
        <v>0</v>
      </c>
      <c r="V551">
        <v>0</v>
      </c>
      <c r="W551" s="1">
        <v>43190</v>
      </c>
      <c r="X551" s="1">
        <v>43199</v>
      </c>
      <c r="Y551" s="1">
        <v>43246</v>
      </c>
      <c r="Z551" s="1">
        <v>43246</v>
      </c>
      <c r="AA551" s="1">
        <v>43630</v>
      </c>
      <c r="AB551" s="1">
        <v>41182</v>
      </c>
      <c r="AC551">
        <v>1</v>
      </c>
      <c r="AD551">
        <v>0</v>
      </c>
      <c r="AE551" s="1" t="s">
        <v>228</v>
      </c>
      <c r="AF551" s="1" t="s">
        <v>228</v>
      </c>
      <c r="AG551" t="s">
        <v>26</v>
      </c>
      <c r="AH551" t="s">
        <v>33</v>
      </c>
      <c r="AI551">
        <v>59</v>
      </c>
      <c r="AJ551" s="1" t="s">
        <v>228</v>
      </c>
      <c r="AK551">
        <v>0</v>
      </c>
      <c r="AL551">
        <v>0</v>
      </c>
    </row>
    <row r="552" spans="1:38" x14ac:dyDescent="0.25">
      <c r="A552">
        <v>3942169</v>
      </c>
      <c r="B552" s="1">
        <v>44562</v>
      </c>
      <c r="C552" t="s">
        <v>97</v>
      </c>
      <c r="D552" s="6">
        <v>23283.9</v>
      </c>
      <c r="E552" s="1">
        <v>43163</v>
      </c>
      <c r="F552">
        <v>1</v>
      </c>
      <c r="G552">
        <v>1</v>
      </c>
      <c r="H552" s="1">
        <v>44561</v>
      </c>
      <c r="I552">
        <v>317.58999999999997</v>
      </c>
      <c r="J552">
        <v>635.17999999999995</v>
      </c>
      <c r="K552">
        <v>1270.3599999999999</v>
      </c>
      <c r="L552">
        <v>1545.36</v>
      </c>
      <c r="M552">
        <v>1</v>
      </c>
      <c r="N552">
        <v>2</v>
      </c>
      <c r="O552">
        <v>4</v>
      </c>
      <c r="P552">
        <v>5</v>
      </c>
      <c r="Q552" t="s">
        <v>56</v>
      </c>
      <c r="R552" s="1">
        <v>44520</v>
      </c>
      <c r="S552">
        <v>1</v>
      </c>
      <c r="T552" s="1">
        <v>44554</v>
      </c>
      <c r="U552">
        <v>0</v>
      </c>
      <c r="V552">
        <v>0</v>
      </c>
      <c r="W552" s="1">
        <v>43371</v>
      </c>
      <c r="X552" s="1">
        <v>43387</v>
      </c>
      <c r="Y552" s="1" t="s">
        <v>228</v>
      </c>
      <c r="Z552" s="1" t="s">
        <v>228</v>
      </c>
      <c r="AA552" s="1" t="s">
        <v>228</v>
      </c>
      <c r="AB552" s="1">
        <v>42434</v>
      </c>
      <c r="AC552">
        <v>1</v>
      </c>
      <c r="AD552">
        <v>1</v>
      </c>
      <c r="AE552" s="1">
        <v>44471</v>
      </c>
      <c r="AF552" s="1">
        <v>44471</v>
      </c>
      <c r="AG552" t="s">
        <v>26</v>
      </c>
      <c r="AH552" t="s">
        <v>24</v>
      </c>
      <c r="AI552">
        <v>39</v>
      </c>
      <c r="AJ552" s="1" t="s">
        <v>228</v>
      </c>
      <c r="AK552">
        <v>635.17999999999995</v>
      </c>
      <c r="AL552">
        <v>1</v>
      </c>
    </row>
    <row r="553" spans="1:38" x14ac:dyDescent="0.25">
      <c r="A553">
        <v>3942219</v>
      </c>
      <c r="B553" s="1">
        <v>44562</v>
      </c>
      <c r="C553" t="s">
        <v>97</v>
      </c>
      <c r="D553" s="6">
        <v>19284.41</v>
      </c>
      <c r="E553" s="1">
        <v>43163</v>
      </c>
      <c r="F553">
        <v>2</v>
      </c>
      <c r="G553">
        <v>1</v>
      </c>
      <c r="H553" s="1" t="s">
        <v>228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 t="s">
        <v>56</v>
      </c>
      <c r="R553" s="1" t="s">
        <v>228</v>
      </c>
      <c r="S553">
        <v>0</v>
      </c>
      <c r="T553" s="1" t="s">
        <v>228</v>
      </c>
      <c r="U553">
        <v>0</v>
      </c>
      <c r="V553">
        <v>0</v>
      </c>
      <c r="W553" s="1">
        <v>43569</v>
      </c>
      <c r="X553" s="1" t="s">
        <v>228</v>
      </c>
      <c r="Y553" s="1" t="s">
        <v>228</v>
      </c>
      <c r="Z553" s="1" t="s">
        <v>228</v>
      </c>
      <c r="AA553" s="1" t="s">
        <v>228</v>
      </c>
      <c r="AB553" s="1">
        <v>41994</v>
      </c>
      <c r="AC553">
        <v>1</v>
      </c>
      <c r="AD553">
        <v>0</v>
      </c>
      <c r="AE553" s="1" t="s">
        <v>228</v>
      </c>
      <c r="AF553" s="1" t="s">
        <v>228</v>
      </c>
      <c r="AG553" t="s">
        <v>26</v>
      </c>
      <c r="AH553" t="s">
        <v>33</v>
      </c>
      <c r="AI553">
        <v>76</v>
      </c>
      <c r="AJ553" s="1" t="s">
        <v>228</v>
      </c>
      <c r="AK553">
        <v>0</v>
      </c>
      <c r="AL553">
        <v>0</v>
      </c>
    </row>
    <row r="554" spans="1:38" x14ac:dyDescent="0.25">
      <c r="A554">
        <v>3942249</v>
      </c>
      <c r="B554" s="1">
        <v>44562</v>
      </c>
      <c r="C554" t="s">
        <v>97</v>
      </c>
      <c r="D554" s="6">
        <v>31423.13</v>
      </c>
      <c r="E554" s="1">
        <v>43163</v>
      </c>
      <c r="F554">
        <v>3</v>
      </c>
      <c r="G554">
        <v>1</v>
      </c>
      <c r="H554" s="1">
        <v>44521</v>
      </c>
      <c r="I554">
        <v>0</v>
      </c>
      <c r="J554">
        <v>500</v>
      </c>
      <c r="K554">
        <v>500</v>
      </c>
      <c r="L554">
        <v>1500</v>
      </c>
      <c r="M554">
        <v>0</v>
      </c>
      <c r="N554">
        <v>1</v>
      </c>
      <c r="O554">
        <v>1</v>
      </c>
      <c r="P554">
        <v>3</v>
      </c>
      <c r="Q554" t="s">
        <v>56</v>
      </c>
      <c r="R554" s="1">
        <v>44513</v>
      </c>
      <c r="S554">
        <v>6</v>
      </c>
      <c r="T554" s="1" t="s">
        <v>228</v>
      </c>
      <c r="U554">
        <v>0</v>
      </c>
      <c r="V554">
        <v>0</v>
      </c>
      <c r="W554" s="1">
        <v>43189</v>
      </c>
      <c r="X554" s="1" t="s">
        <v>228</v>
      </c>
      <c r="Y554" s="1" t="s">
        <v>228</v>
      </c>
      <c r="Z554" s="1" t="s">
        <v>228</v>
      </c>
      <c r="AA554" s="1" t="s">
        <v>228</v>
      </c>
      <c r="AB554" s="1">
        <v>41222</v>
      </c>
      <c r="AC554">
        <v>1</v>
      </c>
      <c r="AD554">
        <v>1</v>
      </c>
      <c r="AE554" s="1">
        <v>44498</v>
      </c>
      <c r="AF554" s="1">
        <v>44498</v>
      </c>
      <c r="AG554" t="s">
        <v>26</v>
      </c>
      <c r="AH554" t="s">
        <v>33</v>
      </c>
      <c r="AI554">
        <v>62</v>
      </c>
      <c r="AJ554" s="1" t="s">
        <v>228</v>
      </c>
      <c r="AK554">
        <v>500</v>
      </c>
      <c r="AL554">
        <v>1</v>
      </c>
    </row>
    <row r="555" spans="1:38" x14ac:dyDescent="0.25">
      <c r="A555">
        <v>3942259</v>
      </c>
      <c r="B555" s="1">
        <v>44562</v>
      </c>
      <c r="C555" t="s">
        <v>97</v>
      </c>
      <c r="D555" s="6">
        <v>52505.79</v>
      </c>
      <c r="E555" s="1">
        <v>43163</v>
      </c>
      <c r="F555">
        <v>1</v>
      </c>
      <c r="G555">
        <v>1</v>
      </c>
      <c r="H555" s="1" t="s">
        <v>228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 t="s">
        <v>56</v>
      </c>
      <c r="R555" s="1">
        <v>44547</v>
      </c>
      <c r="S555">
        <v>1</v>
      </c>
      <c r="T555" s="1" t="s">
        <v>228</v>
      </c>
      <c r="U555">
        <v>0</v>
      </c>
      <c r="V555">
        <v>0</v>
      </c>
      <c r="W555" s="1">
        <v>43338</v>
      </c>
      <c r="X555" s="1">
        <v>43379</v>
      </c>
      <c r="Y555" s="1">
        <v>43421</v>
      </c>
      <c r="Z555" s="1">
        <v>43422</v>
      </c>
      <c r="AA555" s="1" t="s">
        <v>228</v>
      </c>
      <c r="AB555" s="1">
        <v>41300</v>
      </c>
      <c r="AC555">
        <v>1</v>
      </c>
      <c r="AD555">
        <v>0</v>
      </c>
      <c r="AE555" s="1" t="s">
        <v>228</v>
      </c>
      <c r="AF555" s="1" t="s">
        <v>228</v>
      </c>
      <c r="AG555" t="s">
        <v>26</v>
      </c>
      <c r="AH555" t="s">
        <v>24</v>
      </c>
      <c r="AI555">
        <v>68</v>
      </c>
      <c r="AJ555" s="1" t="s">
        <v>228</v>
      </c>
      <c r="AK555">
        <v>0</v>
      </c>
      <c r="AL555">
        <v>0</v>
      </c>
    </row>
    <row r="556" spans="1:38" x14ac:dyDescent="0.25">
      <c r="A556">
        <v>3942274</v>
      </c>
      <c r="B556" s="1">
        <v>44562</v>
      </c>
      <c r="C556" t="s">
        <v>97</v>
      </c>
      <c r="D556" s="6">
        <v>80276.179999999993</v>
      </c>
      <c r="E556" s="1">
        <v>43163</v>
      </c>
      <c r="F556">
        <v>2</v>
      </c>
      <c r="G556">
        <v>1</v>
      </c>
      <c r="H556" s="1" t="s">
        <v>228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 t="s">
        <v>56</v>
      </c>
      <c r="R556" s="1" t="s">
        <v>228</v>
      </c>
      <c r="S556">
        <v>0</v>
      </c>
      <c r="T556" s="1" t="s">
        <v>228</v>
      </c>
      <c r="U556">
        <v>0</v>
      </c>
      <c r="V556">
        <v>1</v>
      </c>
      <c r="W556" s="1">
        <v>43564</v>
      </c>
      <c r="X556" s="1">
        <v>43756</v>
      </c>
      <c r="Y556" s="1">
        <v>43819</v>
      </c>
      <c r="Z556" s="1">
        <v>43819</v>
      </c>
      <c r="AA556" s="1">
        <v>44082</v>
      </c>
      <c r="AB556" s="1">
        <v>41196</v>
      </c>
      <c r="AC556">
        <v>1</v>
      </c>
      <c r="AD556">
        <v>0</v>
      </c>
      <c r="AE556" s="1" t="s">
        <v>228</v>
      </c>
      <c r="AF556" s="1" t="s">
        <v>228</v>
      </c>
      <c r="AG556" t="s">
        <v>26</v>
      </c>
      <c r="AH556" t="s">
        <v>33</v>
      </c>
      <c r="AI556">
        <v>38</v>
      </c>
      <c r="AJ556" s="1" t="s">
        <v>228</v>
      </c>
      <c r="AK556">
        <v>0</v>
      </c>
      <c r="AL556">
        <v>0</v>
      </c>
    </row>
    <row r="557" spans="1:38" x14ac:dyDescent="0.25">
      <c r="A557">
        <v>3942280</v>
      </c>
      <c r="B557" s="1">
        <v>44562</v>
      </c>
      <c r="C557" t="s">
        <v>97</v>
      </c>
      <c r="D557" s="6">
        <v>7176.3</v>
      </c>
      <c r="E557" s="1">
        <v>43163</v>
      </c>
      <c r="F557">
        <v>4</v>
      </c>
      <c r="G557">
        <v>1</v>
      </c>
      <c r="H557" s="1" t="s">
        <v>228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t="s">
        <v>56</v>
      </c>
      <c r="R557" s="1" t="s">
        <v>228</v>
      </c>
      <c r="S557">
        <v>0</v>
      </c>
      <c r="T557" s="1" t="s">
        <v>228</v>
      </c>
      <c r="U557">
        <v>0</v>
      </c>
      <c r="V557">
        <v>0</v>
      </c>
      <c r="W557" s="1">
        <v>43189</v>
      </c>
      <c r="X557" s="1">
        <v>43207</v>
      </c>
      <c r="Y557" s="1">
        <v>43276</v>
      </c>
      <c r="Z557" s="1">
        <v>43276</v>
      </c>
      <c r="AA557" s="1">
        <v>44064</v>
      </c>
      <c r="AB557" s="1">
        <v>41695</v>
      </c>
      <c r="AC557">
        <v>1</v>
      </c>
      <c r="AD557">
        <v>0</v>
      </c>
      <c r="AE557" s="1">
        <v>44296</v>
      </c>
      <c r="AF557" s="1">
        <v>44296</v>
      </c>
      <c r="AG557" t="s">
        <v>26</v>
      </c>
      <c r="AH557" t="s">
        <v>33</v>
      </c>
      <c r="AI557">
        <v>60</v>
      </c>
      <c r="AJ557" s="1" t="s">
        <v>228</v>
      </c>
      <c r="AK557">
        <v>0</v>
      </c>
      <c r="AL557">
        <v>0</v>
      </c>
    </row>
    <row r="558" spans="1:38" x14ac:dyDescent="0.25">
      <c r="A558">
        <v>3946988</v>
      </c>
      <c r="B558" s="1">
        <v>44562</v>
      </c>
      <c r="C558" t="s">
        <v>97</v>
      </c>
      <c r="D558" s="6">
        <v>1543.24</v>
      </c>
      <c r="E558" s="1">
        <v>43163</v>
      </c>
      <c r="F558">
        <v>3</v>
      </c>
      <c r="G558">
        <v>1</v>
      </c>
      <c r="H558" s="1" t="s">
        <v>228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t="s">
        <v>56</v>
      </c>
      <c r="R558" s="1" t="s">
        <v>228</v>
      </c>
      <c r="S558">
        <v>0</v>
      </c>
      <c r="T558" s="1" t="s">
        <v>228</v>
      </c>
      <c r="U558">
        <v>0</v>
      </c>
      <c r="V558">
        <v>0</v>
      </c>
      <c r="W558" s="1">
        <v>43186</v>
      </c>
      <c r="X558" s="1">
        <v>43206</v>
      </c>
      <c r="Y558" s="1">
        <v>43274</v>
      </c>
      <c r="Z558" s="1">
        <v>43274</v>
      </c>
      <c r="AA558" s="1">
        <v>43870</v>
      </c>
      <c r="AB558" s="1">
        <v>41968</v>
      </c>
      <c r="AC558">
        <v>1</v>
      </c>
      <c r="AD558">
        <v>0</v>
      </c>
      <c r="AE558" s="1" t="s">
        <v>228</v>
      </c>
      <c r="AF558" s="1" t="s">
        <v>228</v>
      </c>
      <c r="AG558" t="s">
        <v>26</v>
      </c>
      <c r="AH558" t="s">
        <v>24</v>
      </c>
      <c r="AI558">
        <v>42</v>
      </c>
      <c r="AJ558" s="1" t="s">
        <v>228</v>
      </c>
      <c r="AK558">
        <v>0</v>
      </c>
      <c r="AL558">
        <v>0</v>
      </c>
    </row>
    <row r="559" spans="1:38" x14ac:dyDescent="0.25">
      <c r="A559">
        <v>3947006</v>
      </c>
      <c r="B559" s="1">
        <v>44562</v>
      </c>
      <c r="C559" t="s">
        <v>97</v>
      </c>
      <c r="D559" s="6">
        <v>55781.49</v>
      </c>
      <c r="E559" s="1">
        <v>43163</v>
      </c>
      <c r="F559">
        <v>9</v>
      </c>
      <c r="G559">
        <v>1</v>
      </c>
      <c r="H559" s="1" t="s">
        <v>228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t="s">
        <v>56</v>
      </c>
      <c r="R559" s="1" t="s">
        <v>228</v>
      </c>
      <c r="S559">
        <v>0</v>
      </c>
      <c r="T559" s="1" t="s">
        <v>228</v>
      </c>
      <c r="U559">
        <v>0</v>
      </c>
      <c r="V559">
        <v>0</v>
      </c>
      <c r="W559" s="1">
        <v>43569</v>
      </c>
      <c r="X559" s="1">
        <v>43627</v>
      </c>
      <c r="Y559" s="1">
        <v>43703</v>
      </c>
      <c r="Z559" s="1">
        <v>43703</v>
      </c>
      <c r="AA559" s="1" t="s">
        <v>228</v>
      </c>
      <c r="AB559" s="1">
        <v>41066</v>
      </c>
      <c r="AC559">
        <v>1</v>
      </c>
      <c r="AD559">
        <v>0</v>
      </c>
      <c r="AE559" s="1" t="s">
        <v>228</v>
      </c>
      <c r="AF559" s="1" t="s">
        <v>228</v>
      </c>
      <c r="AG559" t="s">
        <v>26</v>
      </c>
      <c r="AH559" t="s">
        <v>24</v>
      </c>
      <c r="AI559">
        <v>45</v>
      </c>
      <c r="AJ559" s="1" t="s">
        <v>228</v>
      </c>
      <c r="AK559">
        <v>0</v>
      </c>
      <c r="AL559">
        <v>0</v>
      </c>
    </row>
    <row r="560" spans="1:38" x14ac:dyDescent="0.25">
      <c r="A560">
        <v>3947168</v>
      </c>
      <c r="B560" s="1">
        <v>44562</v>
      </c>
      <c r="C560" t="s">
        <v>97</v>
      </c>
      <c r="D560" s="6">
        <v>6359.82</v>
      </c>
      <c r="E560" s="1">
        <v>43163</v>
      </c>
      <c r="F560">
        <v>1</v>
      </c>
      <c r="G560">
        <v>1</v>
      </c>
      <c r="H560" s="1" t="s">
        <v>228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t="s">
        <v>56</v>
      </c>
      <c r="R560" s="1" t="s">
        <v>228</v>
      </c>
      <c r="S560">
        <v>0</v>
      </c>
      <c r="T560" s="1" t="s">
        <v>228</v>
      </c>
      <c r="U560">
        <v>0</v>
      </c>
      <c r="V560">
        <v>0</v>
      </c>
      <c r="W560" s="1">
        <v>43186</v>
      </c>
      <c r="X560" s="1">
        <v>43214</v>
      </c>
      <c r="Y560" s="1">
        <v>43260</v>
      </c>
      <c r="Z560" s="1">
        <v>43260</v>
      </c>
      <c r="AA560" s="1">
        <v>43854</v>
      </c>
      <c r="AB560" s="1">
        <v>42784</v>
      </c>
      <c r="AC560">
        <v>1</v>
      </c>
      <c r="AD560">
        <v>0</v>
      </c>
      <c r="AE560" s="1" t="s">
        <v>228</v>
      </c>
      <c r="AF560" s="1" t="s">
        <v>228</v>
      </c>
      <c r="AG560" t="s">
        <v>26</v>
      </c>
      <c r="AH560" t="s">
        <v>24</v>
      </c>
      <c r="AI560">
        <v>46</v>
      </c>
      <c r="AJ560" s="1" t="s">
        <v>228</v>
      </c>
      <c r="AK560">
        <v>0</v>
      </c>
      <c r="AL560">
        <v>0</v>
      </c>
    </row>
    <row r="561" spans="1:38" x14ac:dyDescent="0.25">
      <c r="A561">
        <v>3947209</v>
      </c>
      <c r="B561" s="1">
        <v>44562</v>
      </c>
      <c r="C561" t="s">
        <v>97</v>
      </c>
      <c r="D561" s="6">
        <v>88212.76</v>
      </c>
      <c r="E561" s="1">
        <v>43163</v>
      </c>
      <c r="F561">
        <v>3</v>
      </c>
      <c r="G561">
        <v>1</v>
      </c>
      <c r="H561" s="1" t="s">
        <v>228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 t="s">
        <v>56</v>
      </c>
      <c r="R561" s="1" t="s">
        <v>228</v>
      </c>
      <c r="S561">
        <v>0</v>
      </c>
      <c r="T561" s="1" t="s">
        <v>228</v>
      </c>
      <c r="U561">
        <v>0</v>
      </c>
      <c r="V561">
        <v>0</v>
      </c>
      <c r="W561" s="1">
        <v>43266</v>
      </c>
      <c r="X561" s="1">
        <v>43275</v>
      </c>
      <c r="Y561" s="1" t="s">
        <v>228</v>
      </c>
      <c r="Z561" s="1" t="s">
        <v>228</v>
      </c>
      <c r="AA561" s="1" t="s">
        <v>228</v>
      </c>
      <c r="AB561" s="1">
        <v>41743</v>
      </c>
      <c r="AC561">
        <v>1</v>
      </c>
      <c r="AD561">
        <v>1</v>
      </c>
      <c r="AE561" s="1" t="s">
        <v>228</v>
      </c>
      <c r="AF561" s="1" t="s">
        <v>228</v>
      </c>
      <c r="AG561" t="s">
        <v>26</v>
      </c>
      <c r="AH561" t="s">
        <v>24</v>
      </c>
      <c r="AI561">
        <v>60</v>
      </c>
      <c r="AJ561" s="1" t="s">
        <v>228</v>
      </c>
      <c r="AK561">
        <v>0</v>
      </c>
      <c r="AL561">
        <v>0</v>
      </c>
    </row>
    <row r="562" spans="1:38" x14ac:dyDescent="0.25">
      <c r="A562">
        <v>3947346</v>
      </c>
      <c r="B562" s="1">
        <v>44562</v>
      </c>
      <c r="C562" t="s">
        <v>97</v>
      </c>
      <c r="D562" s="6">
        <v>35676.36</v>
      </c>
      <c r="E562" s="1">
        <v>43163</v>
      </c>
      <c r="F562">
        <v>2</v>
      </c>
      <c r="G562">
        <v>1</v>
      </c>
      <c r="H562" s="1" t="s">
        <v>228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 t="s">
        <v>56</v>
      </c>
      <c r="R562" s="1" t="s">
        <v>228</v>
      </c>
      <c r="S562">
        <v>0</v>
      </c>
      <c r="T562" s="1" t="s">
        <v>228</v>
      </c>
      <c r="U562">
        <v>0</v>
      </c>
      <c r="V562">
        <v>0</v>
      </c>
      <c r="W562" s="1">
        <v>43569</v>
      </c>
      <c r="X562" s="1">
        <v>43707</v>
      </c>
      <c r="Y562" s="1">
        <v>43830</v>
      </c>
      <c r="Z562" s="1">
        <v>43830</v>
      </c>
      <c r="AA562" s="1">
        <v>44001</v>
      </c>
      <c r="AB562" s="1">
        <v>41314</v>
      </c>
      <c r="AC562">
        <v>1</v>
      </c>
      <c r="AD562">
        <v>1</v>
      </c>
      <c r="AE562" s="1" t="s">
        <v>228</v>
      </c>
      <c r="AF562" s="1" t="s">
        <v>228</v>
      </c>
      <c r="AG562" t="s">
        <v>26</v>
      </c>
      <c r="AH562" t="s">
        <v>33</v>
      </c>
      <c r="AI562">
        <v>45</v>
      </c>
      <c r="AJ562" s="1" t="s">
        <v>228</v>
      </c>
      <c r="AK562">
        <v>0</v>
      </c>
      <c r="AL562">
        <v>0</v>
      </c>
    </row>
    <row r="563" spans="1:38" x14ac:dyDescent="0.25">
      <c r="A563">
        <v>3947368</v>
      </c>
      <c r="B563" s="1">
        <v>44562</v>
      </c>
      <c r="C563" t="s">
        <v>97</v>
      </c>
      <c r="D563" s="6">
        <v>19203.03</v>
      </c>
      <c r="E563" s="1">
        <v>43163</v>
      </c>
      <c r="F563">
        <v>1</v>
      </c>
      <c r="G563">
        <v>1</v>
      </c>
      <c r="H563" s="1" t="s">
        <v>228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 t="s">
        <v>56</v>
      </c>
      <c r="R563" s="1" t="s">
        <v>228</v>
      </c>
      <c r="S563">
        <v>0</v>
      </c>
      <c r="T563" s="1" t="s">
        <v>228</v>
      </c>
      <c r="U563">
        <v>0</v>
      </c>
      <c r="V563">
        <v>0</v>
      </c>
      <c r="W563" s="1">
        <v>43569</v>
      </c>
      <c r="X563" s="1">
        <v>43620</v>
      </c>
      <c r="Y563" s="1">
        <v>43661</v>
      </c>
      <c r="Z563" s="1">
        <v>43661</v>
      </c>
      <c r="AA563" s="1">
        <v>44116</v>
      </c>
      <c r="AB563" s="1">
        <v>41066</v>
      </c>
      <c r="AC563">
        <v>1</v>
      </c>
      <c r="AD563">
        <v>0</v>
      </c>
      <c r="AE563" s="1">
        <v>44326</v>
      </c>
      <c r="AF563" s="1">
        <v>44326</v>
      </c>
      <c r="AG563" t="s">
        <v>26</v>
      </c>
      <c r="AH563" t="s">
        <v>24</v>
      </c>
      <c r="AI563">
        <v>62</v>
      </c>
      <c r="AJ563" s="1" t="s">
        <v>228</v>
      </c>
      <c r="AK563">
        <v>0</v>
      </c>
      <c r="AL563">
        <v>0</v>
      </c>
    </row>
    <row r="564" spans="1:38" x14ac:dyDescent="0.25">
      <c r="A564">
        <v>3938835</v>
      </c>
      <c r="B564" s="1">
        <v>44562</v>
      </c>
      <c r="C564" t="s">
        <v>97</v>
      </c>
      <c r="D564" s="6">
        <v>55610.84</v>
      </c>
      <c r="E564" s="1">
        <v>43163</v>
      </c>
      <c r="F564">
        <v>1</v>
      </c>
      <c r="G564">
        <v>1</v>
      </c>
      <c r="H564" s="1" t="s">
        <v>228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 t="s">
        <v>56</v>
      </c>
      <c r="R564" s="1" t="s">
        <v>228</v>
      </c>
      <c r="S564">
        <v>0</v>
      </c>
      <c r="T564" s="1" t="s">
        <v>228</v>
      </c>
      <c r="U564">
        <v>0</v>
      </c>
      <c r="V564">
        <v>0</v>
      </c>
      <c r="W564" s="1">
        <v>43189</v>
      </c>
      <c r="X564" s="1">
        <v>43204</v>
      </c>
      <c r="Y564" s="1">
        <v>43254</v>
      </c>
      <c r="Z564" s="1">
        <v>43254</v>
      </c>
      <c r="AA564" s="1">
        <v>43724</v>
      </c>
      <c r="AB564" s="1">
        <v>41391</v>
      </c>
      <c r="AC564">
        <v>1</v>
      </c>
      <c r="AD564">
        <v>0</v>
      </c>
      <c r="AE564" s="1" t="s">
        <v>228</v>
      </c>
      <c r="AF564" s="1" t="s">
        <v>228</v>
      </c>
      <c r="AG564" t="s">
        <v>26</v>
      </c>
      <c r="AH564" t="s">
        <v>38</v>
      </c>
      <c r="AI564">
        <v>-9999</v>
      </c>
      <c r="AJ564" s="1" t="s">
        <v>228</v>
      </c>
      <c r="AK564">
        <v>0</v>
      </c>
      <c r="AL564">
        <v>0</v>
      </c>
    </row>
    <row r="565" spans="1:38" x14ac:dyDescent="0.25">
      <c r="A565">
        <v>3938864</v>
      </c>
      <c r="B565" s="1">
        <v>44562</v>
      </c>
      <c r="C565" t="s">
        <v>97</v>
      </c>
      <c r="D565" s="6">
        <v>112167.25</v>
      </c>
      <c r="E565" s="1">
        <v>43163</v>
      </c>
      <c r="F565">
        <v>3</v>
      </c>
      <c r="G565">
        <v>1</v>
      </c>
      <c r="H565" s="1">
        <v>44515</v>
      </c>
      <c r="I565">
        <v>0</v>
      </c>
      <c r="J565">
        <v>100</v>
      </c>
      <c r="K565">
        <v>200</v>
      </c>
      <c r="L565">
        <v>200</v>
      </c>
      <c r="M565">
        <v>0</v>
      </c>
      <c r="N565">
        <v>1</v>
      </c>
      <c r="O565">
        <v>2</v>
      </c>
      <c r="P565">
        <v>2</v>
      </c>
      <c r="Q565" t="s">
        <v>56</v>
      </c>
      <c r="R565" s="1" t="s">
        <v>228</v>
      </c>
      <c r="S565">
        <v>0</v>
      </c>
      <c r="T565" s="1" t="s">
        <v>228</v>
      </c>
      <c r="U565">
        <v>0</v>
      </c>
      <c r="V565">
        <v>0</v>
      </c>
      <c r="W565" s="1">
        <v>43569</v>
      </c>
      <c r="X565" s="1">
        <v>43742</v>
      </c>
      <c r="Y565" s="1">
        <v>43814</v>
      </c>
      <c r="Z565" s="1">
        <v>43814</v>
      </c>
      <c r="AA565" s="1" t="s">
        <v>228</v>
      </c>
      <c r="AB565" s="1">
        <v>41066</v>
      </c>
      <c r="AC565">
        <v>1</v>
      </c>
      <c r="AD565">
        <v>0</v>
      </c>
      <c r="AE565" s="1" t="s">
        <v>228</v>
      </c>
      <c r="AF565" s="1" t="s">
        <v>228</v>
      </c>
      <c r="AG565" t="s">
        <v>26</v>
      </c>
      <c r="AH565" t="s">
        <v>24</v>
      </c>
      <c r="AI565">
        <v>62</v>
      </c>
      <c r="AJ565" s="1">
        <v>44558</v>
      </c>
      <c r="AK565">
        <v>200</v>
      </c>
      <c r="AL565">
        <v>1</v>
      </c>
    </row>
    <row r="566" spans="1:38" x14ac:dyDescent="0.25">
      <c r="A566">
        <v>3940937</v>
      </c>
      <c r="B566" s="1">
        <v>44562</v>
      </c>
      <c r="C566" t="s">
        <v>97</v>
      </c>
      <c r="D566" s="6">
        <v>94018.41</v>
      </c>
      <c r="E566" s="1">
        <v>43163</v>
      </c>
      <c r="F566">
        <v>1</v>
      </c>
      <c r="G566">
        <v>1</v>
      </c>
      <c r="H566" s="1" t="s">
        <v>228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 t="s">
        <v>56</v>
      </c>
      <c r="R566" s="1" t="s">
        <v>228</v>
      </c>
      <c r="S566">
        <v>0</v>
      </c>
      <c r="T566" s="1" t="s">
        <v>228</v>
      </c>
      <c r="U566">
        <v>0</v>
      </c>
      <c r="V566">
        <v>0</v>
      </c>
      <c r="W566" s="1">
        <v>43569</v>
      </c>
      <c r="X566" s="1" t="s">
        <v>228</v>
      </c>
      <c r="Y566" s="1" t="s">
        <v>228</v>
      </c>
      <c r="Z566" s="1" t="s">
        <v>228</v>
      </c>
      <c r="AA566" s="1" t="s">
        <v>228</v>
      </c>
      <c r="AB566" s="1">
        <v>41336</v>
      </c>
      <c r="AC566">
        <v>1</v>
      </c>
      <c r="AD566">
        <v>0</v>
      </c>
      <c r="AE566" s="1" t="s">
        <v>228</v>
      </c>
      <c r="AF566" s="1" t="s">
        <v>228</v>
      </c>
      <c r="AG566" t="s">
        <v>26</v>
      </c>
      <c r="AH566" t="s">
        <v>24</v>
      </c>
      <c r="AI566">
        <v>71</v>
      </c>
      <c r="AJ566" s="1" t="s">
        <v>228</v>
      </c>
      <c r="AK566">
        <v>0</v>
      </c>
      <c r="AL566">
        <v>0</v>
      </c>
    </row>
    <row r="567" spans="1:38" x14ac:dyDescent="0.25">
      <c r="A567">
        <v>3940994</v>
      </c>
      <c r="B567" s="1">
        <v>44562</v>
      </c>
      <c r="C567" t="s">
        <v>97</v>
      </c>
      <c r="D567" s="6">
        <v>23889.15</v>
      </c>
      <c r="E567" s="1">
        <v>43163</v>
      </c>
      <c r="F567">
        <v>3</v>
      </c>
      <c r="G567">
        <v>1</v>
      </c>
      <c r="H567" s="1">
        <v>44508</v>
      </c>
      <c r="I567">
        <v>0</v>
      </c>
      <c r="J567">
        <v>100</v>
      </c>
      <c r="K567">
        <v>100</v>
      </c>
      <c r="L567">
        <v>100</v>
      </c>
      <c r="M567">
        <v>0</v>
      </c>
      <c r="N567">
        <v>1</v>
      </c>
      <c r="O567">
        <v>1</v>
      </c>
      <c r="P567">
        <v>1</v>
      </c>
      <c r="Q567" t="s">
        <v>56</v>
      </c>
      <c r="R567" s="1">
        <v>44533</v>
      </c>
      <c r="S567">
        <v>5</v>
      </c>
      <c r="T567" s="1" t="s">
        <v>228</v>
      </c>
      <c r="U567">
        <v>0</v>
      </c>
      <c r="V567">
        <v>0</v>
      </c>
      <c r="W567" s="1">
        <v>43189</v>
      </c>
      <c r="X567" s="1">
        <v>43200</v>
      </c>
      <c r="Y567" s="1">
        <v>43246</v>
      </c>
      <c r="Z567" s="1">
        <v>43246</v>
      </c>
      <c r="AA567" s="1">
        <v>44155</v>
      </c>
      <c r="AB567" s="1">
        <v>41677</v>
      </c>
      <c r="AC567">
        <v>1</v>
      </c>
      <c r="AD567">
        <v>0</v>
      </c>
      <c r="AE567" s="1">
        <v>43961</v>
      </c>
      <c r="AF567" s="1">
        <v>44531</v>
      </c>
      <c r="AG567" t="s">
        <v>26</v>
      </c>
      <c r="AH567" t="s">
        <v>33</v>
      </c>
      <c r="AI567">
        <v>63</v>
      </c>
      <c r="AJ567" s="1" t="s">
        <v>228</v>
      </c>
      <c r="AK567">
        <v>400</v>
      </c>
      <c r="AL567">
        <v>1</v>
      </c>
    </row>
    <row r="568" spans="1:38" x14ac:dyDescent="0.25">
      <c r="A568">
        <v>3941041</v>
      </c>
      <c r="B568" s="1">
        <v>44562</v>
      </c>
      <c r="C568" t="s">
        <v>97</v>
      </c>
      <c r="D568" s="6">
        <v>32599.68</v>
      </c>
      <c r="E568" s="1">
        <v>43163</v>
      </c>
      <c r="F568">
        <v>1</v>
      </c>
      <c r="G568">
        <v>1</v>
      </c>
      <c r="H568" s="1" t="s">
        <v>228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 t="s">
        <v>56</v>
      </c>
      <c r="R568" s="1">
        <v>44540</v>
      </c>
      <c r="S568">
        <v>1</v>
      </c>
      <c r="T568" s="1" t="s">
        <v>228</v>
      </c>
      <c r="U568">
        <v>0</v>
      </c>
      <c r="V568">
        <v>0</v>
      </c>
      <c r="W568" s="1">
        <v>43347</v>
      </c>
      <c r="X568" s="1">
        <v>43368</v>
      </c>
      <c r="Y568" s="1">
        <v>43429</v>
      </c>
      <c r="Z568" s="1">
        <v>43429</v>
      </c>
      <c r="AA568" s="1" t="s">
        <v>228</v>
      </c>
      <c r="AB568" s="1">
        <v>41182</v>
      </c>
      <c r="AC568">
        <v>1</v>
      </c>
      <c r="AD568">
        <v>0</v>
      </c>
      <c r="AE568" s="1" t="s">
        <v>228</v>
      </c>
      <c r="AF568" s="1" t="s">
        <v>228</v>
      </c>
      <c r="AG568" t="s">
        <v>26</v>
      </c>
      <c r="AH568" t="s">
        <v>33</v>
      </c>
      <c r="AI568">
        <v>67</v>
      </c>
      <c r="AJ568" s="1" t="s">
        <v>228</v>
      </c>
      <c r="AK568">
        <v>0</v>
      </c>
      <c r="AL568">
        <v>0</v>
      </c>
    </row>
    <row r="569" spans="1:38" x14ac:dyDescent="0.25">
      <c r="A569">
        <v>3941046</v>
      </c>
      <c r="B569" s="1">
        <v>44562</v>
      </c>
      <c r="C569" t="s">
        <v>97</v>
      </c>
      <c r="D569" s="6">
        <v>73831.12</v>
      </c>
      <c r="E569" s="1">
        <v>43163</v>
      </c>
      <c r="F569">
        <v>1</v>
      </c>
      <c r="G569">
        <v>1</v>
      </c>
      <c r="H569" s="1" t="s">
        <v>228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56</v>
      </c>
      <c r="R569" s="1" t="s">
        <v>228</v>
      </c>
      <c r="S569">
        <v>0</v>
      </c>
      <c r="T569" s="1" t="s">
        <v>228</v>
      </c>
      <c r="U569">
        <v>0</v>
      </c>
      <c r="V569">
        <v>0</v>
      </c>
      <c r="W569" s="1">
        <v>43569</v>
      </c>
      <c r="X569" s="1" t="s">
        <v>228</v>
      </c>
      <c r="Y569" s="1" t="s">
        <v>228</v>
      </c>
      <c r="Z569" s="1" t="s">
        <v>228</v>
      </c>
      <c r="AA569" s="1" t="s">
        <v>228</v>
      </c>
      <c r="AB569" s="1">
        <v>41399</v>
      </c>
      <c r="AC569">
        <v>1</v>
      </c>
      <c r="AD569">
        <v>0</v>
      </c>
      <c r="AE569" s="1" t="s">
        <v>228</v>
      </c>
      <c r="AF569" s="1" t="s">
        <v>228</v>
      </c>
      <c r="AG569" t="s">
        <v>26</v>
      </c>
      <c r="AH569" t="s">
        <v>24</v>
      </c>
      <c r="AI569">
        <v>47</v>
      </c>
      <c r="AJ569" s="1" t="s">
        <v>228</v>
      </c>
      <c r="AK569">
        <v>0</v>
      </c>
      <c r="AL569">
        <v>0</v>
      </c>
    </row>
    <row r="570" spans="1:38" x14ac:dyDescent="0.25">
      <c r="A570">
        <v>3952159</v>
      </c>
      <c r="B570" s="1">
        <v>44562</v>
      </c>
      <c r="C570" t="s">
        <v>97</v>
      </c>
      <c r="D570" s="6">
        <v>8529.19</v>
      </c>
      <c r="E570" s="1">
        <v>43163</v>
      </c>
      <c r="F570">
        <v>2</v>
      </c>
      <c r="G570">
        <v>1</v>
      </c>
      <c r="H570" s="1" t="s">
        <v>228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 t="s">
        <v>56</v>
      </c>
      <c r="R570" s="1">
        <v>44541</v>
      </c>
      <c r="S570">
        <v>1</v>
      </c>
      <c r="T570" s="1" t="s">
        <v>228</v>
      </c>
      <c r="U570">
        <v>0</v>
      </c>
      <c r="V570">
        <v>0</v>
      </c>
      <c r="W570" s="1">
        <v>43569</v>
      </c>
      <c r="X570" s="1" t="s">
        <v>228</v>
      </c>
      <c r="Y570" s="1" t="s">
        <v>228</v>
      </c>
      <c r="Z570" s="1" t="s">
        <v>228</v>
      </c>
      <c r="AA570" s="1" t="s">
        <v>228</v>
      </c>
      <c r="AB570" s="1" t="s">
        <v>228</v>
      </c>
      <c r="AC570">
        <v>1</v>
      </c>
      <c r="AD570">
        <v>0</v>
      </c>
      <c r="AE570" s="1" t="s">
        <v>228</v>
      </c>
      <c r="AF570" s="1" t="s">
        <v>228</v>
      </c>
      <c r="AG570" t="s">
        <v>26</v>
      </c>
      <c r="AH570" t="s">
        <v>33</v>
      </c>
      <c r="AI570">
        <v>45</v>
      </c>
      <c r="AJ570" s="1" t="s">
        <v>228</v>
      </c>
      <c r="AK570">
        <v>0</v>
      </c>
      <c r="AL570">
        <v>0</v>
      </c>
    </row>
    <row r="571" spans="1:38" x14ac:dyDescent="0.25">
      <c r="A571">
        <v>3952200</v>
      </c>
      <c r="B571" s="1">
        <v>44562</v>
      </c>
      <c r="C571" t="s">
        <v>97</v>
      </c>
      <c r="D571" s="6">
        <v>11073.72</v>
      </c>
      <c r="E571" s="1">
        <v>43163</v>
      </c>
      <c r="F571">
        <v>1</v>
      </c>
      <c r="G571">
        <v>1</v>
      </c>
      <c r="H571" s="1" t="s">
        <v>228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t="s">
        <v>56</v>
      </c>
      <c r="R571" s="1" t="s">
        <v>228</v>
      </c>
      <c r="S571">
        <v>0</v>
      </c>
      <c r="T571" s="1" t="s">
        <v>228</v>
      </c>
      <c r="U571">
        <v>0</v>
      </c>
      <c r="V571">
        <v>0</v>
      </c>
      <c r="W571" s="1">
        <v>43189</v>
      </c>
      <c r="X571" s="1">
        <v>43200</v>
      </c>
      <c r="Y571" s="1">
        <v>43249</v>
      </c>
      <c r="Z571" s="1">
        <v>43249</v>
      </c>
      <c r="AA571" s="1">
        <v>44282</v>
      </c>
      <c r="AB571" s="1">
        <v>41222</v>
      </c>
      <c r="AC571">
        <v>1</v>
      </c>
      <c r="AD571">
        <v>0</v>
      </c>
      <c r="AE571" s="1" t="s">
        <v>228</v>
      </c>
      <c r="AF571" s="1" t="s">
        <v>228</v>
      </c>
      <c r="AG571" t="s">
        <v>26</v>
      </c>
      <c r="AH571" t="s">
        <v>33</v>
      </c>
      <c r="AI571">
        <v>44</v>
      </c>
      <c r="AJ571" s="1" t="s">
        <v>228</v>
      </c>
      <c r="AK571">
        <v>0</v>
      </c>
      <c r="AL571">
        <v>0</v>
      </c>
    </row>
    <row r="572" spans="1:38" x14ac:dyDescent="0.25">
      <c r="A572">
        <v>3952296</v>
      </c>
      <c r="B572" s="1">
        <v>44562</v>
      </c>
      <c r="C572" t="s">
        <v>97</v>
      </c>
      <c r="D572" s="6">
        <v>2290.02</v>
      </c>
      <c r="E572" s="1">
        <v>43163</v>
      </c>
      <c r="F572">
        <v>2</v>
      </c>
      <c r="G572">
        <v>1</v>
      </c>
      <c r="H572" s="1" t="s">
        <v>228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 t="s">
        <v>56</v>
      </c>
      <c r="R572" s="1" t="s">
        <v>228</v>
      </c>
      <c r="S572">
        <v>0</v>
      </c>
      <c r="T572" s="1" t="s">
        <v>228</v>
      </c>
      <c r="U572">
        <v>0</v>
      </c>
      <c r="V572">
        <v>0</v>
      </c>
      <c r="W572" s="1">
        <v>43186</v>
      </c>
      <c r="X572" s="1">
        <v>43199</v>
      </c>
      <c r="Y572" s="1">
        <v>43239</v>
      </c>
      <c r="Z572" s="1">
        <v>43239</v>
      </c>
      <c r="AA572" s="1">
        <v>43942</v>
      </c>
      <c r="AB572" s="1">
        <v>42553</v>
      </c>
      <c r="AC572">
        <v>1</v>
      </c>
      <c r="AD572">
        <v>0</v>
      </c>
      <c r="AE572" s="1" t="s">
        <v>228</v>
      </c>
      <c r="AF572" s="1" t="s">
        <v>228</v>
      </c>
      <c r="AG572" t="s">
        <v>26</v>
      </c>
      <c r="AH572" t="s">
        <v>33</v>
      </c>
      <c r="AI572">
        <v>58</v>
      </c>
      <c r="AJ572" s="1" t="s">
        <v>228</v>
      </c>
      <c r="AK572">
        <v>0</v>
      </c>
      <c r="AL572">
        <v>0</v>
      </c>
    </row>
    <row r="573" spans="1:38" x14ac:dyDescent="0.25">
      <c r="A573">
        <v>3952422</v>
      </c>
      <c r="B573" s="1">
        <v>44562</v>
      </c>
      <c r="C573" t="s">
        <v>97</v>
      </c>
      <c r="D573" s="6">
        <v>26983.84</v>
      </c>
      <c r="E573" s="1">
        <v>43163</v>
      </c>
      <c r="F573">
        <v>2</v>
      </c>
      <c r="G573">
        <v>1</v>
      </c>
      <c r="H573" s="1" t="s">
        <v>228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t="s">
        <v>56</v>
      </c>
      <c r="R573" s="1" t="s">
        <v>228</v>
      </c>
      <c r="S573">
        <v>0</v>
      </c>
      <c r="T573" s="1" t="s">
        <v>228</v>
      </c>
      <c r="U573">
        <v>0</v>
      </c>
      <c r="V573">
        <v>0</v>
      </c>
      <c r="W573" s="1">
        <v>43569</v>
      </c>
      <c r="X573" s="1">
        <v>43841</v>
      </c>
      <c r="Y573" s="1">
        <v>44108</v>
      </c>
      <c r="Z573" s="1">
        <v>44320</v>
      </c>
      <c r="AA573" s="1" t="s">
        <v>228</v>
      </c>
      <c r="AB573" s="1">
        <v>41159</v>
      </c>
      <c r="AC573">
        <v>1</v>
      </c>
      <c r="AD573">
        <v>0</v>
      </c>
      <c r="AE573" s="1" t="s">
        <v>228</v>
      </c>
      <c r="AF573" s="1" t="s">
        <v>228</v>
      </c>
      <c r="AG573" t="s">
        <v>26</v>
      </c>
      <c r="AH573" t="s">
        <v>24</v>
      </c>
      <c r="AI573">
        <v>51</v>
      </c>
      <c r="AJ573" s="1" t="s">
        <v>228</v>
      </c>
      <c r="AK573">
        <v>0</v>
      </c>
      <c r="AL573">
        <v>0</v>
      </c>
    </row>
    <row r="574" spans="1:38" x14ac:dyDescent="0.25">
      <c r="A574">
        <v>3952442</v>
      </c>
      <c r="B574" s="1">
        <v>44562</v>
      </c>
      <c r="C574" t="s">
        <v>97</v>
      </c>
      <c r="D574" s="6">
        <v>29355.64</v>
      </c>
      <c r="E574" s="1">
        <v>43163</v>
      </c>
      <c r="F574">
        <v>4</v>
      </c>
      <c r="G574">
        <v>1</v>
      </c>
      <c r="H574" s="1" t="s">
        <v>228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 t="s">
        <v>56</v>
      </c>
      <c r="R574" s="1" t="s">
        <v>228</v>
      </c>
      <c r="S574">
        <v>0</v>
      </c>
      <c r="T574" s="1" t="s">
        <v>228</v>
      </c>
      <c r="U574">
        <v>0</v>
      </c>
      <c r="V574">
        <v>0</v>
      </c>
      <c r="W574" s="1">
        <v>43190</v>
      </c>
      <c r="X574" s="1">
        <v>43203</v>
      </c>
      <c r="Y574" s="1">
        <v>43248</v>
      </c>
      <c r="Z574" s="1">
        <v>43248</v>
      </c>
      <c r="AA574" s="1">
        <v>43645</v>
      </c>
      <c r="AB574" s="1" t="s">
        <v>228</v>
      </c>
      <c r="AC574">
        <v>1</v>
      </c>
      <c r="AD574">
        <v>0</v>
      </c>
      <c r="AE574" s="1" t="s">
        <v>228</v>
      </c>
      <c r="AF574" s="1" t="s">
        <v>228</v>
      </c>
      <c r="AG574" t="s">
        <v>26</v>
      </c>
      <c r="AH574" t="s">
        <v>33</v>
      </c>
      <c r="AI574">
        <v>40</v>
      </c>
      <c r="AJ574" s="1" t="s">
        <v>228</v>
      </c>
      <c r="AK574">
        <v>0</v>
      </c>
      <c r="AL574">
        <v>0</v>
      </c>
    </row>
    <row r="575" spans="1:38" x14ac:dyDescent="0.25">
      <c r="A575">
        <v>3953700</v>
      </c>
      <c r="B575" s="1">
        <v>44562</v>
      </c>
      <c r="C575" t="s">
        <v>97</v>
      </c>
      <c r="D575" s="6">
        <v>14223.36</v>
      </c>
      <c r="E575" s="1">
        <v>43163</v>
      </c>
      <c r="F575">
        <v>1</v>
      </c>
      <c r="G575">
        <v>1</v>
      </c>
      <c r="H575" s="1" t="s">
        <v>228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t="s">
        <v>56</v>
      </c>
      <c r="R575" s="1" t="s">
        <v>228</v>
      </c>
      <c r="S575">
        <v>0</v>
      </c>
      <c r="T575" s="1" t="s">
        <v>228</v>
      </c>
      <c r="U575">
        <v>0</v>
      </c>
      <c r="V575">
        <v>0</v>
      </c>
      <c r="W575" s="1">
        <v>43569</v>
      </c>
      <c r="X575" s="1">
        <v>43668</v>
      </c>
      <c r="Y575" s="1">
        <v>43724</v>
      </c>
      <c r="Z575" s="1">
        <v>43724</v>
      </c>
      <c r="AA575" s="1">
        <v>44023</v>
      </c>
      <c r="AB575" s="1">
        <v>42112</v>
      </c>
      <c r="AC575">
        <v>1</v>
      </c>
      <c r="AD575">
        <v>0</v>
      </c>
      <c r="AE575" s="1" t="s">
        <v>228</v>
      </c>
      <c r="AF575" s="1" t="s">
        <v>228</v>
      </c>
      <c r="AG575" t="s">
        <v>26</v>
      </c>
      <c r="AH575" t="s">
        <v>24</v>
      </c>
      <c r="AI575">
        <v>43</v>
      </c>
      <c r="AJ575" s="1" t="s">
        <v>228</v>
      </c>
      <c r="AK575">
        <v>0</v>
      </c>
      <c r="AL575">
        <v>0</v>
      </c>
    </row>
    <row r="576" spans="1:38" x14ac:dyDescent="0.25">
      <c r="A576">
        <v>3953708</v>
      </c>
      <c r="B576" s="1">
        <v>44562</v>
      </c>
      <c r="C576" t="s">
        <v>97</v>
      </c>
      <c r="D576" s="6">
        <v>5471.55</v>
      </c>
      <c r="E576" s="1">
        <v>43163</v>
      </c>
      <c r="F576">
        <v>3</v>
      </c>
      <c r="G576">
        <v>1</v>
      </c>
      <c r="H576" s="1" t="s">
        <v>228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t="s">
        <v>56</v>
      </c>
      <c r="R576" s="1" t="s">
        <v>228</v>
      </c>
      <c r="S576">
        <v>0</v>
      </c>
      <c r="T576" s="1" t="s">
        <v>228</v>
      </c>
      <c r="U576">
        <v>0</v>
      </c>
      <c r="V576">
        <v>0</v>
      </c>
      <c r="W576" s="1">
        <v>43786</v>
      </c>
      <c r="X576" s="1">
        <v>43822</v>
      </c>
      <c r="Y576" s="1">
        <v>44149</v>
      </c>
      <c r="Z576" s="1">
        <v>44149</v>
      </c>
      <c r="AA576" s="1" t="s">
        <v>228</v>
      </c>
      <c r="AB576" s="1">
        <v>42253</v>
      </c>
      <c r="AC576">
        <v>1</v>
      </c>
      <c r="AD576">
        <v>0</v>
      </c>
      <c r="AE576" s="1" t="s">
        <v>228</v>
      </c>
      <c r="AF576" s="1" t="s">
        <v>228</v>
      </c>
      <c r="AG576" t="s">
        <v>26</v>
      </c>
      <c r="AH576" t="s">
        <v>33</v>
      </c>
      <c r="AI576">
        <v>46</v>
      </c>
      <c r="AJ576" s="1" t="s">
        <v>228</v>
      </c>
      <c r="AK576">
        <v>0</v>
      </c>
      <c r="AL576">
        <v>0</v>
      </c>
    </row>
    <row r="577" spans="1:38" x14ac:dyDescent="0.25">
      <c r="A577">
        <v>3953747</v>
      </c>
      <c r="B577" s="1">
        <v>44562</v>
      </c>
      <c r="C577" t="s">
        <v>97</v>
      </c>
      <c r="D577" s="6">
        <v>12592.28</v>
      </c>
      <c r="E577" s="1">
        <v>43163</v>
      </c>
      <c r="F577">
        <v>12</v>
      </c>
      <c r="G577">
        <v>1</v>
      </c>
      <c r="H577" s="1" t="s">
        <v>228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 t="s">
        <v>56</v>
      </c>
      <c r="R577" s="1" t="s">
        <v>228</v>
      </c>
      <c r="S577">
        <v>0</v>
      </c>
      <c r="T577" s="1" t="s">
        <v>228</v>
      </c>
      <c r="U577">
        <v>0</v>
      </c>
      <c r="V577">
        <v>0</v>
      </c>
      <c r="W577" s="1">
        <v>43189</v>
      </c>
      <c r="X577" s="1">
        <v>43199</v>
      </c>
      <c r="Y577" s="1">
        <v>43260</v>
      </c>
      <c r="Z577" s="1">
        <v>43260</v>
      </c>
      <c r="AA577" s="1">
        <v>44236</v>
      </c>
      <c r="AB577" s="1" t="s">
        <v>228</v>
      </c>
      <c r="AC577">
        <v>1</v>
      </c>
      <c r="AD577">
        <v>0</v>
      </c>
      <c r="AE577" s="1" t="s">
        <v>228</v>
      </c>
      <c r="AF577" s="1" t="s">
        <v>228</v>
      </c>
      <c r="AG577" t="s">
        <v>26</v>
      </c>
      <c r="AH577" t="s">
        <v>24</v>
      </c>
      <c r="AI577">
        <v>42</v>
      </c>
      <c r="AJ577" s="1" t="s">
        <v>228</v>
      </c>
      <c r="AK577">
        <v>0</v>
      </c>
      <c r="AL577">
        <v>0</v>
      </c>
    </row>
    <row r="578" spans="1:38" x14ac:dyDescent="0.25">
      <c r="A578">
        <v>3956292</v>
      </c>
      <c r="B578" s="1">
        <v>44562</v>
      </c>
      <c r="C578" t="s">
        <v>97</v>
      </c>
      <c r="D578" s="6">
        <v>5089.1400000000003</v>
      </c>
      <c r="E578" s="1">
        <v>43163</v>
      </c>
      <c r="F578">
        <v>4</v>
      </c>
      <c r="G578">
        <v>1</v>
      </c>
      <c r="H578" s="1" t="s">
        <v>228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56</v>
      </c>
      <c r="R578" s="1" t="s">
        <v>228</v>
      </c>
      <c r="S578">
        <v>0</v>
      </c>
      <c r="T578" s="1" t="s">
        <v>228</v>
      </c>
      <c r="U578">
        <v>0</v>
      </c>
      <c r="V578">
        <v>0</v>
      </c>
      <c r="W578" s="1">
        <v>43186</v>
      </c>
      <c r="X578" s="1">
        <v>43206</v>
      </c>
      <c r="Y578" s="1">
        <v>43248</v>
      </c>
      <c r="Z578" s="1">
        <v>43248</v>
      </c>
      <c r="AA578" s="1" t="s">
        <v>228</v>
      </c>
      <c r="AB578" s="1">
        <v>41449</v>
      </c>
      <c r="AC578">
        <v>1</v>
      </c>
      <c r="AD578">
        <v>1</v>
      </c>
      <c r="AE578" s="1">
        <v>43903</v>
      </c>
      <c r="AF578" s="1">
        <v>43903</v>
      </c>
      <c r="AG578" t="s">
        <v>26</v>
      </c>
      <c r="AH578" t="s">
        <v>24</v>
      </c>
      <c r="AI578">
        <v>58</v>
      </c>
      <c r="AJ578" s="1" t="s">
        <v>228</v>
      </c>
      <c r="AK578">
        <v>500</v>
      </c>
      <c r="AL578">
        <v>1</v>
      </c>
    </row>
    <row r="579" spans="1:38" x14ac:dyDescent="0.25">
      <c r="A579">
        <v>3956313</v>
      </c>
      <c r="B579" s="1">
        <v>44562</v>
      </c>
      <c r="C579" t="s">
        <v>97</v>
      </c>
      <c r="D579" s="6">
        <v>10009.41</v>
      </c>
      <c r="E579" s="1">
        <v>43163</v>
      </c>
      <c r="F579">
        <v>1</v>
      </c>
      <c r="G579">
        <v>1</v>
      </c>
      <c r="H579" s="1">
        <v>44488</v>
      </c>
      <c r="I579">
        <v>0</v>
      </c>
      <c r="J579">
        <v>0</v>
      </c>
      <c r="K579">
        <v>100</v>
      </c>
      <c r="L579">
        <v>100</v>
      </c>
      <c r="M579">
        <v>0</v>
      </c>
      <c r="N579">
        <v>0</v>
      </c>
      <c r="O579">
        <v>1</v>
      </c>
      <c r="P579">
        <v>1</v>
      </c>
      <c r="Q579" t="s">
        <v>56</v>
      </c>
      <c r="R579" s="1">
        <v>44533</v>
      </c>
      <c r="S579">
        <v>3</v>
      </c>
      <c r="T579" s="1" t="s">
        <v>228</v>
      </c>
      <c r="U579">
        <v>0</v>
      </c>
      <c r="V579">
        <v>0</v>
      </c>
      <c r="W579" s="1">
        <v>43569</v>
      </c>
      <c r="X579" s="1">
        <v>43585</v>
      </c>
      <c r="Y579" s="1">
        <v>43716</v>
      </c>
      <c r="Z579" s="1">
        <v>43716</v>
      </c>
      <c r="AA579" s="1">
        <v>44185</v>
      </c>
      <c r="AB579" s="1">
        <v>41118</v>
      </c>
      <c r="AC579">
        <v>1</v>
      </c>
      <c r="AD579">
        <v>0</v>
      </c>
      <c r="AE579" s="1" t="s">
        <v>228</v>
      </c>
      <c r="AF579" s="1">
        <v>44532</v>
      </c>
      <c r="AG579" t="s">
        <v>26</v>
      </c>
      <c r="AH579" t="s">
        <v>33</v>
      </c>
      <c r="AI579">
        <v>57</v>
      </c>
      <c r="AJ579" s="1">
        <v>44520</v>
      </c>
      <c r="AK579">
        <v>0</v>
      </c>
      <c r="AL579">
        <v>0</v>
      </c>
    </row>
    <row r="580" spans="1:38" x14ac:dyDescent="0.25">
      <c r="A580">
        <v>3956358</v>
      </c>
      <c r="B580" s="1">
        <v>44562</v>
      </c>
      <c r="C580" t="s">
        <v>97</v>
      </c>
      <c r="D580" s="6">
        <v>8143.84</v>
      </c>
      <c r="E580" s="1">
        <v>43163</v>
      </c>
      <c r="F580">
        <v>3</v>
      </c>
      <c r="G580">
        <v>1</v>
      </c>
      <c r="H580" s="1" t="s">
        <v>228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 t="s">
        <v>56</v>
      </c>
      <c r="R580" s="1">
        <v>44540</v>
      </c>
      <c r="S580">
        <v>1</v>
      </c>
      <c r="T580" s="1" t="s">
        <v>228</v>
      </c>
      <c r="U580">
        <v>0</v>
      </c>
      <c r="V580">
        <v>0</v>
      </c>
      <c r="W580" s="1">
        <v>43371</v>
      </c>
      <c r="X580" s="1" t="s">
        <v>228</v>
      </c>
      <c r="Y580" s="1" t="s">
        <v>228</v>
      </c>
      <c r="Z580" s="1" t="s">
        <v>228</v>
      </c>
      <c r="AA580" s="1" t="s">
        <v>228</v>
      </c>
      <c r="AB580" s="1">
        <v>42380</v>
      </c>
      <c r="AC580">
        <v>1</v>
      </c>
      <c r="AD580">
        <v>1</v>
      </c>
      <c r="AE580" s="1">
        <v>44144</v>
      </c>
      <c r="AF580" s="1">
        <v>44144</v>
      </c>
      <c r="AG580" t="s">
        <v>26</v>
      </c>
      <c r="AH580" t="s">
        <v>38</v>
      </c>
      <c r="AI580">
        <v>-9999</v>
      </c>
      <c r="AJ580" s="1">
        <v>44551</v>
      </c>
      <c r="AK580">
        <v>1739.14</v>
      </c>
      <c r="AL580">
        <v>1</v>
      </c>
    </row>
    <row r="581" spans="1:38" x14ac:dyDescent="0.25">
      <c r="A581">
        <v>3956375</v>
      </c>
      <c r="B581" s="1">
        <v>44562</v>
      </c>
      <c r="C581" t="s">
        <v>97</v>
      </c>
      <c r="D581" s="6">
        <v>21429.57</v>
      </c>
      <c r="E581" s="1">
        <v>43163</v>
      </c>
      <c r="F581">
        <v>1</v>
      </c>
      <c r="G581">
        <v>1</v>
      </c>
      <c r="H581" s="1" t="s">
        <v>228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 t="s">
        <v>56</v>
      </c>
      <c r="R581" s="1" t="s">
        <v>228</v>
      </c>
      <c r="S581">
        <v>0</v>
      </c>
      <c r="T581" s="1" t="s">
        <v>228</v>
      </c>
      <c r="U581">
        <v>0</v>
      </c>
      <c r="V581">
        <v>0</v>
      </c>
      <c r="W581" s="1">
        <v>43569</v>
      </c>
      <c r="X581" s="1">
        <v>43669</v>
      </c>
      <c r="Y581" s="1">
        <v>43735</v>
      </c>
      <c r="Z581" s="1">
        <v>43735</v>
      </c>
      <c r="AA581" s="1">
        <v>43976</v>
      </c>
      <c r="AB581" s="1">
        <v>41390</v>
      </c>
      <c r="AC581">
        <v>1</v>
      </c>
      <c r="AD581">
        <v>0</v>
      </c>
      <c r="AE581" s="1" t="s">
        <v>228</v>
      </c>
      <c r="AF581" s="1" t="s">
        <v>228</v>
      </c>
      <c r="AG581" t="s">
        <v>26</v>
      </c>
      <c r="AH581" t="s">
        <v>24</v>
      </c>
      <c r="AI581">
        <v>35</v>
      </c>
      <c r="AJ581" s="1" t="s">
        <v>228</v>
      </c>
      <c r="AK581">
        <v>0</v>
      </c>
      <c r="AL581">
        <v>0</v>
      </c>
    </row>
    <row r="582" spans="1:38" x14ac:dyDescent="0.25">
      <c r="A582">
        <v>3956500</v>
      </c>
      <c r="B582" s="1">
        <v>44562</v>
      </c>
      <c r="C582" t="s">
        <v>97</v>
      </c>
      <c r="D582" s="6">
        <v>3300.54</v>
      </c>
      <c r="E582" s="1">
        <v>43163</v>
      </c>
      <c r="F582">
        <v>1</v>
      </c>
      <c r="G582">
        <v>1</v>
      </c>
      <c r="H582" s="1" t="s">
        <v>228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 t="s">
        <v>56</v>
      </c>
      <c r="R582" s="1" t="s">
        <v>228</v>
      </c>
      <c r="S582">
        <v>0</v>
      </c>
      <c r="T582" s="1" t="s">
        <v>228</v>
      </c>
      <c r="U582">
        <v>0</v>
      </c>
      <c r="V582">
        <v>0</v>
      </c>
      <c r="W582" s="1">
        <v>43786</v>
      </c>
      <c r="X582" s="1">
        <v>43813</v>
      </c>
      <c r="Y582" s="1">
        <v>43875</v>
      </c>
      <c r="Z582" s="1">
        <v>43875</v>
      </c>
      <c r="AA582" s="1" t="s">
        <v>228</v>
      </c>
      <c r="AB582" s="1">
        <v>41596</v>
      </c>
      <c r="AC582">
        <v>1</v>
      </c>
      <c r="AD582">
        <v>0</v>
      </c>
      <c r="AE582" s="1" t="s">
        <v>228</v>
      </c>
      <c r="AF582" s="1">
        <v>43903</v>
      </c>
      <c r="AG582" t="s">
        <v>26</v>
      </c>
      <c r="AH582" t="s">
        <v>33</v>
      </c>
      <c r="AI582">
        <v>41</v>
      </c>
      <c r="AJ582" s="1">
        <v>44550</v>
      </c>
      <c r="AK582">
        <v>0</v>
      </c>
      <c r="AL582">
        <v>0</v>
      </c>
    </row>
    <row r="583" spans="1:38" x14ac:dyDescent="0.25">
      <c r="A583">
        <v>3956507</v>
      </c>
      <c r="B583" s="1">
        <v>44562</v>
      </c>
      <c r="C583" t="s">
        <v>97</v>
      </c>
      <c r="D583" s="6">
        <v>3175.95</v>
      </c>
      <c r="E583" s="1">
        <v>43163</v>
      </c>
      <c r="F583">
        <v>1</v>
      </c>
      <c r="G583">
        <v>1</v>
      </c>
      <c r="H583" s="1" t="s">
        <v>228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 t="s">
        <v>56</v>
      </c>
      <c r="R583" s="1" t="s">
        <v>228</v>
      </c>
      <c r="S583">
        <v>0</v>
      </c>
      <c r="T583" s="1" t="s">
        <v>228</v>
      </c>
      <c r="U583">
        <v>0</v>
      </c>
      <c r="V583">
        <v>0</v>
      </c>
      <c r="W583" s="1">
        <v>43186</v>
      </c>
      <c r="X583" s="1">
        <v>43211</v>
      </c>
      <c r="Y583" s="1">
        <v>43242</v>
      </c>
      <c r="Z583" s="1">
        <v>43242</v>
      </c>
      <c r="AA583" s="1" t="s">
        <v>228</v>
      </c>
      <c r="AB583" s="1">
        <v>41707</v>
      </c>
      <c r="AC583">
        <v>1</v>
      </c>
      <c r="AD583">
        <v>0</v>
      </c>
      <c r="AE583" s="1" t="s">
        <v>228</v>
      </c>
      <c r="AF583" s="1" t="s">
        <v>228</v>
      </c>
      <c r="AG583" t="s">
        <v>26</v>
      </c>
      <c r="AH583" t="s">
        <v>33</v>
      </c>
      <c r="AI583">
        <v>73</v>
      </c>
      <c r="AJ583" s="1" t="s">
        <v>228</v>
      </c>
      <c r="AK583">
        <v>0</v>
      </c>
      <c r="AL583">
        <v>0</v>
      </c>
    </row>
    <row r="584" spans="1:38" x14ac:dyDescent="0.25">
      <c r="A584">
        <v>3991086</v>
      </c>
      <c r="B584" s="1">
        <v>44562</v>
      </c>
      <c r="C584" t="s">
        <v>114</v>
      </c>
      <c r="D584" s="6">
        <v>961.46</v>
      </c>
      <c r="E584" s="1">
        <v>43282</v>
      </c>
      <c r="F584">
        <v>2</v>
      </c>
      <c r="G584">
        <v>1</v>
      </c>
      <c r="H584" s="1" t="s">
        <v>228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 t="s">
        <v>35</v>
      </c>
      <c r="R584" s="1" t="s">
        <v>228</v>
      </c>
      <c r="S584">
        <v>0</v>
      </c>
      <c r="T584" s="1" t="s">
        <v>228</v>
      </c>
      <c r="U584">
        <v>0</v>
      </c>
      <c r="V584">
        <v>0</v>
      </c>
      <c r="W584" s="1">
        <v>43315</v>
      </c>
      <c r="X584" s="1">
        <v>43358</v>
      </c>
      <c r="Y584" s="1">
        <v>43437</v>
      </c>
      <c r="Z584" s="1">
        <v>43443</v>
      </c>
      <c r="AA584" s="1" t="s">
        <v>228</v>
      </c>
      <c r="AB584" s="1">
        <v>42574</v>
      </c>
      <c r="AC584">
        <v>1</v>
      </c>
      <c r="AD584">
        <v>0</v>
      </c>
      <c r="AE584" s="1" t="s">
        <v>228</v>
      </c>
      <c r="AF584" s="1" t="s">
        <v>228</v>
      </c>
      <c r="AG584" t="s">
        <v>84</v>
      </c>
      <c r="AH584" t="s">
        <v>33</v>
      </c>
      <c r="AI584">
        <v>53</v>
      </c>
      <c r="AJ584" s="1" t="s">
        <v>228</v>
      </c>
      <c r="AK584">
        <v>100</v>
      </c>
      <c r="AL584">
        <v>1</v>
      </c>
    </row>
    <row r="585" spans="1:38" x14ac:dyDescent="0.25">
      <c r="A585">
        <v>3991108</v>
      </c>
      <c r="B585" s="1">
        <v>44562</v>
      </c>
      <c r="C585" t="s">
        <v>114</v>
      </c>
      <c r="D585" s="6">
        <v>689.75</v>
      </c>
      <c r="E585" s="1">
        <v>43282</v>
      </c>
      <c r="F585">
        <v>2</v>
      </c>
      <c r="G585">
        <v>1</v>
      </c>
      <c r="H585" s="1" t="s">
        <v>228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35</v>
      </c>
      <c r="R585" s="1" t="s">
        <v>228</v>
      </c>
      <c r="S585">
        <v>0</v>
      </c>
      <c r="T585" s="1" t="s">
        <v>228</v>
      </c>
      <c r="U585">
        <v>0</v>
      </c>
      <c r="V585">
        <v>0</v>
      </c>
      <c r="W585" s="1">
        <v>43315</v>
      </c>
      <c r="X585" s="1">
        <v>43337</v>
      </c>
      <c r="Y585" s="1">
        <v>43379</v>
      </c>
      <c r="Z585" s="1">
        <v>44295</v>
      </c>
      <c r="AA585" s="1">
        <v>43805</v>
      </c>
      <c r="AB585" s="1">
        <v>42838</v>
      </c>
      <c r="AC585">
        <v>1</v>
      </c>
      <c r="AD585">
        <v>0</v>
      </c>
      <c r="AE585" s="1" t="s">
        <v>228</v>
      </c>
      <c r="AF585" s="1" t="s">
        <v>228</v>
      </c>
      <c r="AG585" t="s">
        <v>32</v>
      </c>
      <c r="AH585" t="s">
        <v>33</v>
      </c>
      <c r="AI585">
        <v>42</v>
      </c>
      <c r="AJ585" s="1" t="s">
        <v>228</v>
      </c>
      <c r="AK585">
        <v>50</v>
      </c>
      <c r="AL585">
        <v>1</v>
      </c>
    </row>
    <row r="586" spans="1:38" x14ac:dyDescent="0.25">
      <c r="A586">
        <v>3992181</v>
      </c>
      <c r="B586" s="1">
        <v>44562</v>
      </c>
      <c r="C586" t="s">
        <v>114</v>
      </c>
      <c r="D586" s="6">
        <v>873.36</v>
      </c>
      <c r="E586" s="1">
        <v>43282</v>
      </c>
      <c r="F586">
        <v>1</v>
      </c>
      <c r="G586">
        <v>1</v>
      </c>
      <c r="H586" s="1" t="s">
        <v>228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 t="s">
        <v>35</v>
      </c>
      <c r="R586" s="1" t="s">
        <v>228</v>
      </c>
      <c r="S586">
        <v>0</v>
      </c>
      <c r="T586" s="1" t="s">
        <v>228</v>
      </c>
      <c r="U586">
        <v>0</v>
      </c>
      <c r="V586">
        <v>0</v>
      </c>
      <c r="W586" s="1">
        <v>43315</v>
      </c>
      <c r="X586" s="1">
        <v>43360</v>
      </c>
      <c r="Y586" s="1">
        <v>43399</v>
      </c>
      <c r="Z586" s="1">
        <v>44268</v>
      </c>
      <c r="AA586" s="1">
        <v>43702</v>
      </c>
      <c r="AB586" s="1">
        <v>42688</v>
      </c>
      <c r="AC586">
        <v>1</v>
      </c>
      <c r="AD586">
        <v>0</v>
      </c>
      <c r="AE586" s="1" t="s">
        <v>228</v>
      </c>
      <c r="AF586" s="1" t="s">
        <v>228</v>
      </c>
      <c r="AG586" t="s">
        <v>59</v>
      </c>
      <c r="AH586" t="s">
        <v>33</v>
      </c>
      <c r="AI586">
        <v>38</v>
      </c>
      <c r="AJ586" s="1" t="s">
        <v>228</v>
      </c>
      <c r="AK586">
        <v>0</v>
      </c>
      <c r="AL586">
        <v>0</v>
      </c>
    </row>
    <row r="587" spans="1:38" x14ac:dyDescent="0.25">
      <c r="A587">
        <v>3992191</v>
      </c>
      <c r="B587" s="1">
        <v>44562</v>
      </c>
      <c r="C587" t="s">
        <v>114</v>
      </c>
      <c r="D587" s="6">
        <v>1543.95</v>
      </c>
      <c r="E587" s="1">
        <v>43282</v>
      </c>
      <c r="F587">
        <v>2</v>
      </c>
      <c r="G587">
        <v>1</v>
      </c>
      <c r="H587" s="1" t="s">
        <v>228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 t="s">
        <v>35</v>
      </c>
      <c r="R587" s="1" t="s">
        <v>228</v>
      </c>
      <c r="S587">
        <v>0</v>
      </c>
      <c r="T587" s="1" t="s">
        <v>228</v>
      </c>
      <c r="U587">
        <v>0</v>
      </c>
      <c r="V587">
        <v>0</v>
      </c>
      <c r="W587" s="1">
        <v>43315</v>
      </c>
      <c r="X587" s="1">
        <v>43365</v>
      </c>
      <c r="Y587" s="1">
        <v>43409</v>
      </c>
      <c r="Z587" s="1">
        <v>43410</v>
      </c>
      <c r="AA587" s="1">
        <v>44550</v>
      </c>
      <c r="AB587" s="1">
        <v>42657</v>
      </c>
      <c r="AC587">
        <v>1</v>
      </c>
      <c r="AD587">
        <v>0</v>
      </c>
      <c r="AE587" s="1" t="s">
        <v>228</v>
      </c>
      <c r="AF587" s="1" t="s">
        <v>228</v>
      </c>
      <c r="AG587" t="s">
        <v>52</v>
      </c>
      <c r="AH587" t="s">
        <v>33</v>
      </c>
      <c r="AI587">
        <v>35</v>
      </c>
      <c r="AJ587" s="1" t="s">
        <v>228</v>
      </c>
      <c r="AK587">
        <v>150</v>
      </c>
      <c r="AL587">
        <v>1</v>
      </c>
    </row>
    <row r="588" spans="1:38" x14ac:dyDescent="0.25">
      <c r="A588">
        <v>3992196</v>
      </c>
      <c r="B588" s="1">
        <v>44562</v>
      </c>
      <c r="C588" t="s">
        <v>114</v>
      </c>
      <c r="D588" s="6">
        <v>447.35</v>
      </c>
      <c r="E588" s="1">
        <v>43282</v>
      </c>
      <c r="F588">
        <v>1</v>
      </c>
      <c r="G588">
        <v>1</v>
      </c>
      <c r="H588" s="1" t="s">
        <v>228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 t="s">
        <v>35</v>
      </c>
      <c r="R588" s="1" t="s">
        <v>228</v>
      </c>
      <c r="S588">
        <v>0</v>
      </c>
      <c r="T588" s="1" t="s">
        <v>228</v>
      </c>
      <c r="U588">
        <v>0</v>
      </c>
      <c r="V588">
        <v>0</v>
      </c>
      <c r="W588" s="1">
        <v>43313</v>
      </c>
      <c r="X588" s="1">
        <v>43343</v>
      </c>
      <c r="Y588" s="1">
        <v>43407</v>
      </c>
      <c r="Z588" s="1">
        <v>43408</v>
      </c>
      <c r="AA588" s="1" t="s">
        <v>228</v>
      </c>
      <c r="AB588" s="1">
        <v>42745</v>
      </c>
      <c r="AC588">
        <v>1</v>
      </c>
      <c r="AD588">
        <v>0</v>
      </c>
      <c r="AE588" s="1" t="s">
        <v>228</v>
      </c>
      <c r="AF588" s="1" t="s">
        <v>228</v>
      </c>
      <c r="AG588" t="s">
        <v>26</v>
      </c>
      <c r="AH588" t="s">
        <v>33</v>
      </c>
      <c r="AI588">
        <v>39</v>
      </c>
      <c r="AJ588" s="1" t="s">
        <v>228</v>
      </c>
      <c r="AK588">
        <v>0</v>
      </c>
      <c r="AL588">
        <v>0</v>
      </c>
    </row>
    <row r="589" spans="1:38" x14ac:dyDescent="0.25">
      <c r="A589">
        <v>3992333</v>
      </c>
      <c r="B589" s="1">
        <v>44562</v>
      </c>
      <c r="C589" t="s">
        <v>114</v>
      </c>
      <c r="D589" s="6">
        <v>336.11</v>
      </c>
      <c r="E589" s="1">
        <v>43282</v>
      </c>
      <c r="F589">
        <v>1</v>
      </c>
      <c r="G589">
        <v>1</v>
      </c>
      <c r="H589" s="1">
        <v>44396</v>
      </c>
      <c r="I589">
        <v>0</v>
      </c>
      <c r="J589">
        <v>0</v>
      </c>
      <c r="K589">
        <v>0</v>
      </c>
      <c r="L589">
        <v>163</v>
      </c>
      <c r="M589">
        <v>0</v>
      </c>
      <c r="N589">
        <v>0</v>
      </c>
      <c r="O589">
        <v>0</v>
      </c>
      <c r="P589">
        <v>1</v>
      </c>
      <c r="Q589" t="s">
        <v>35</v>
      </c>
      <c r="R589" s="1">
        <v>44558</v>
      </c>
      <c r="S589">
        <v>8</v>
      </c>
      <c r="T589" s="1" t="s">
        <v>228</v>
      </c>
      <c r="U589">
        <v>0</v>
      </c>
      <c r="V589">
        <v>0</v>
      </c>
      <c r="W589" s="1">
        <v>43313</v>
      </c>
      <c r="X589" s="1">
        <v>43359</v>
      </c>
      <c r="Y589" s="1">
        <v>43414</v>
      </c>
      <c r="Z589" s="1">
        <v>43423</v>
      </c>
      <c r="AA589" s="1">
        <v>43806</v>
      </c>
      <c r="AB589" s="1">
        <v>42496</v>
      </c>
      <c r="AC589">
        <v>1</v>
      </c>
      <c r="AD589">
        <v>0</v>
      </c>
      <c r="AE589" s="1" t="s">
        <v>228</v>
      </c>
      <c r="AF589" s="1">
        <v>44435</v>
      </c>
      <c r="AG589" t="s">
        <v>26</v>
      </c>
      <c r="AH589" t="s">
        <v>33</v>
      </c>
      <c r="AI589">
        <v>26</v>
      </c>
      <c r="AJ589" s="1" t="s">
        <v>228</v>
      </c>
      <c r="AK589">
        <v>30</v>
      </c>
      <c r="AL589">
        <v>1</v>
      </c>
    </row>
    <row r="590" spans="1:38" x14ac:dyDescent="0.25">
      <c r="A590">
        <v>3992412</v>
      </c>
      <c r="B590" s="1">
        <v>44562</v>
      </c>
      <c r="C590" t="s">
        <v>114</v>
      </c>
      <c r="D590" s="6">
        <v>988.69</v>
      </c>
      <c r="E590" s="1">
        <v>43282</v>
      </c>
      <c r="F590">
        <v>1</v>
      </c>
      <c r="G590">
        <v>1</v>
      </c>
      <c r="H590" s="1" t="s">
        <v>228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 t="s">
        <v>35</v>
      </c>
      <c r="R590" s="1">
        <v>44540</v>
      </c>
      <c r="S590">
        <v>2</v>
      </c>
      <c r="T590" s="1" t="s">
        <v>228</v>
      </c>
      <c r="U590">
        <v>0</v>
      </c>
      <c r="V590">
        <v>0</v>
      </c>
      <c r="W590" s="1">
        <v>43315</v>
      </c>
      <c r="X590" s="1">
        <v>43359</v>
      </c>
      <c r="Y590" s="1">
        <v>43406</v>
      </c>
      <c r="Z590" s="1">
        <v>43410</v>
      </c>
      <c r="AA590" s="1">
        <v>43961</v>
      </c>
      <c r="AB590" s="1">
        <v>42694</v>
      </c>
      <c r="AC590">
        <v>1</v>
      </c>
      <c r="AD590">
        <v>0</v>
      </c>
      <c r="AE590" s="1" t="s">
        <v>228</v>
      </c>
      <c r="AF590" s="1" t="s">
        <v>228</v>
      </c>
      <c r="AG590" t="s">
        <v>32</v>
      </c>
      <c r="AH590" t="s">
        <v>33</v>
      </c>
      <c r="AI590">
        <v>25</v>
      </c>
      <c r="AJ590" s="1" t="s">
        <v>228</v>
      </c>
      <c r="AK590">
        <v>0</v>
      </c>
      <c r="AL590">
        <v>0</v>
      </c>
    </row>
    <row r="591" spans="1:38" x14ac:dyDescent="0.25">
      <c r="A591">
        <v>3992441</v>
      </c>
      <c r="B591" s="1">
        <v>44562</v>
      </c>
      <c r="C591" t="s">
        <v>114</v>
      </c>
      <c r="D591" s="6">
        <v>901.88</v>
      </c>
      <c r="E591" s="1">
        <v>43282</v>
      </c>
      <c r="F591">
        <v>1</v>
      </c>
      <c r="G591">
        <v>1</v>
      </c>
      <c r="H591" s="1" t="s">
        <v>228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 t="s">
        <v>35</v>
      </c>
      <c r="R591" s="1" t="s">
        <v>228</v>
      </c>
      <c r="S591">
        <v>0</v>
      </c>
      <c r="T591" s="1" t="s">
        <v>228</v>
      </c>
      <c r="U591">
        <v>0</v>
      </c>
      <c r="V591">
        <v>0</v>
      </c>
      <c r="W591" s="1">
        <v>43315</v>
      </c>
      <c r="X591" s="1">
        <v>43357</v>
      </c>
      <c r="Y591" s="1">
        <v>43430</v>
      </c>
      <c r="Z591" s="1">
        <v>43431</v>
      </c>
      <c r="AA591" s="1" t="s">
        <v>228</v>
      </c>
      <c r="AB591" s="1">
        <v>42719</v>
      </c>
      <c r="AC591">
        <v>1</v>
      </c>
      <c r="AD591">
        <v>0</v>
      </c>
      <c r="AE591" s="1" t="s">
        <v>228</v>
      </c>
      <c r="AF591" s="1" t="s">
        <v>228</v>
      </c>
      <c r="AG591" t="s">
        <v>86</v>
      </c>
      <c r="AH591" t="s">
        <v>33</v>
      </c>
      <c r="AI591">
        <v>33</v>
      </c>
      <c r="AJ591" s="1" t="s">
        <v>228</v>
      </c>
      <c r="AK591">
        <v>0</v>
      </c>
      <c r="AL591">
        <v>0</v>
      </c>
    </row>
    <row r="592" spans="1:38" x14ac:dyDescent="0.25">
      <c r="A592">
        <v>4018681</v>
      </c>
      <c r="B592" s="1">
        <v>44562</v>
      </c>
      <c r="C592" t="s">
        <v>115</v>
      </c>
      <c r="D592" s="6">
        <v>4405.26</v>
      </c>
      <c r="E592" s="1">
        <v>41735</v>
      </c>
      <c r="F592">
        <v>1</v>
      </c>
      <c r="G592">
        <v>1</v>
      </c>
      <c r="H592" s="1" t="s">
        <v>228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 t="s">
        <v>56</v>
      </c>
      <c r="R592" s="1">
        <v>44540</v>
      </c>
      <c r="S592">
        <v>3</v>
      </c>
      <c r="T592" s="1" t="s">
        <v>228</v>
      </c>
      <c r="U592">
        <v>0</v>
      </c>
      <c r="V592">
        <v>0</v>
      </c>
      <c r="W592" s="1">
        <v>41895</v>
      </c>
      <c r="X592" s="1">
        <v>41947</v>
      </c>
      <c r="Y592" s="1">
        <v>42042</v>
      </c>
      <c r="Z592" s="1">
        <v>42930</v>
      </c>
      <c r="AA592" s="1">
        <v>43301</v>
      </c>
      <c r="AB592" s="1">
        <v>41735</v>
      </c>
      <c r="AC592">
        <v>1</v>
      </c>
      <c r="AD592">
        <v>0</v>
      </c>
      <c r="AE592" s="1" t="s">
        <v>228</v>
      </c>
      <c r="AF592" s="1" t="s">
        <v>228</v>
      </c>
      <c r="AG592" t="s">
        <v>87</v>
      </c>
      <c r="AH592" t="s">
        <v>24</v>
      </c>
      <c r="AI592">
        <v>67</v>
      </c>
      <c r="AJ592" s="1" t="s">
        <v>228</v>
      </c>
      <c r="AK592">
        <v>0</v>
      </c>
      <c r="AL592">
        <v>0</v>
      </c>
    </row>
    <row r="593" spans="1:38" x14ac:dyDescent="0.25">
      <c r="A593">
        <v>4018703</v>
      </c>
      <c r="B593" s="1">
        <v>44562</v>
      </c>
      <c r="C593" t="s">
        <v>115</v>
      </c>
      <c r="D593" s="6">
        <v>6468.73</v>
      </c>
      <c r="E593" s="1">
        <v>41735</v>
      </c>
      <c r="F593">
        <v>1</v>
      </c>
      <c r="G593">
        <v>1</v>
      </c>
      <c r="H593" s="1" t="s">
        <v>228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 t="s">
        <v>56</v>
      </c>
      <c r="R593" s="1" t="s">
        <v>228</v>
      </c>
      <c r="S593">
        <v>0</v>
      </c>
      <c r="T593" s="1" t="s">
        <v>228</v>
      </c>
      <c r="U593">
        <v>0</v>
      </c>
      <c r="V593">
        <v>0</v>
      </c>
      <c r="W593" s="1">
        <v>41959</v>
      </c>
      <c r="X593" s="1">
        <v>42049</v>
      </c>
      <c r="Y593" s="1">
        <v>42122</v>
      </c>
      <c r="Z593" s="1">
        <v>43154</v>
      </c>
      <c r="AA593" s="1">
        <v>42916</v>
      </c>
      <c r="AB593" s="1">
        <v>41735</v>
      </c>
      <c r="AC593">
        <v>1</v>
      </c>
      <c r="AD593">
        <v>0</v>
      </c>
      <c r="AE593" s="1" t="s">
        <v>228</v>
      </c>
      <c r="AF593" s="1" t="s">
        <v>228</v>
      </c>
      <c r="AG593" t="s">
        <v>40</v>
      </c>
      <c r="AH593" t="s">
        <v>24</v>
      </c>
      <c r="AI593">
        <v>29</v>
      </c>
      <c r="AJ593" s="1">
        <v>44547</v>
      </c>
      <c r="AK593">
        <v>0</v>
      </c>
      <c r="AL593">
        <v>0</v>
      </c>
    </row>
    <row r="594" spans="1:38" x14ac:dyDescent="0.25">
      <c r="A594">
        <v>4005203</v>
      </c>
      <c r="B594" s="1">
        <v>44562</v>
      </c>
      <c r="C594" t="s">
        <v>116</v>
      </c>
      <c r="D594" s="6">
        <v>16583.97</v>
      </c>
      <c r="E594" s="1">
        <v>41553</v>
      </c>
      <c r="F594">
        <v>1</v>
      </c>
      <c r="G594">
        <v>1</v>
      </c>
      <c r="H594" s="1" t="s">
        <v>228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 t="s">
        <v>56</v>
      </c>
      <c r="R594" s="1" t="s">
        <v>228</v>
      </c>
      <c r="S594">
        <v>0</v>
      </c>
      <c r="T594" s="1" t="s">
        <v>228</v>
      </c>
      <c r="U594">
        <v>0</v>
      </c>
      <c r="V594">
        <v>0</v>
      </c>
      <c r="W594" s="1">
        <v>41785</v>
      </c>
      <c r="X594" s="1">
        <v>41847</v>
      </c>
      <c r="Y594" s="1">
        <v>41933</v>
      </c>
      <c r="Z594" s="1">
        <v>41936</v>
      </c>
      <c r="AA594" s="1" t="s">
        <v>228</v>
      </c>
      <c r="AB594" s="1">
        <v>36599</v>
      </c>
      <c r="AC594">
        <v>1</v>
      </c>
      <c r="AD594">
        <v>0</v>
      </c>
      <c r="AE594" s="1" t="s">
        <v>228</v>
      </c>
      <c r="AF594" s="1" t="s">
        <v>228</v>
      </c>
      <c r="AG594" t="s">
        <v>66</v>
      </c>
      <c r="AH594" t="s">
        <v>33</v>
      </c>
      <c r="AI594">
        <v>81</v>
      </c>
      <c r="AJ594" s="1" t="s">
        <v>228</v>
      </c>
      <c r="AK594">
        <v>0</v>
      </c>
      <c r="AL594">
        <v>0</v>
      </c>
    </row>
    <row r="595" spans="1:38" x14ac:dyDescent="0.25">
      <c r="A595">
        <v>4005853</v>
      </c>
      <c r="B595" s="1">
        <v>44562</v>
      </c>
      <c r="C595" t="s">
        <v>116</v>
      </c>
      <c r="D595" s="6">
        <v>16591.349999999999</v>
      </c>
      <c r="E595" s="1">
        <v>41553</v>
      </c>
      <c r="F595">
        <v>2</v>
      </c>
      <c r="G595">
        <v>1</v>
      </c>
      <c r="H595" s="1" t="s">
        <v>228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 t="s">
        <v>56</v>
      </c>
      <c r="R595" s="1" t="s">
        <v>228</v>
      </c>
      <c r="S595">
        <v>0</v>
      </c>
      <c r="T595" s="1" t="s">
        <v>228</v>
      </c>
      <c r="U595">
        <v>0</v>
      </c>
      <c r="V595">
        <v>0</v>
      </c>
      <c r="W595" s="1">
        <v>41831</v>
      </c>
      <c r="X595" s="1">
        <v>41898</v>
      </c>
      <c r="Y595" s="1">
        <v>41990</v>
      </c>
      <c r="Z595" s="1">
        <v>43142</v>
      </c>
      <c r="AA595" s="1">
        <v>43274</v>
      </c>
      <c r="AB595" s="1">
        <v>40601</v>
      </c>
      <c r="AC595">
        <v>1</v>
      </c>
      <c r="AD595">
        <v>0</v>
      </c>
      <c r="AE595" s="1" t="s">
        <v>228</v>
      </c>
      <c r="AF595" s="1" t="s">
        <v>228</v>
      </c>
      <c r="AG595" t="s">
        <v>45</v>
      </c>
      <c r="AH595" t="s">
        <v>24</v>
      </c>
      <c r="AI595">
        <v>38</v>
      </c>
      <c r="AJ595" s="1" t="s">
        <v>228</v>
      </c>
      <c r="AK595">
        <v>0</v>
      </c>
      <c r="AL595">
        <v>0</v>
      </c>
    </row>
    <row r="596" spans="1:38" x14ac:dyDescent="0.25">
      <c r="A596">
        <v>4005861</v>
      </c>
      <c r="B596" s="1">
        <v>44562</v>
      </c>
      <c r="C596" t="s">
        <v>116</v>
      </c>
      <c r="D596" s="6">
        <v>4047.17</v>
      </c>
      <c r="E596" s="1">
        <v>41553</v>
      </c>
      <c r="F596">
        <v>1</v>
      </c>
      <c r="G596">
        <v>1</v>
      </c>
      <c r="H596" s="1" t="s">
        <v>228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 t="s">
        <v>56</v>
      </c>
      <c r="R596" s="1" t="s">
        <v>228</v>
      </c>
      <c r="S596">
        <v>0</v>
      </c>
      <c r="T596" s="1">
        <v>44526</v>
      </c>
      <c r="U596">
        <v>0</v>
      </c>
      <c r="V596">
        <v>0</v>
      </c>
      <c r="W596" s="1">
        <v>41784</v>
      </c>
      <c r="X596" s="1">
        <v>41822</v>
      </c>
      <c r="Y596" s="1">
        <v>41899</v>
      </c>
      <c r="Z596" s="1">
        <v>41901</v>
      </c>
      <c r="AA596" s="1" t="s">
        <v>228</v>
      </c>
      <c r="AB596" s="1">
        <v>37240</v>
      </c>
      <c r="AC596">
        <v>1</v>
      </c>
      <c r="AD596">
        <v>0</v>
      </c>
      <c r="AE596" s="1" t="s">
        <v>228</v>
      </c>
      <c r="AF596" s="1" t="s">
        <v>228</v>
      </c>
      <c r="AG596" t="s">
        <v>26</v>
      </c>
      <c r="AH596" t="s">
        <v>33</v>
      </c>
      <c r="AI596">
        <v>85</v>
      </c>
      <c r="AJ596" s="1" t="s">
        <v>228</v>
      </c>
      <c r="AK596">
        <v>0</v>
      </c>
      <c r="AL596">
        <v>0</v>
      </c>
    </row>
    <row r="597" spans="1:38" x14ac:dyDescent="0.25">
      <c r="A597">
        <v>4006172</v>
      </c>
      <c r="B597" s="1">
        <v>44562</v>
      </c>
      <c r="C597" t="s">
        <v>116</v>
      </c>
      <c r="D597" s="6">
        <v>9809.35</v>
      </c>
      <c r="E597" s="1">
        <v>41553</v>
      </c>
      <c r="F597">
        <v>2</v>
      </c>
      <c r="G597">
        <v>1</v>
      </c>
      <c r="H597" s="1" t="s">
        <v>228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 t="s">
        <v>56</v>
      </c>
      <c r="R597" s="1" t="s">
        <v>228</v>
      </c>
      <c r="S597">
        <v>0</v>
      </c>
      <c r="T597" s="1" t="s">
        <v>228</v>
      </c>
      <c r="U597">
        <v>0</v>
      </c>
      <c r="V597">
        <v>0</v>
      </c>
      <c r="W597" s="1">
        <v>41832</v>
      </c>
      <c r="X597" s="1">
        <v>41931</v>
      </c>
      <c r="Y597" s="1">
        <v>42018</v>
      </c>
      <c r="Z597" s="1">
        <v>44186</v>
      </c>
      <c r="AA597" s="1">
        <v>43465</v>
      </c>
      <c r="AB597" s="1">
        <v>40532</v>
      </c>
      <c r="AC597">
        <v>1</v>
      </c>
      <c r="AD597">
        <v>0</v>
      </c>
      <c r="AE597" s="1" t="s">
        <v>228</v>
      </c>
      <c r="AF597" s="1" t="s">
        <v>228</v>
      </c>
      <c r="AG597" t="s">
        <v>31</v>
      </c>
      <c r="AH597" t="s">
        <v>24</v>
      </c>
      <c r="AI597">
        <v>61</v>
      </c>
      <c r="AJ597" s="1" t="s">
        <v>228</v>
      </c>
      <c r="AK597">
        <v>0</v>
      </c>
      <c r="AL597">
        <v>0</v>
      </c>
    </row>
    <row r="598" spans="1:38" x14ac:dyDescent="0.25">
      <c r="A598">
        <v>4006183</v>
      </c>
      <c r="B598" s="1">
        <v>44562</v>
      </c>
      <c r="C598" t="s">
        <v>116</v>
      </c>
      <c r="D598" s="6">
        <v>30146.07</v>
      </c>
      <c r="E598" s="1">
        <v>41553</v>
      </c>
      <c r="F598">
        <v>2</v>
      </c>
      <c r="G598">
        <v>1</v>
      </c>
      <c r="H598" s="1" t="s">
        <v>228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t="s">
        <v>56</v>
      </c>
      <c r="R598" s="1" t="s">
        <v>228</v>
      </c>
      <c r="S598">
        <v>0</v>
      </c>
      <c r="T598" s="1" t="s">
        <v>228</v>
      </c>
      <c r="U598">
        <v>0</v>
      </c>
      <c r="V598">
        <v>0</v>
      </c>
      <c r="W598" s="1" t="s">
        <v>228</v>
      </c>
      <c r="X598" s="1" t="s">
        <v>228</v>
      </c>
      <c r="Y598" s="1" t="s">
        <v>228</v>
      </c>
      <c r="Z598" s="1" t="s">
        <v>228</v>
      </c>
      <c r="AA598" s="1" t="s">
        <v>228</v>
      </c>
      <c r="AB598" s="1">
        <v>37281</v>
      </c>
      <c r="AC598">
        <v>1</v>
      </c>
      <c r="AD598">
        <v>0</v>
      </c>
      <c r="AE598" s="1" t="s">
        <v>228</v>
      </c>
      <c r="AF598" s="1" t="s">
        <v>228</v>
      </c>
      <c r="AG598" t="s">
        <v>82</v>
      </c>
      <c r="AH598" t="s">
        <v>24</v>
      </c>
      <c r="AI598">
        <v>45</v>
      </c>
      <c r="AJ598" s="1" t="s">
        <v>228</v>
      </c>
      <c r="AK598">
        <v>0</v>
      </c>
      <c r="AL598">
        <v>0</v>
      </c>
    </row>
    <row r="599" spans="1:38" x14ac:dyDescent="0.25">
      <c r="A599">
        <v>4006190</v>
      </c>
      <c r="B599" s="1">
        <v>44562</v>
      </c>
      <c r="C599" t="s">
        <v>116</v>
      </c>
      <c r="D599" s="6">
        <v>6437.97</v>
      </c>
      <c r="E599" s="1">
        <v>41553</v>
      </c>
      <c r="F599">
        <v>1</v>
      </c>
      <c r="G599">
        <v>1</v>
      </c>
      <c r="H599" s="1" t="s">
        <v>228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 t="s">
        <v>56</v>
      </c>
      <c r="R599" s="1">
        <v>44558</v>
      </c>
      <c r="S599">
        <v>7</v>
      </c>
      <c r="T599" s="1" t="s">
        <v>228</v>
      </c>
      <c r="U599">
        <v>0</v>
      </c>
      <c r="V599">
        <v>0</v>
      </c>
      <c r="W599" s="1">
        <v>41785</v>
      </c>
      <c r="X599" s="1">
        <v>41835</v>
      </c>
      <c r="Y599" s="1">
        <v>41899</v>
      </c>
      <c r="Z599" s="1">
        <v>41902</v>
      </c>
      <c r="AA599" s="1">
        <v>42916</v>
      </c>
      <c r="AB599" s="1">
        <v>37470</v>
      </c>
      <c r="AC599">
        <v>1</v>
      </c>
      <c r="AD599">
        <v>0</v>
      </c>
      <c r="AE599" s="1" t="s">
        <v>228</v>
      </c>
      <c r="AF599" s="1" t="s">
        <v>228</v>
      </c>
      <c r="AG599" t="s">
        <v>79</v>
      </c>
      <c r="AH599" t="s">
        <v>33</v>
      </c>
      <c r="AI599">
        <v>41</v>
      </c>
      <c r="AJ599" s="1" t="s">
        <v>228</v>
      </c>
      <c r="AK599">
        <v>0</v>
      </c>
      <c r="AL599">
        <v>0</v>
      </c>
    </row>
    <row r="600" spans="1:38" x14ac:dyDescent="0.25">
      <c r="A600">
        <v>4031282</v>
      </c>
      <c r="B600" s="1">
        <v>44562</v>
      </c>
      <c r="C600" t="s">
        <v>117</v>
      </c>
      <c r="D600" s="6">
        <v>52053.93</v>
      </c>
      <c r="E600" s="1">
        <v>42294</v>
      </c>
      <c r="F600">
        <v>2</v>
      </c>
      <c r="G600">
        <v>1</v>
      </c>
      <c r="H600" s="1" t="s">
        <v>228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 t="s">
        <v>56</v>
      </c>
      <c r="R600" s="1">
        <v>44558</v>
      </c>
      <c r="S600">
        <v>7</v>
      </c>
      <c r="T600" s="1" t="s">
        <v>228</v>
      </c>
      <c r="U600">
        <v>0</v>
      </c>
      <c r="V600">
        <v>0</v>
      </c>
      <c r="W600" s="1">
        <v>43681</v>
      </c>
      <c r="X600" s="1">
        <v>43941</v>
      </c>
      <c r="Y600" s="1" t="s">
        <v>228</v>
      </c>
      <c r="Z600" s="1" t="s">
        <v>228</v>
      </c>
      <c r="AA600" s="1" t="s">
        <v>228</v>
      </c>
      <c r="AB600" s="1">
        <v>41301</v>
      </c>
      <c r="AC600">
        <v>1</v>
      </c>
      <c r="AD600">
        <v>0</v>
      </c>
      <c r="AE600" s="1" t="s">
        <v>228</v>
      </c>
      <c r="AF600" s="1" t="s">
        <v>228</v>
      </c>
      <c r="AG600" t="s">
        <v>41</v>
      </c>
      <c r="AH600" t="s">
        <v>33</v>
      </c>
      <c r="AI600">
        <v>63</v>
      </c>
      <c r="AJ600" s="1" t="s">
        <v>228</v>
      </c>
      <c r="AK600">
        <v>0</v>
      </c>
      <c r="AL600">
        <v>0</v>
      </c>
    </row>
    <row r="601" spans="1:38" x14ac:dyDescent="0.25">
      <c r="A601">
        <v>4031326</v>
      </c>
      <c r="B601" s="1">
        <v>44562</v>
      </c>
      <c r="C601" t="s">
        <v>117</v>
      </c>
      <c r="D601" s="6">
        <v>10504.48</v>
      </c>
      <c r="E601" s="1">
        <v>42294</v>
      </c>
      <c r="F601">
        <v>1</v>
      </c>
      <c r="G601">
        <v>1</v>
      </c>
      <c r="H601" s="1" t="s">
        <v>228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56</v>
      </c>
      <c r="R601" s="1">
        <v>44540</v>
      </c>
      <c r="S601">
        <v>3</v>
      </c>
      <c r="T601" s="1" t="s">
        <v>228</v>
      </c>
      <c r="U601">
        <v>0</v>
      </c>
      <c r="V601">
        <v>0</v>
      </c>
      <c r="W601" s="1">
        <v>42414</v>
      </c>
      <c r="X601" s="1">
        <v>42421</v>
      </c>
      <c r="Y601" s="1">
        <v>42499</v>
      </c>
      <c r="Z601" s="1">
        <v>42503</v>
      </c>
      <c r="AA601" s="1">
        <v>44551</v>
      </c>
      <c r="AB601" s="1">
        <v>41350</v>
      </c>
      <c r="AC601">
        <v>1</v>
      </c>
      <c r="AD601">
        <v>0</v>
      </c>
      <c r="AE601" s="1">
        <v>44365</v>
      </c>
      <c r="AF601" s="1">
        <v>44374</v>
      </c>
      <c r="AG601" t="s">
        <v>41</v>
      </c>
      <c r="AH601" t="s">
        <v>24</v>
      </c>
      <c r="AI601">
        <v>35</v>
      </c>
      <c r="AJ601" s="1" t="s">
        <v>228</v>
      </c>
      <c r="AK601">
        <v>450</v>
      </c>
      <c r="AL601">
        <v>1</v>
      </c>
    </row>
    <row r="602" spans="1:38" x14ac:dyDescent="0.25">
      <c r="A602">
        <v>4031359</v>
      </c>
      <c r="B602" s="1">
        <v>44562</v>
      </c>
      <c r="C602" t="s">
        <v>117</v>
      </c>
      <c r="D602" s="6">
        <v>148380.1</v>
      </c>
      <c r="E602" s="1">
        <v>42294</v>
      </c>
      <c r="F602">
        <v>1</v>
      </c>
      <c r="G602">
        <v>1</v>
      </c>
      <c r="H602" s="1" t="s">
        <v>228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 t="s">
        <v>56</v>
      </c>
      <c r="R602" s="1" t="s">
        <v>228</v>
      </c>
      <c r="S602">
        <v>0</v>
      </c>
      <c r="T602" s="1" t="s">
        <v>228</v>
      </c>
      <c r="U602">
        <v>0</v>
      </c>
      <c r="V602">
        <v>0</v>
      </c>
      <c r="W602" s="1" t="s">
        <v>228</v>
      </c>
      <c r="X602" s="1" t="s">
        <v>228</v>
      </c>
      <c r="Y602" s="1" t="s">
        <v>228</v>
      </c>
      <c r="Z602" s="1" t="s">
        <v>228</v>
      </c>
      <c r="AA602" s="1" t="s">
        <v>228</v>
      </c>
      <c r="AB602" s="1">
        <v>37281</v>
      </c>
      <c r="AC602">
        <v>1</v>
      </c>
      <c r="AD602">
        <v>0</v>
      </c>
      <c r="AE602" s="1" t="s">
        <v>228</v>
      </c>
      <c r="AF602" s="1" t="s">
        <v>228</v>
      </c>
      <c r="AG602" t="s">
        <v>23</v>
      </c>
      <c r="AH602" t="s">
        <v>24</v>
      </c>
      <c r="AI602">
        <v>62</v>
      </c>
      <c r="AJ602" s="1" t="s">
        <v>228</v>
      </c>
      <c r="AK602">
        <v>0</v>
      </c>
      <c r="AL602">
        <v>0</v>
      </c>
    </row>
    <row r="603" spans="1:38" x14ac:dyDescent="0.25">
      <c r="A603">
        <v>4031403</v>
      </c>
      <c r="B603" s="1">
        <v>44562</v>
      </c>
      <c r="C603" t="s">
        <v>117</v>
      </c>
      <c r="D603" s="6">
        <v>12049.87</v>
      </c>
      <c r="E603" s="1">
        <v>42294</v>
      </c>
      <c r="F603">
        <v>2</v>
      </c>
      <c r="G603">
        <v>1</v>
      </c>
      <c r="H603" s="1" t="s">
        <v>228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56</v>
      </c>
      <c r="R603" s="1">
        <v>44540</v>
      </c>
      <c r="S603">
        <v>2</v>
      </c>
      <c r="T603" s="1" t="s">
        <v>228</v>
      </c>
      <c r="U603">
        <v>0</v>
      </c>
      <c r="V603">
        <v>0</v>
      </c>
      <c r="W603" s="1">
        <v>42414</v>
      </c>
      <c r="X603" s="1">
        <v>42443</v>
      </c>
      <c r="Y603" s="1">
        <v>42515</v>
      </c>
      <c r="Z603" s="1">
        <v>42650</v>
      </c>
      <c r="AA603" s="1" t="s">
        <v>228</v>
      </c>
      <c r="AB603" s="1">
        <v>41255</v>
      </c>
      <c r="AC603">
        <v>1</v>
      </c>
      <c r="AD603">
        <v>0</v>
      </c>
      <c r="AE603" s="1" t="s">
        <v>228</v>
      </c>
      <c r="AF603" s="1" t="s">
        <v>228</v>
      </c>
      <c r="AG603" t="s">
        <v>87</v>
      </c>
      <c r="AH603" t="s">
        <v>33</v>
      </c>
      <c r="AI603">
        <v>60</v>
      </c>
      <c r="AJ603" s="1" t="s">
        <v>228</v>
      </c>
      <c r="AK603">
        <v>0</v>
      </c>
      <c r="AL603">
        <v>0</v>
      </c>
    </row>
    <row r="604" spans="1:38" x14ac:dyDescent="0.25">
      <c r="A604">
        <v>4032810</v>
      </c>
      <c r="B604" s="1">
        <v>44562</v>
      </c>
      <c r="C604" t="s">
        <v>117</v>
      </c>
      <c r="D604" s="6">
        <v>1197.92</v>
      </c>
      <c r="E604" s="1">
        <v>42294</v>
      </c>
      <c r="F604">
        <v>1</v>
      </c>
      <c r="G604">
        <v>1</v>
      </c>
      <c r="H604" s="1" t="s">
        <v>228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 t="s">
        <v>56</v>
      </c>
      <c r="R604" s="1" t="s">
        <v>228</v>
      </c>
      <c r="S604">
        <v>0</v>
      </c>
      <c r="T604" s="1" t="s">
        <v>228</v>
      </c>
      <c r="U604">
        <v>0</v>
      </c>
      <c r="V604">
        <v>0</v>
      </c>
      <c r="W604" s="1">
        <v>42393</v>
      </c>
      <c r="X604" s="1">
        <v>42407</v>
      </c>
      <c r="Y604" s="1">
        <v>42455</v>
      </c>
      <c r="Z604" s="1">
        <v>42468</v>
      </c>
      <c r="AA604" s="1">
        <v>43098</v>
      </c>
      <c r="AB604" s="1">
        <v>40995</v>
      </c>
      <c r="AC604">
        <v>1</v>
      </c>
      <c r="AD604">
        <v>0</v>
      </c>
      <c r="AE604" s="1" t="s">
        <v>228</v>
      </c>
      <c r="AF604" s="1" t="s">
        <v>228</v>
      </c>
      <c r="AG604" t="s">
        <v>26</v>
      </c>
      <c r="AH604" t="s">
        <v>24</v>
      </c>
      <c r="AI604">
        <v>64</v>
      </c>
      <c r="AJ604" s="1" t="s">
        <v>228</v>
      </c>
      <c r="AK604">
        <v>0</v>
      </c>
      <c r="AL604">
        <v>0</v>
      </c>
    </row>
    <row r="605" spans="1:38" x14ac:dyDescent="0.25">
      <c r="A605">
        <v>4032901</v>
      </c>
      <c r="B605" s="1">
        <v>44562</v>
      </c>
      <c r="C605" t="s">
        <v>117</v>
      </c>
      <c r="D605" s="6">
        <v>17736.490000000002</v>
      </c>
      <c r="E605" s="1">
        <v>42294</v>
      </c>
      <c r="F605">
        <v>1</v>
      </c>
      <c r="G605">
        <v>1</v>
      </c>
      <c r="H605" s="1" t="s">
        <v>228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 t="s">
        <v>56</v>
      </c>
      <c r="R605" s="1" t="s">
        <v>228</v>
      </c>
      <c r="S605">
        <v>0</v>
      </c>
      <c r="T605" s="1" t="s">
        <v>228</v>
      </c>
      <c r="U605">
        <v>0</v>
      </c>
      <c r="V605">
        <v>0</v>
      </c>
      <c r="W605" s="1">
        <v>42398</v>
      </c>
      <c r="X605" s="1">
        <v>42447</v>
      </c>
      <c r="Y605" s="1" t="s">
        <v>228</v>
      </c>
      <c r="Z605" s="1" t="s">
        <v>228</v>
      </c>
      <c r="AA605" s="1" t="s">
        <v>228</v>
      </c>
      <c r="AB605" s="1">
        <v>38723</v>
      </c>
      <c r="AC605">
        <v>1</v>
      </c>
      <c r="AD605">
        <v>0</v>
      </c>
      <c r="AE605" s="1" t="s">
        <v>228</v>
      </c>
      <c r="AF605" s="1" t="s">
        <v>228</v>
      </c>
      <c r="AG605" t="s">
        <v>80</v>
      </c>
      <c r="AH605" t="s">
        <v>24</v>
      </c>
      <c r="AI605">
        <v>65</v>
      </c>
      <c r="AJ605" s="1" t="s">
        <v>228</v>
      </c>
      <c r="AK605">
        <v>0</v>
      </c>
      <c r="AL605">
        <v>0</v>
      </c>
    </row>
    <row r="606" spans="1:38" x14ac:dyDescent="0.25">
      <c r="A606">
        <v>4060819</v>
      </c>
      <c r="B606" s="1">
        <v>44562</v>
      </c>
      <c r="C606" t="s">
        <v>118</v>
      </c>
      <c r="D606" s="6">
        <v>476.11</v>
      </c>
      <c r="E606" s="1">
        <v>43175</v>
      </c>
      <c r="F606">
        <v>2</v>
      </c>
      <c r="G606">
        <v>1</v>
      </c>
      <c r="H606" s="1" t="s">
        <v>228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t="s">
        <v>22</v>
      </c>
      <c r="R606" s="1">
        <v>44540</v>
      </c>
      <c r="S606">
        <v>1</v>
      </c>
      <c r="T606" s="1" t="s">
        <v>228</v>
      </c>
      <c r="U606">
        <v>0</v>
      </c>
      <c r="V606">
        <v>0</v>
      </c>
      <c r="W606" s="1">
        <v>43314</v>
      </c>
      <c r="X606" s="1">
        <v>43339</v>
      </c>
      <c r="Y606" s="1">
        <v>43407</v>
      </c>
      <c r="Z606" s="1">
        <v>43408</v>
      </c>
      <c r="AA606" s="1" t="s">
        <v>228</v>
      </c>
      <c r="AB606" s="1">
        <v>42671</v>
      </c>
      <c r="AC606">
        <v>1</v>
      </c>
      <c r="AD606">
        <v>0</v>
      </c>
      <c r="AE606" s="1" t="s">
        <v>228</v>
      </c>
      <c r="AF606" s="1" t="s">
        <v>228</v>
      </c>
      <c r="AG606" t="s">
        <v>40</v>
      </c>
      <c r="AH606" t="s">
        <v>33</v>
      </c>
      <c r="AI606">
        <v>59</v>
      </c>
      <c r="AJ606" s="1" t="s">
        <v>228</v>
      </c>
      <c r="AK606">
        <v>262.85000000000002</v>
      </c>
      <c r="AL606">
        <v>1</v>
      </c>
    </row>
    <row r="607" spans="1:38" x14ac:dyDescent="0.25">
      <c r="A607">
        <v>4061895</v>
      </c>
      <c r="B607" s="1">
        <v>44562</v>
      </c>
      <c r="C607" t="s">
        <v>118</v>
      </c>
      <c r="D607" s="6">
        <v>2714.12</v>
      </c>
      <c r="E607" s="1">
        <v>43175</v>
      </c>
      <c r="F607">
        <v>1</v>
      </c>
      <c r="G607">
        <v>1</v>
      </c>
      <c r="H607" s="1" t="s">
        <v>228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 t="s">
        <v>22</v>
      </c>
      <c r="R607" s="1" t="s">
        <v>228</v>
      </c>
      <c r="S607">
        <v>0</v>
      </c>
      <c r="T607" s="1" t="s">
        <v>228</v>
      </c>
      <c r="U607">
        <v>0</v>
      </c>
      <c r="V607">
        <v>0</v>
      </c>
      <c r="W607" s="1">
        <v>43245</v>
      </c>
      <c r="X607" s="1">
        <v>43249</v>
      </c>
      <c r="Y607" s="1">
        <v>43294</v>
      </c>
      <c r="Z607" s="1">
        <v>44268</v>
      </c>
      <c r="AA607" s="1">
        <v>43961</v>
      </c>
      <c r="AB607" s="1">
        <v>42827</v>
      </c>
      <c r="AC607">
        <v>1</v>
      </c>
      <c r="AD607">
        <v>0</v>
      </c>
      <c r="AE607" s="1" t="s">
        <v>228</v>
      </c>
      <c r="AF607" s="1" t="s">
        <v>228</v>
      </c>
      <c r="AG607" t="s">
        <v>60</v>
      </c>
      <c r="AH607" t="s">
        <v>24</v>
      </c>
      <c r="AI607">
        <v>41</v>
      </c>
      <c r="AJ607" s="1" t="s">
        <v>228</v>
      </c>
      <c r="AK607">
        <v>0</v>
      </c>
      <c r="AL607">
        <v>0</v>
      </c>
    </row>
    <row r="608" spans="1:38" x14ac:dyDescent="0.25">
      <c r="A608">
        <v>4061975</v>
      </c>
      <c r="B608" s="1">
        <v>44562</v>
      </c>
      <c r="C608" t="s">
        <v>118</v>
      </c>
      <c r="D608" s="6">
        <v>2051.36</v>
      </c>
      <c r="E608" s="1">
        <v>43175</v>
      </c>
      <c r="F608">
        <v>5</v>
      </c>
      <c r="G608">
        <v>1</v>
      </c>
      <c r="H608" s="1" t="s">
        <v>228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 t="s">
        <v>22</v>
      </c>
      <c r="R608" s="1">
        <v>44540</v>
      </c>
      <c r="S608">
        <v>3</v>
      </c>
      <c r="T608" s="1" t="s">
        <v>228</v>
      </c>
      <c r="U608">
        <v>0</v>
      </c>
      <c r="V608">
        <v>0</v>
      </c>
      <c r="W608" s="1">
        <v>43254</v>
      </c>
      <c r="X608" s="1">
        <v>43266</v>
      </c>
      <c r="Y608" s="1">
        <v>43338</v>
      </c>
      <c r="Z608" s="1">
        <v>43338</v>
      </c>
      <c r="AA608" s="1" t="s">
        <v>228</v>
      </c>
      <c r="AB608" s="1">
        <v>42940</v>
      </c>
      <c r="AC608">
        <v>1</v>
      </c>
      <c r="AD608">
        <v>0</v>
      </c>
      <c r="AE608" s="1" t="s">
        <v>228</v>
      </c>
      <c r="AF608" s="1" t="s">
        <v>228</v>
      </c>
      <c r="AG608" t="s">
        <v>36</v>
      </c>
      <c r="AH608" t="s">
        <v>24</v>
      </c>
      <c r="AI608">
        <v>32</v>
      </c>
      <c r="AJ608" s="1" t="s">
        <v>228</v>
      </c>
      <c r="AK608">
        <v>0</v>
      </c>
      <c r="AL608">
        <v>0</v>
      </c>
    </row>
    <row r="609" spans="1:38" x14ac:dyDescent="0.25">
      <c r="A609">
        <v>4062113</v>
      </c>
      <c r="B609" s="1">
        <v>44562</v>
      </c>
      <c r="C609" t="s">
        <v>118</v>
      </c>
      <c r="D609" s="6">
        <v>589.30999999999995</v>
      </c>
      <c r="E609" s="1">
        <v>43175</v>
      </c>
      <c r="F609">
        <v>1</v>
      </c>
      <c r="G609">
        <v>1</v>
      </c>
      <c r="H609" s="1" t="s">
        <v>228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 t="s">
        <v>22</v>
      </c>
      <c r="R609" s="1">
        <v>44540</v>
      </c>
      <c r="S609">
        <v>1</v>
      </c>
      <c r="T609" s="1" t="s">
        <v>228</v>
      </c>
      <c r="U609">
        <v>0</v>
      </c>
      <c r="V609">
        <v>0</v>
      </c>
      <c r="W609" s="1">
        <v>43247</v>
      </c>
      <c r="X609" s="1">
        <v>43274</v>
      </c>
      <c r="Y609" s="1">
        <v>43326</v>
      </c>
      <c r="Z609" s="1">
        <v>43326</v>
      </c>
      <c r="AA609" s="1" t="s">
        <v>228</v>
      </c>
      <c r="AB609" s="1">
        <v>42806</v>
      </c>
      <c r="AC609">
        <v>1</v>
      </c>
      <c r="AD609">
        <v>0</v>
      </c>
      <c r="AE609" s="1" t="s">
        <v>228</v>
      </c>
      <c r="AF609" s="1" t="s">
        <v>228</v>
      </c>
      <c r="AG609" t="s">
        <v>63</v>
      </c>
      <c r="AH609" t="s">
        <v>24</v>
      </c>
      <c r="AI609">
        <v>52</v>
      </c>
      <c r="AJ609" s="1" t="s">
        <v>228</v>
      </c>
      <c r="AK609">
        <v>0</v>
      </c>
      <c r="AL609">
        <v>0</v>
      </c>
    </row>
    <row r="610" spans="1:38" x14ac:dyDescent="0.25">
      <c r="A610">
        <v>4062142</v>
      </c>
      <c r="B610" s="1">
        <v>44562</v>
      </c>
      <c r="C610" t="s">
        <v>118</v>
      </c>
      <c r="D610" s="6">
        <v>1109.78</v>
      </c>
      <c r="E610" s="1">
        <v>43175</v>
      </c>
      <c r="F610">
        <v>2</v>
      </c>
      <c r="G610">
        <v>1</v>
      </c>
      <c r="H610" s="1" t="s">
        <v>228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 t="s">
        <v>22</v>
      </c>
      <c r="R610" s="1">
        <v>44558</v>
      </c>
      <c r="S610">
        <v>6</v>
      </c>
      <c r="T610" s="1" t="s">
        <v>228</v>
      </c>
      <c r="U610">
        <v>0</v>
      </c>
      <c r="V610">
        <v>0</v>
      </c>
      <c r="W610" s="1">
        <v>43267</v>
      </c>
      <c r="X610" s="1">
        <v>43340</v>
      </c>
      <c r="Y610" s="1">
        <v>43368</v>
      </c>
      <c r="Z610" s="1">
        <v>44268</v>
      </c>
      <c r="AA610" s="1">
        <v>43584</v>
      </c>
      <c r="AB610" s="1">
        <v>42799</v>
      </c>
      <c r="AC610">
        <v>1</v>
      </c>
      <c r="AD610">
        <v>0</v>
      </c>
      <c r="AE610" s="1" t="s">
        <v>228</v>
      </c>
      <c r="AF610" s="1" t="s">
        <v>228</v>
      </c>
      <c r="AG610" t="s">
        <v>50</v>
      </c>
      <c r="AH610" t="s">
        <v>24</v>
      </c>
      <c r="AI610">
        <v>54</v>
      </c>
      <c r="AJ610" s="1" t="s">
        <v>228</v>
      </c>
      <c r="AK610">
        <v>0</v>
      </c>
      <c r="AL610">
        <v>0</v>
      </c>
    </row>
    <row r="611" spans="1:38" x14ac:dyDescent="0.25">
      <c r="A611">
        <v>4062407</v>
      </c>
      <c r="B611" s="1">
        <v>44562</v>
      </c>
      <c r="C611" t="s">
        <v>119</v>
      </c>
      <c r="D611" s="6">
        <v>4241.88</v>
      </c>
      <c r="E611" s="1">
        <v>43179</v>
      </c>
      <c r="F611">
        <v>1</v>
      </c>
      <c r="G611">
        <v>1</v>
      </c>
      <c r="H611" s="1" t="s">
        <v>228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t="s">
        <v>22</v>
      </c>
      <c r="R611" s="1" t="s">
        <v>228</v>
      </c>
      <c r="S611">
        <v>0</v>
      </c>
      <c r="T611" s="1" t="s">
        <v>228</v>
      </c>
      <c r="U611">
        <v>0</v>
      </c>
      <c r="V611">
        <v>0</v>
      </c>
      <c r="W611" s="1" t="s">
        <v>228</v>
      </c>
      <c r="X611" s="1" t="s">
        <v>228</v>
      </c>
      <c r="Y611" s="1" t="s">
        <v>228</v>
      </c>
      <c r="Z611" s="1" t="s">
        <v>228</v>
      </c>
      <c r="AA611" s="1" t="s">
        <v>228</v>
      </c>
      <c r="AB611" s="1">
        <v>41884</v>
      </c>
      <c r="AC611">
        <v>1</v>
      </c>
      <c r="AD611">
        <v>0</v>
      </c>
      <c r="AE611" s="1" t="s">
        <v>228</v>
      </c>
      <c r="AF611" s="1" t="s">
        <v>228</v>
      </c>
      <c r="AG611" t="s">
        <v>26</v>
      </c>
      <c r="AH611" t="s">
        <v>38</v>
      </c>
      <c r="AI611">
        <v>-9999</v>
      </c>
      <c r="AJ611" s="1" t="s">
        <v>228</v>
      </c>
      <c r="AK611">
        <v>0</v>
      </c>
      <c r="AL611">
        <v>0</v>
      </c>
    </row>
    <row r="612" spans="1:38" x14ac:dyDescent="0.25">
      <c r="A612">
        <v>4064414</v>
      </c>
      <c r="B612" s="1">
        <v>44562</v>
      </c>
      <c r="C612" t="s">
        <v>120</v>
      </c>
      <c r="D612" s="6">
        <v>43251.23</v>
      </c>
      <c r="E612" s="1">
        <v>43267</v>
      </c>
      <c r="F612">
        <v>2</v>
      </c>
      <c r="G612">
        <v>1</v>
      </c>
      <c r="H612" s="1" t="s">
        <v>228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 t="s">
        <v>22</v>
      </c>
      <c r="R612" s="1" t="s">
        <v>228</v>
      </c>
      <c r="S612">
        <v>0</v>
      </c>
      <c r="T612" s="1" t="s">
        <v>228</v>
      </c>
      <c r="U612">
        <v>0</v>
      </c>
      <c r="V612">
        <v>0</v>
      </c>
      <c r="W612" s="1">
        <v>43717</v>
      </c>
      <c r="X612" s="1">
        <v>43788</v>
      </c>
      <c r="Y612" s="1">
        <v>43847</v>
      </c>
      <c r="Z612" s="1">
        <v>43884</v>
      </c>
      <c r="AA612" s="1">
        <v>44327</v>
      </c>
      <c r="AB612" s="1">
        <v>43016</v>
      </c>
      <c r="AC612">
        <v>1</v>
      </c>
      <c r="AD612">
        <v>0</v>
      </c>
      <c r="AE612" s="1" t="s">
        <v>228</v>
      </c>
      <c r="AF612" s="1" t="s">
        <v>228</v>
      </c>
      <c r="AG612" t="s">
        <v>32</v>
      </c>
      <c r="AH612" t="s">
        <v>24</v>
      </c>
      <c r="AI612">
        <v>38</v>
      </c>
      <c r="AJ612" s="1" t="s">
        <v>228</v>
      </c>
      <c r="AK612">
        <v>0</v>
      </c>
      <c r="AL612">
        <v>0</v>
      </c>
    </row>
    <row r="613" spans="1:38" x14ac:dyDescent="0.25">
      <c r="A613">
        <v>4064450</v>
      </c>
      <c r="B613" s="1">
        <v>44562</v>
      </c>
      <c r="C613" t="s">
        <v>120</v>
      </c>
      <c r="D613" s="6">
        <v>8015.14</v>
      </c>
      <c r="E613" s="1">
        <v>43267</v>
      </c>
      <c r="F613">
        <v>1</v>
      </c>
      <c r="G613">
        <v>1</v>
      </c>
      <c r="H613" s="1" t="s">
        <v>228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 t="s">
        <v>22</v>
      </c>
      <c r="R613" s="1">
        <v>44519</v>
      </c>
      <c r="S613">
        <v>1</v>
      </c>
      <c r="T613" s="1" t="s">
        <v>228</v>
      </c>
      <c r="U613">
        <v>0</v>
      </c>
      <c r="V613">
        <v>0</v>
      </c>
      <c r="W613" s="1">
        <v>43315</v>
      </c>
      <c r="X613" s="1">
        <v>43343</v>
      </c>
      <c r="Y613" s="1">
        <v>43437</v>
      </c>
      <c r="Z613" s="1">
        <v>43443</v>
      </c>
      <c r="AA613" s="1" t="s">
        <v>228</v>
      </c>
      <c r="AB613" s="1">
        <v>43023</v>
      </c>
      <c r="AC613">
        <v>1</v>
      </c>
      <c r="AD613">
        <v>0</v>
      </c>
      <c r="AE613" s="1" t="s">
        <v>228</v>
      </c>
      <c r="AF613" s="1" t="s">
        <v>228</v>
      </c>
      <c r="AG613" t="s">
        <v>46</v>
      </c>
      <c r="AH613" t="s">
        <v>24</v>
      </c>
      <c r="AI613">
        <v>60</v>
      </c>
      <c r="AJ613" s="1" t="s">
        <v>228</v>
      </c>
      <c r="AK613">
        <v>0</v>
      </c>
      <c r="AL613">
        <v>0</v>
      </c>
    </row>
    <row r="614" spans="1:38" x14ac:dyDescent="0.25">
      <c r="A614">
        <v>4034411</v>
      </c>
      <c r="B614" s="1">
        <v>44562</v>
      </c>
      <c r="C614" t="s">
        <v>117</v>
      </c>
      <c r="D614" s="6">
        <v>27748.6</v>
      </c>
      <c r="E614" s="1">
        <v>42294</v>
      </c>
      <c r="F614">
        <v>2</v>
      </c>
      <c r="G614">
        <v>1</v>
      </c>
      <c r="H614" s="1">
        <v>44502</v>
      </c>
      <c r="I614">
        <v>0</v>
      </c>
      <c r="J614">
        <v>300</v>
      </c>
      <c r="K614">
        <v>300</v>
      </c>
      <c r="L614">
        <v>850</v>
      </c>
      <c r="M614">
        <v>0</v>
      </c>
      <c r="N614">
        <v>1</v>
      </c>
      <c r="O614">
        <v>1</v>
      </c>
      <c r="P614">
        <v>4</v>
      </c>
      <c r="Q614" t="s">
        <v>56</v>
      </c>
      <c r="R614" s="1" t="s">
        <v>228</v>
      </c>
      <c r="S614">
        <v>0</v>
      </c>
      <c r="T614" s="1" t="s">
        <v>228</v>
      </c>
      <c r="U614">
        <v>0</v>
      </c>
      <c r="V614">
        <v>0</v>
      </c>
      <c r="W614" s="1" t="s">
        <v>228</v>
      </c>
      <c r="X614" s="1" t="s">
        <v>228</v>
      </c>
      <c r="Y614" s="1" t="s">
        <v>228</v>
      </c>
      <c r="Z614" s="1" t="s">
        <v>228</v>
      </c>
      <c r="AA614" s="1" t="s">
        <v>228</v>
      </c>
      <c r="AB614" s="1">
        <v>41103</v>
      </c>
      <c r="AC614">
        <v>1</v>
      </c>
      <c r="AD614">
        <v>0</v>
      </c>
      <c r="AE614" s="1">
        <v>44359</v>
      </c>
      <c r="AF614" s="1">
        <v>44414</v>
      </c>
      <c r="AG614" t="s">
        <v>32</v>
      </c>
      <c r="AH614" t="s">
        <v>33</v>
      </c>
      <c r="AI614">
        <v>59</v>
      </c>
      <c r="AJ614" s="1" t="s">
        <v>228</v>
      </c>
      <c r="AK614">
        <v>550</v>
      </c>
      <c r="AL614">
        <v>1</v>
      </c>
    </row>
    <row r="615" spans="1:38" x14ac:dyDescent="0.25">
      <c r="A615">
        <v>4034518</v>
      </c>
      <c r="B615" s="1">
        <v>44562</v>
      </c>
      <c r="C615" t="s">
        <v>117</v>
      </c>
      <c r="D615" s="6">
        <v>3055.44</v>
      </c>
      <c r="E615" s="1">
        <v>42294</v>
      </c>
      <c r="F615">
        <v>2</v>
      </c>
      <c r="G615">
        <v>1</v>
      </c>
      <c r="H615" s="1" t="s">
        <v>228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 t="s">
        <v>56</v>
      </c>
      <c r="R615" s="1">
        <v>44540</v>
      </c>
      <c r="S615">
        <v>3</v>
      </c>
      <c r="T615" s="1" t="s">
        <v>228</v>
      </c>
      <c r="U615">
        <v>0</v>
      </c>
      <c r="V615">
        <v>0</v>
      </c>
      <c r="W615" s="1">
        <v>42394</v>
      </c>
      <c r="X615" s="1">
        <v>42407</v>
      </c>
      <c r="Y615" s="1">
        <v>42455</v>
      </c>
      <c r="Z615" s="1">
        <v>42468</v>
      </c>
      <c r="AA615" s="1">
        <v>43003</v>
      </c>
      <c r="AB615" s="1">
        <v>40081</v>
      </c>
      <c r="AC615">
        <v>1</v>
      </c>
      <c r="AD615">
        <v>0</v>
      </c>
      <c r="AE615" s="1" t="s">
        <v>228</v>
      </c>
      <c r="AF615" s="1" t="s">
        <v>228</v>
      </c>
      <c r="AG615" t="s">
        <v>29</v>
      </c>
      <c r="AH615" t="s">
        <v>24</v>
      </c>
      <c r="AI615">
        <v>41</v>
      </c>
      <c r="AJ615" s="1" t="s">
        <v>228</v>
      </c>
      <c r="AK615">
        <v>0</v>
      </c>
      <c r="AL615">
        <v>0</v>
      </c>
    </row>
    <row r="616" spans="1:38" x14ac:dyDescent="0.25">
      <c r="A616">
        <v>4034651</v>
      </c>
      <c r="B616" s="1">
        <v>44562</v>
      </c>
      <c r="C616" t="s">
        <v>117</v>
      </c>
      <c r="D616" s="6">
        <v>18375.669999999998</v>
      </c>
      <c r="E616" s="1">
        <v>42294</v>
      </c>
      <c r="F616">
        <v>1</v>
      </c>
      <c r="G616">
        <v>1</v>
      </c>
      <c r="H616" s="1" t="s">
        <v>228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 t="s">
        <v>56</v>
      </c>
      <c r="R616" s="1" t="s">
        <v>228</v>
      </c>
      <c r="S616">
        <v>0</v>
      </c>
      <c r="T616" s="1" t="s">
        <v>228</v>
      </c>
      <c r="U616">
        <v>0</v>
      </c>
      <c r="V616">
        <v>0</v>
      </c>
      <c r="W616" s="1">
        <v>42398</v>
      </c>
      <c r="X616" s="1">
        <v>42438</v>
      </c>
      <c r="Y616" s="1">
        <v>42539</v>
      </c>
      <c r="Z616" s="1">
        <v>42542</v>
      </c>
      <c r="AA616" s="1">
        <v>43238</v>
      </c>
      <c r="AB616" s="1">
        <v>41471</v>
      </c>
      <c r="AC616">
        <v>1</v>
      </c>
      <c r="AD616">
        <v>0</v>
      </c>
      <c r="AE616" s="1" t="s">
        <v>228</v>
      </c>
      <c r="AF616" s="1" t="s">
        <v>228</v>
      </c>
      <c r="AG616" t="s">
        <v>41</v>
      </c>
      <c r="AH616" t="s">
        <v>33</v>
      </c>
      <c r="AI616">
        <v>40</v>
      </c>
      <c r="AJ616" s="1" t="s">
        <v>228</v>
      </c>
      <c r="AK616">
        <v>0</v>
      </c>
      <c r="AL616">
        <v>0</v>
      </c>
    </row>
    <row r="617" spans="1:38" x14ac:dyDescent="0.25">
      <c r="A617">
        <v>4034805</v>
      </c>
      <c r="B617" s="1">
        <v>44562</v>
      </c>
      <c r="C617" t="s">
        <v>117</v>
      </c>
      <c r="D617" s="6">
        <v>9738.07</v>
      </c>
      <c r="E617" s="1">
        <v>42294</v>
      </c>
      <c r="F617">
        <v>1</v>
      </c>
      <c r="G617">
        <v>1</v>
      </c>
      <c r="H617" s="1" t="s">
        <v>228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 t="s">
        <v>56</v>
      </c>
      <c r="R617" s="1" t="s">
        <v>228</v>
      </c>
      <c r="S617">
        <v>0</v>
      </c>
      <c r="T617" s="1" t="s">
        <v>228</v>
      </c>
      <c r="U617">
        <v>0</v>
      </c>
      <c r="V617">
        <v>0</v>
      </c>
      <c r="W617" s="1">
        <v>42395</v>
      </c>
      <c r="X617" s="1">
        <v>42465</v>
      </c>
      <c r="Y617" s="1">
        <v>42528</v>
      </c>
      <c r="Z617" s="1">
        <v>43990</v>
      </c>
      <c r="AA617" s="1">
        <v>43644</v>
      </c>
      <c r="AB617" s="1">
        <v>40658</v>
      </c>
      <c r="AC617">
        <v>1</v>
      </c>
      <c r="AD617">
        <v>0</v>
      </c>
      <c r="AE617" s="1" t="s">
        <v>228</v>
      </c>
      <c r="AF617" s="1" t="s">
        <v>228</v>
      </c>
      <c r="AG617" t="s">
        <v>34</v>
      </c>
      <c r="AH617" t="s">
        <v>33</v>
      </c>
      <c r="AI617">
        <v>51</v>
      </c>
      <c r="AJ617" s="1" t="s">
        <v>228</v>
      </c>
      <c r="AK617">
        <v>0</v>
      </c>
      <c r="AL617">
        <v>0</v>
      </c>
    </row>
    <row r="618" spans="1:38" x14ac:dyDescent="0.25">
      <c r="A618">
        <v>4034811</v>
      </c>
      <c r="B618" s="1">
        <v>44562</v>
      </c>
      <c r="C618" t="s">
        <v>117</v>
      </c>
      <c r="D618" s="6">
        <v>17526.77</v>
      </c>
      <c r="E618" s="1">
        <v>42294</v>
      </c>
      <c r="F618">
        <v>1</v>
      </c>
      <c r="G618">
        <v>1</v>
      </c>
      <c r="H618" s="1" t="s">
        <v>228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56</v>
      </c>
      <c r="R618" s="1" t="s">
        <v>228</v>
      </c>
      <c r="S618">
        <v>0</v>
      </c>
      <c r="T618" s="1" t="s">
        <v>228</v>
      </c>
      <c r="U618">
        <v>0</v>
      </c>
      <c r="V618">
        <v>0</v>
      </c>
      <c r="W618" s="1">
        <v>42398</v>
      </c>
      <c r="X618" s="1">
        <v>42435</v>
      </c>
      <c r="Y618" s="1">
        <v>42497</v>
      </c>
      <c r="Z618" s="1">
        <v>43315</v>
      </c>
      <c r="AA618" s="1">
        <v>42717</v>
      </c>
      <c r="AB618" s="1">
        <v>41226</v>
      </c>
      <c r="AC618">
        <v>1</v>
      </c>
      <c r="AD618">
        <v>0</v>
      </c>
      <c r="AE618" s="1" t="s">
        <v>228</v>
      </c>
      <c r="AF618" s="1" t="s">
        <v>228</v>
      </c>
      <c r="AG618" t="s">
        <v>26</v>
      </c>
      <c r="AH618" t="s">
        <v>24</v>
      </c>
      <c r="AI618">
        <v>46</v>
      </c>
      <c r="AJ618" s="1" t="s">
        <v>228</v>
      </c>
      <c r="AK618">
        <v>0</v>
      </c>
      <c r="AL618">
        <v>0</v>
      </c>
    </row>
    <row r="619" spans="1:38" x14ac:dyDescent="0.25">
      <c r="A619">
        <v>4239408</v>
      </c>
      <c r="B619" s="1">
        <v>44562</v>
      </c>
      <c r="C619" t="s">
        <v>121</v>
      </c>
      <c r="D619" s="6">
        <v>7570.09</v>
      </c>
      <c r="E619" s="1">
        <v>42694</v>
      </c>
      <c r="F619">
        <v>2</v>
      </c>
      <c r="G619">
        <v>1</v>
      </c>
      <c r="H619" s="1" t="s">
        <v>228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 t="s">
        <v>56</v>
      </c>
      <c r="R619" s="1" t="s">
        <v>228</v>
      </c>
      <c r="S619">
        <v>0</v>
      </c>
      <c r="T619" s="1" t="s">
        <v>228</v>
      </c>
      <c r="U619">
        <v>0</v>
      </c>
      <c r="V619">
        <v>0</v>
      </c>
      <c r="W619" s="1" t="s">
        <v>228</v>
      </c>
      <c r="X619" s="1" t="s">
        <v>228</v>
      </c>
      <c r="Y619" s="1">
        <v>44576</v>
      </c>
      <c r="Z619" s="1">
        <v>44612</v>
      </c>
      <c r="AA619" s="1" t="s">
        <v>228</v>
      </c>
      <c r="AB619" s="1">
        <v>42118</v>
      </c>
      <c r="AC619">
        <v>1</v>
      </c>
      <c r="AD619">
        <v>0</v>
      </c>
      <c r="AE619" s="1" t="s">
        <v>228</v>
      </c>
      <c r="AF619" s="1" t="s">
        <v>228</v>
      </c>
      <c r="AG619" t="s">
        <v>88</v>
      </c>
      <c r="AH619" t="s">
        <v>33</v>
      </c>
      <c r="AI619">
        <v>40</v>
      </c>
      <c r="AJ619" s="1" t="s">
        <v>228</v>
      </c>
      <c r="AK619">
        <v>0</v>
      </c>
      <c r="AL619">
        <v>0</v>
      </c>
    </row>
    <row r="620" spans="1:38" x14ac:dyDescent="0.25">
      <c r="A620">
        <v>4239449</v>
      </c>
      <c r="B620" s="1">
        <v>44562</v>
      </c>
      <c r="C620" t="s">
        <v>121</v>
      </c>
      <c r="D620" s="6">
        <v>1302.22</v>
      </c>
      <c r="E620" s="1">
        <v>42694</v>
      </c>
      <c r="F620">
        <v>1</v>
      </c>
      <c r="G620">
        <v>1</v>
      </c>
      <c r="H620" s="1" t="s">
        <v>228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 t="s">
        <v>56</v>
      </c>
      <c r="R620" s="1" t="s">
        <v>228</v>
      </c>
      <c r="S620">
        <v>0</v>
      </c>
      <c r="T620" s="1" t="s">
        <v>228</v>
      </c>
      <c r="U620">
        <v>0</v>
      </c>
      <c r="V620">
        <v>0</v>
      </c>
      <c r="W620" s="1">
        <v>43077</v>
      </c>
      <c r="X620" s="1">
        <v>43340</v>
      </c>
      <c r="Y620" s="1">
        <v>43498</v>
      </c>
      <c r="Z620" s="1">
        <v>43542</v>
      </c>
      <c r="AA620" s="1" t="s">
        <v>228</v>
      </c>
      <c r="AB620" s="1">
        <v>41284</v>
      </c>
      <c r="AC620">
        <v>1</v>
      </c>
      <c r="AD620">
        <v>0</v>
      </c>
      <c r="AE620" s="1" t="s">
        <v>228</v>
      </c>
      <c r="AF620" s="1" t="s">
        <v>228</v>
      </c>
      <c r="AG620" t="s">
        <v>67</v>
      </c>
      <c r="AH620" t="s">
        <v>24</v>
      </c>
      <c r="AI620">
        <v>71</v>
      </c>
      <c r="AJ620" s="1" t="s">
        <v>228</v>
      </c>
      <c r="AK620">
        <v>0</v>
      </c>
      <c r="AL620">
        <v>0</v>
      </c>
    </row>
    <row r="621" spans="1:38" x14ac:dyDescent="0.25">
      <c r="A621">
        <v>4239596</v>
      </c>
      <c r="B621" s="1">
        <v>44562</v>
      </c>
      <c r="C621" t="s">
        <v>121</v>
      </c>
      <c r="D621" s="6">
        <v>8369.85</v>
      </c>
      <c r="E621" s="1">
        <v>42694</v>
      </c>
      <c r="F621">
        <v>1</v>
      </c>
      <c r="G621">
        <v>1</v>
      </c>
      <c r="H621" s="1" t="s">
        <v>228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 t="s">
        <v>56</v>
      </c>
      <c r="R621" s="1" t="s">
        <v>228</v>
      </c>
      <c r="S621">
        <v>0</v>
      </c>
      <c r="T621" s="1" t="s">
        <v>228</v>
      </c>
      <c r="U621">
        <v>0</v>
      </c>
      <c r="V621">
        <v>0</v>
      </c>
      <c r="W621" s="1" t="s">
        <v>228</v>
      </c>
      <c r="X621" s="1" t="s">
        <v>228</v>
      </c>
      <c r="Y621" s="1">
        <v>43025</v>
      </c>
      <c r="Z621" s="1">
        <v>43031</v>
      </c>
      <c r="AA621" s="1">
        <v>43071</v>
      </c>
      <c r="AB621" s="1">
        <v>41829</v>
      </c>
      <c r="AC621">
        <v>1</v>
      </c>
      <c r="AD621">
        <v>0</v>
      </c>
      <c r="AE621" s="1" t="s">
        <v>228</v>
      </c>
      <c r="AF621" s="1" t="s">
        <v>228</v>
      </c>
      <c r="AG621" t="s">
        <v>32</v>
      </c>
      <c r="AH621" t="s">
        <v>24</v>
      </c>
      <c r="AI621">
        <v>62</v>
      </c>
      <c r="AJ621" s="1" t="s">
        <v>228</v>
      </c>
      <c r="AK621">
        <v>0</v>
      </c>
      <c r="AL621">
        <v>0</v>
      </c>
    </row>
    <row r="622" spans="1:38" x14ac:dyDescent="0.25">
      <c r="A622">
        <v>4257503</v>
      </c>
      <c r="B622" s="1">
        <v>44562</v>
      </c>
      <c r="C622" t="s">
        <v>99</v>
      </c>
      <c r="D622" s="6">
        <v>2646.4</v>
      </c>
      <c r="E622" s="1">
        <v>43448</v>
      </c>
      <c r="F622">
        <v>1</v>
      </c>
      <c r="G622">
        <v>1</v>
      </c>
      <c r="H622" s="1" t="s">
        <v>228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 t="s">
        <v>56</v>
      </c>
      <c r="R622" s="1" t="s">
        <v>228</v>
      </c>
      <c r="S622">
        <v>0</v>
      </c>
      <c r="T622" s="1" t="s">
        <v>228</v>
      </c>
      <c r="U622">
        <v>0</v>
      </c>
      <c r="V622">
        <v>0</v>
      </c>
      <c r="W622" s="1">
        <v>44094</v>
      </c>
      <c r="X622" s="1">
        <v>44166</v>
      </c>
      <c r="Y622" s="1">
        <v>44285</v>
      </c>
      <c r="Z622" s="1">
        <v>44297</v>
      </c>
      <c r="AA622" s="1" t="s">
        <v>228</v>
      </c>
      <c r="AB622" s="1">
        <v>42388</v>
      </c>
      <c r="AC622">
        <v>1</v>
      </c>
      <c r="AD622">
        <v>0</v>
      </c>
      <c r="AE622" s="1" t="s">
        <v>228</v>
      </c>
      <c r="AF622" s="1" t="s">
        <v>228</v>
      </c>
      <c r="AG622" t="s">
        <v>68</v>
      </c>
      <c r="AH622" t="s">
        <v>24</v>
      </c>
      <c r="AI622">
        <v>31</v>
      </c>
      <c r="AJ622" s="1" t="s">
        <v>228</v>
      </c>
      <c r="AK622">
        <v>0</v>
      </c>
      <c r="AL622">
        <v>0</v>
      </c>
    </row>
    <row r="623" spans="1:38" x14ac:dyDescent="0.25">
      <c r="A623">
        <v>4257544</v>
      </c>
      <c r="B623" s="1">
        <v>44562</v>
      </c>
      <c r="C623" t="s">
        <v>99</v>
      </c>
      <c r="D623" s="6">
        <v>2729.06</v>
      </c>
      <c r="E623" s="1">
        <v>43448</v>
      </c>
      <c r="F623">
        <v>1</v>
      </c>
      <c r="G623">
        <v>1</v>
      </c>
      <c r="H623" s="1" t="s">
        <v>228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t="s">
        <v>56</v>
      </c>
      <c r="R623" s="1" t="s">
        <v>228</v>
      </c>
      <c r="S623">
        <v>0</v>
      </c>
      <c r="T623" s="1" t="s">
        <v>228</v>
      </c>
      <c r="U623">
        <v>0</v>
      </c>
      <c r="V623">
        <v>0</v>
      </c>
      <c r="W623" s="1">
        <v>44094</v>
      </c>
      <c r="X623" s="1">
        <v>44128</v>
      </c>
      <c r="Y623" s="1">
        <v>44297</v>
      </c>
      <c r="Z623" s="1">
        <v>44297</v>
      </c>
      <c r="AA623" s="1" t="s">
        <v>228</v>
      </c>
      <c r="AB623" s="1">
        <v>42597</v>
      </c>
      <c r="AC623">
        <v>1</v>
      </c>
      <c r="AD623">
        <v>0</v>
      </c>
      <c r="AE623" s="1" t="s">
        <v>228</v>
      </c>
      <c r="AF623" s="1" t="s">
        <v>228</v>
      </c>
      <c r="AG623" t="s">
        <v>75</v>
      </c>
      <c r="AH623" t="s">
        <v>33</v>
      </c>
      <c r="AI623">
        <v>70</v>
      </c>
      <c r="AJ623" s="1" t="s">
        <v>228</v>
      </c>
      <c r="AK623">
        <v>0</v>
      </c>
      <c r="AL623">
        <v>0</v>
      </c>
    </row>
    <row r="624" spans="1:38" x14ac:dyDescent="0.25">
      <c r="A624">
        <v>4257592</v>
      </c>
      <c r="B624" s="1">
        <v>44562</v>
      </c>
      <c r="C624" t="s">
        <v>99</v>
      </c>
      <c r="D624" s="6">
        <v>4091.69</v>
      </c>
      <c r="E624" s="1">
        <v>43448</v>
      </c>
      <c r="F624">
        <v>2</v>
      </c>
      <c r="G624">
        <v>1</v>
      </c>
      <c r="H624" s="1">
        <v>44502</v>
      </c>
      <c r="I624">
        <v>0</v>
      </c>
      <c r="J624">
        <v>400</v>
      </c>
      <c r="K624">
        <v>400</v>
      </c>
      <c r="L624">
        <v>1800</v>
      </c>
      <c r="M624">
        <v>0</v>
      </c>
      <c r="N624">
        <v>1</v>
      </c>
      <c r="O624">
        <v>1</v>
      </c>
      <c r="P624">
        <v>5</v>
      </c>
      <c r="Q624" t="s">
        <v>56</v>
      </c>
      <c r="R624" s="1" t="s">
        <v>228</v>
      </c>
      <c r="S624">
        <v>0</v>
      </c>
      <c r="T624" s="1" t="s">
        <v>228</v>
      </c>
      <c r="U624">
        <v>0</v>
      </c>
      <c r="V624">
        <v>0</v>
      </c>
      <c r="W624" s="1" t="s">
        <v>228</v>
      </c>
      <c r="X624" s="1" t="s">
        <v>228</v>
      </c>
      <c r="Y624" s="1">
        <v>44114</v>
      </c>
      <c r="Z624" s="1" t="s">
        <v>228</v>
      </c>
      <c r="AA624" s="1" t="s">
        <v>228</v>
      </c>
      <c r="AB624" s="1">
        <v>42198</v>
      </c>
      <c r="AC624">
        <v>1</v>
      </c>
      <c r="AD624">
        <v>1</v>
      </c>
      <c r="AE624" s="1">
        <v>44360</v>
      </c>
      <c r="AF624" s="1">
        <v>44360</v>
      </c>
      <c r="AG624" t="s">
        <v>45</v>
      </c>
      <c r="AH624" t="s">
        <v>24</v>
      </c>
      <c r="AI624">
        <v>45</v>
      </c>
      <c r="AJ624" s="1" t="s">
        <v>228</v>
      </c>
      <c r="AK624">
        <v>1200</v>
      </c>
      <c r="AL624">
        <v>1</v>
      </c>
    </row>
    <row r="625" spans="1:38" x14ac:dyDescent="0.25">
      <c r="A625">
        <v>4257800</v>
      </c>
      <c r="B625" s="1">
        <v>44562</v>
      </c>
      <c r="C625" t="s">
        <v>99</v>
      </c>
      <c r="D625" s="6">
        <v>3702.46</v>
      </c>
      <c r="E625" s="1">
        <v>43448</v>
      </c>
      <c r="F625">
        <v>2</v>
      </c>
      <c r="G625">
        <v>1</v>
      </c>
      <c r="H625" s="1" t="s">
        <v>228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 t="s">
        <v>56</v>
      </c>
      <c r="R625" s="1">
        <v>44558</v>
      </c>
      <c r="S625">
        <v>10</v>
      </c>
      <c r="T625" s="1" t="s">
        <v>228</v>
      </c>
      <c r="U625">
        <v>0</v>
      </c>
      <c r="V625">
        <v>0</v>
      </c>
      <c r="W625" s="1" t="s">
        <v>228</v>
      </c>
      <c r="X625" s="1" t="s">
        <v>228</v>
      </c>
      <c r="Y625" s="1" t="s">
        <v>228</v>
      </c>
      <c r="Z625" s="1" t="s">
        <v>228</v>
      </c>
      <c r="AA625" s="1" t="s">
        <v>228</v>
      </c>
      <c r="AB625" s="1">
        <v>42795</v>
      </c>
      <c r="AC625">
        <v>1</v>
      </c>
      <c r="AD625">
        <v>0</v>
      </c>
      <c r="AE625" s="1" t="s">
        <v>228</v>
      </c>
      <c r="AF625" s="1" t="s">
        <v>228</v>
      </c>
      <c r="AG625" t="s">
        <v>25</v>
      </c>
      <c r="AH625" t="s">
        <v>24</v>
      </c>
      <c r="AI625">
        <v>60</v>
      </c>
      <c r="AJ625" s="1" t="s">
        <v>228</v>
      </c>
      <c r="AK625">
        <v>0</v>
      </c>
      <c r="AL625">
        <v>0</v>
      </c>
    </row>
    <row r="626" spans="1:38" x14ac:dyDescent="0.25">
      <c r="A626">
        <v>4222525</v>
      </c>
      <c r="B626" s="1">
        <v>44562</v>
      </c>
      <c r="C626" t="s">
        <v>108</v>
      </c>
      <c r="D626" s="6">
        <v>2113.9299999999998</v>
      </c>
      <c r="E626" s="1">
        <v>44164</v>
      </c>
      <c r="F626">
        <v>2</v>
      </c>
      <c r="G626">
        <v>1</v>
      </c>
      <c r="H626" s="1" t="s">
        <v>228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 t="s">
        <v>56</v>
      </c>
      <c r="R626" s="1">
        <v>44551</v>
      </c>
      <c r="S626">
        <v>5</v>
      </c>
      <c r="T626" s="1" t="s">
        <v>228</v>
      </c>
      <c r="U626">
        <v>0</v>
      </c>
      <c r="V626">
        <v>0</v>
      </c>
      <c r="W626" s="1" t="s">
        <v>228</v>
      </c>
      <c r="X626" s="1" t="s">
        <v>228</v>
      </c>
      <c r="Y626" s="1" t="s">
        <v>228</v>
      </c>
      <c r="Z626" s="1" t="s">
        <v>228</v>
      </c>
      <c r="AA626" s="1" t="s">
        <v>228</v>
      </c>
      <c r="AB626" s="1">
        <v>41932</v>
      </c>
      <c r="AC626">
        <v>1</v>
      </c>
      <c r="AD626">
        <v>0</v>
      </c>
      <c r="AE626" s="1" t="s">
        <v>228</v>
      </c>
      <c r="AF626" s="1" t="s">
        <v>228</v>
      </c>
      <c r="AG626" t="s">
        <v>26</v>
      </c>
      <c r="AH626" t="s">
        <v>33</v>
      </c>
      <c r="AI626">
        <v>67</v>
      </c>
      <c r="AJ626" s="1" t="s">
        <v>228</v>
      </c>
      <c r="AK626">
        <v>0</v>
      </c>
      <c r="AL626">
        <v>0</v>
      </c>
    </row>
    <row r="627" spans="1:38" x14ac:dyDescent="0.25">
      <c r="A627">
        <v>4222604</v>
      </c>
      <c r="B627" s="1">
        <v>44562</v>
      </c>
      <c r="C627" t="s">
        <v>108</v>
      </c>
      <c r="D627" s="6">
        <v>1028.99</v>
      </c>
      <c r="E627" s="1">
        <v>44164</v>
      </c>
      <c r="F627">
        <v>1</v>
      </c>
      <c r="G627">
        <v>1</v>
      </c>
      <c r="H627" s="1" t="s">
        <v>228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t="s">
        <v>56</v>
      </c>
      <c r="R627" s="1" t="s">
        <v>228</v>
      </c>
      <c r="S627">
        <v>0</v>
      </c>
      <c r="T627" s="1" t="s">
        <v>228</v>
      </c>
      <c r="U627">
        <v>0</v>
      </c>
      <c r="V627">
        <v>0</v>
      </c>
      <c r="W627" s="1" t="s">
        <v>228</v>
      </c>
      <c r="X627" s="1" t="s">
        <v>228</v>
      </c>
      <c r="Y627" s="1">
        <v>44403</v>
      </c>
      <c r="Z627" s="1">
        <v>44422</v>
      </c>
      <c r="AA627" s="1" t="s">
        <v>228</v>
      </c>
      <c r="AB627" s="1">
        <v>43361</v>
      </c>
      <c r="AC627">
        <v>1</v>
      </c>
      <c r="AD627">
        <v>0</v>
      </c>
      <c r="AE627" s="1" t="s">
        <v>228</v>
      </c>
      <c r="AF627" s="1" t="s">
        <v>228</v>
      </c>
      <c r="AG627" t="s">
        <v>27</v>
      </c>
      <c r="AH627" t="s">
        <v>24</v>
      </c>
      <c r="AI627">
        <v>53</v>
      </c>
      <c r="AJ627" s="1" t="s">
        <v>228</v>
      </c>
      <c r="AK627">
        <v>0</v>
      </c>
      <c r="AL627">
        <v>0</v>
      </c>
    </row>
    <row r="628" spans="1:38" x14ac:dyDescent="0.25">
      <c r="A628">
        <v>4222613</v>
      </c>
      <c r="B628" s="1">
        <v>44562</v>
      </c>
      <c r="C628" t="s">
        <v>108</v>
      </c>
      <c r="D628" s="6">
        <v>36625.64</v>
      </c>
      <c r="E628" s="1">
        <v>44164</v>
      </c>
      <c r="F628">
        <v>1</v>
      </c>
      <c r="G628">
        <v>1</v>
      </c>
      <c r="H628" s="1" t="s">
        <v>228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t="s">
        <v>56</v>
      </c>
      <c r="R628" s="1" t="s">
        <v>228</v>
      </c>
      <c r="S628">
        <v>0</v>
      </c>
      <c r="T628" s="1" t="s">
        <v>228</v>
      </c>
      <c r="U628">
        <v>0</v>
      </c>
      <c r="V628">
        <v>0</v>
      </c>
      <c r="W628" s="1" t="s">
        <v>228</v>
      </c>
      <c r="X628" s="1" t="s">
        <v>228</v>
      </c>
      <c r="Y628" s="1" t="s">
        <v>228</v>
      </c>
      <c r="Z628" s="1" t="s">
        <v>228</v>
      </c>
      <c r="AA628" s="1" t="s">
        <v>228</v>
      </c>
      <c r="AB628" s="1">
        <v>42745</v>
      </c>
      <c r="AC628">
        <v>1</v>
      </c>
      <c r="AD628">
        <v>0</v>
      </c>
      <c r="AE628" s="1" t="s">
        <v>228</v>
      </c>
      <c r="AF628" s="1" t="s">
        <v>228</v>
      </c>
      <c r="AG628" t="s">
        <v>26</v>
      </c>
      <c r="AH628" t="s">
        <v>24</v>
      </c>
      <c r="AI628">
        <v>37</v>
      </c>
      <c r="AJ628" s="1" t="s">
        <v>228</v>
      </c>
      <c r="AK628">
        <v>0</v>
      </c>
      <c r="AL628">
        <v>0</v>
      </c>
    </row>
    <row r="629" spans="1:38" x14ac:dyDescent="0.25">
      <c r="A629">
        <v>4222627</v>
      </c>
      <c r="B629" s="1">
        <v>44562</v>
      </c>
      <c r="C629" t="s">
        <v>108</v>
      </c>
      <c r="D629" s="6">
        <v>2204.71</v>
      </c>
      <c r="E629" s="1">
        <v>44164</v>
      </c>
      <c r="F629">
        <v>3</v>
      </c>
      <c r="G629">
        <v>1</v>
      </c>
      <c r="H629" s="1" t="s">
        <v>228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 t="s">
        <v>56</v>
      </c>
      <c r="R629" s="1">
        <v>44551</v>
      </c>
      <c r="S629">
        <v>6</v>
      </c>
      <c r="T629" s="1" t="s">
        <v>228</v>
      </c>
      <c r="U629">
        <v>0</v>
      </c>
      <c r="V629">
        <v>0</v>
      </c>
      <c r="W629" s="1" t="s">
        <v>228</v>
      </c>
      <c r="X629" s="1" t="s">
        <v>228</v>
      </c>
      <c r="Y629" s="1">
        <v>44576</v>
      </c>
      <c r="Z629" s="1">
        <v>44605</v>
      </c>
      <c r="AA629" s="1" t="s">
        <v>228</v>
      </c>
      <c r="AB629" s="1">
        <v>43323</v>
      </c>
      <c r="AC629">
        <v>1</v>
      </c>
      <c r="AD629">
        <v>0</v>
      </c>
      <c r="AE629" s="1" t="s">
        <v>228</v>
      </c>
      <c r="AF629" s="1" t="s">
        <v>228</v>
      </c>
      <c r="AG629" t="s">
        <v>32</v>
      </c>
      <c r="AH629" t="s">
        <v>33</v>
      </c>
      <c r="AI629">
        <v>45</v>
      </c>
      <c r="AJ629" s="1" t="s">
        <v>228</v>
      </c>
      <c r="AK629">
        <v>0</v>
      </c>
      <c r="AL629">
        <v>0</v>
      </c>
    </row>
    <row r="630" spans="1:38" x14ac:dyDescent="0.25">
      <c r="A630">
        <v>3939045</v>
      </c>
      <c r="B630" s="1">
        <v>44562</v>
      </c>
      <c r="C630" t="s">
        <v>97</v>
      </c>
      <c r="D630" s="6">
        <v>117824.89</v>
      </c>
      <c r="E630" s="1">
        <v>43163</v>
      </c>
      <c r="F630">
        <v>2</v>
      </c>
      <c r="G630">
        <v>1</v>
      </c>
      <c r="H630" s="1" t="s">
        <v>228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t="s">
        <v>56</v>
      </c>
      <c r="R630" s="1" t="s">
        <v>228</v>
      </c>
      <c r="S630">
        <v>0</v>
      </c>
      <c r="T630" s="1" t="s">
        <v>228</v>
      </c>
      <c r="U630">
        <v>0</v>
      </c>
      <c r="V630">
        <v>0</v>
      </c>
      <c r="W630" s="1">
        <v>43338</v>
      </c>
      <c r="X630" s="1" t="s">
        <v>228</v>
      </c>
      <c r="Y630" s="1" t="s">
        <v>228</v>
      </c>
      <c r="Z630" s="1" t="s">
        <v>228</v>
      </c>
      <c r="AA630" s="1" t="s">
        <v>228</v>
      </c>
      <c r="AB630" s="1">
        <v>41201</v>
      </c>
      <c r="AC630">
        <v>1</v>
      </c>
      <c r="AD630">
        <v>0</v>
      </c>
      <c r="AE630" s="1" t="s">
        <v>228</v>
      </c>
      <c r="AF630" s="1" t="s">
        <v>228</v>
      </c>
      <c r="AG630" t="s">
        <v>26</v>
      </c>
      <c r="AH630" t="s">
        <v>33</v>
      </c>
      <c r="AI630">
        <v>79</v>
      </c>
      <c r="AJ630" s="1" t="s">
        <v>228</v>
      </c>
      <c r="AK630">
        <v>0</v>
      </c>
      <c r="AL630">
        <v>0</v>
      </c>
    </row>
    <row r="631" spans="1:38" x14ac:dyDescent="0.25">
      <c r="A631">
        <v>3939099</v>
      </c>
      <c r="B631" s="1">
        <v>44562</v>
      </c>
      <c r="C631" t="s">
        <v>97</v>
      </c>
      <c r="D631" s="6">
        <v>5763.84</v>
      </c>
      <c r="E631" s="1">
        <v>43163</v>
      </c>
      <c r="F631">
        <v>2</v>
      </c>
      <c r="G631">
        <v>1</v>
      </c>
      <c r="H631" s="1" t="s">
        <v>228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 t="s">
        <v>56</v>
      </c>
      <c r="R631" s="1" t="s">
        <v>228</v>
      </c>
      <c r="S631">
        <v>0</v>
      </c>
      <c r="T631" s="1" t="s">
        <v>228</v>
      </c>
      <c r="U631">
        <v>0</v>
      </c>
      <c r="V631">
        <v>0</v>
      </c>
      <c r="W631" s="1">
        <v>43786</v>
      </c>
      <c r="X631" s="1">
        <v>43807</v>
      </c>
      <c r="Y631" s="1">
        <v>43966</v>
      </c>
      <c r="Z631" s="1">
        <v>43966</v>
      </c>
      <c r="AA631" s="1">
        <v>44198</v>
      </c>
      <c r="AB631" s="1">
        <v>41257</v>
      </c>
      <c r="AC631">
        <v>1</v>
      </c>
      <c r="AD631">
        <v>1</v>
      </c>
      <c r="AE631" s="1" t="s">
        <v>228</v>
      </c>
      <c r="AF631" s="1" t="s">
        <v>228</v>
      </c>
      <c r="AG631" t="s">
        <v>26</v>
      </c>
      <c r="AH631" t="s">
        <v>33</v>
      </c>
      <c r="AI631">
        <v>66</v>
      </c>
      <c r="AJ631" s="1" t="s">
        <v>228</v>
      </c>
      <c r="AK631">
        <v>0</v>
      </c>
      <c r="AL631">
        <v>0</v>
      </c>
    </row>
    <row r="632" spans="1:38" x14ac:dyDescent="0.25">
      <c r="A632">
        <v>3939115</v>
      </c>
      <c r="B632" s="1">
        <v>44562</v>
      </c>
      <c r="C632" t="s">
        <v>97</v>
      </c>
      <c r="D632" s="6">
        <v>31194.89</v>
      </c>
      <c r="E632" s="1">
        <v>43163</v>
      </c>
      <c r="F632">
        <v>1</v>
      </c>
      <c r="G632">
        <v>1</v>
      </c>
      <c r="H632" s="1" t="s">
        <v>228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 t="s">
        <v>56</v>
      </c>
      <c r="R632" s="1" t="s">
        <v>228</v>
      </c>
      <c r="S632">
        <v>0</v>
      </c>
      <c r="T632" s="1" t="s">
        <v>228</v>
      </c>
      <c r="U632">
        <v>0</v>
      </c>
      <c r="V632">
        <v>0</v>
      </c>
      <c r="W632" s="1">
        <v>43189</v>
      </c>
      <c r="X632" s="1">
        <v>43198</v>
      </c>
      <c r="Y632" s="1" t="s">
        <v>228</v>
      </c>
      <c r="Z632" s="1" t="s">
        <v>228</v>
      </c>
      <c r="AA632" s="1" t="s">
        <v>228</v>
      </c>
      <c r="AB632" s="1">
        <v>41194</v>
      </c>
      <c r="AC632">
        <v>1</v>
      </c>
      <c r="AD632">
        <v>0</v>
      </c>
      <c r="AE632" s="1">
        <v>44051</v>
      </c>
      <c r="AF632" s="1">
        <v>44051</v>
      </c>
      <c r="AG632" t="s">
        <v>26</v>
      </c>
      <c r="AH632" t="s">
        <v>24</v>
      </c>
      <c r="AI632">
        <v>58</v>
      </c>
      <c r="AJ632" s="1" t="s">
        <v>228</v>
      </c>
      <c r="AK632">
        <v>0</v>
      </c>
      <c r="AL632">
        <v>0</v>
      </c>
    </row>
    <row r="633" spans="1:38" x14ac:dyDescent="0.25">
      <c r="A633">
        <v>3939169</v>
      </c>
      <c r="B633" s="1">
        <v>44562</v>
      </c>
      <c r="C633" t="s">
        <v>97</v>
      </c>
      <c r="D633" s="6">
        <v>53686.44</v>
      </c>
      <c r="E633" s="1">
        <v>43163</v>
      </c>
      <c r="F633">
        <v>1</v>
      </c>
      <c r="G633">
        <v>1</v>
      </c>
      <c r="H633" s="1" t="s">
        <v>228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 t="s">
        <v>56</v>
      </c>
      <c r="R633" s="1" t="s">
        <v>228</v>
      </c>
      <c r="S633">
        <v>0</v>
      </c>
      <c r="T633" s="1" t="s">
        <v>228</v>
      </c>
      <c r="U633">
        <v>0</v>
      </c>
      <c r="V633">
        <v>0</v>
      </c>
      <c r="W633" s="1">
        <v>43564</v>
      </c>
      <c r="X633" s="1" t="s">
        <v>228</v>
      </c>
      <c r="Y633" s="1" t="s">
        <v>228</v>
      </c>
      <c r="Z633" s="1" t="s">
        <v>228</v>
      </c>
      <c r="AA633" s="1" t="s">
        <v>228</v>
      </c>
      <c r="AB633" s="1">
        <v>41526</v>
      </c>
      <c r="AC633">
        <v>1</v>
      </c>
      <c r="AD633">
        <v>0</v>
      </c>
      <c r="AE633" s="1" t="s">
        <v>228</v>
      </c>
      <c r="AF633" s="1" t="s">
        <v>228</v>
      </c>
      <c r="AG633" t="s">
        <v>26</v>
      </c>
      <c r="AH633" t="s">
        <v>24</v>
      </c>
      <c r="AI633">
        <v>37</v>
      </c>
      <c r="AJ633" s="1" t="s">
        <v>228</v>
      </c>
      <c r="AK633">
        <v>0</v>
      </c>
      <c r="AL633">
        <v>0</v>
      </c>
    </row>
    <row r="634" spans="1:38" x14ac:dyDescent="0.25">
      <c r="A634">
        <v>3939173</v>
      </c>
      <c r="B634" s="1">
        <v>44562</v>
      </c>
      <c r="C634" t="s">
        <v>97</v>
      </c>
      <c r="D634" s="6">
        <v>97013.36</v>
      </c>
      <c r="E634" s="1">
        <v>43163</v>
      </c>
      <c r="F634">
        <v>1</v>
      </c>
      <c r="G634">
        <v>1</v>
      </c>
      <c r="H634" s="1" t="s">
        <v>228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t="s">
        <v>56</v>
      </c>
      <c r="R634" s="1" t="s">
        <v>228</v>
      </c>
      <c r="S634">
        <v>0</v>
      </c>
      <c r="T634" s="1" t="s">
        <v>228</v>
      </c>
      <c r="U634">
        <v>0</v>
      </c>
      <c r="V634">
        <v>0</v>
      </c>
      <c r="W634" s="1">
        <v>43569</v>
      </c>
      <c r="X634" s="1" t="s">
        <v>228</v>
      </c>
      <c r="Y634" s="1" t="s">
        <v>228</v>
      </c>
      <c r="Z634" s="1" t="s">
        <v>228</v>
      </c>
      <c r="AA634" s="1" t="s">
        <v>228</v>
      </c>
      <c r="AB634" s="1">
        <v>41320</v>
      </c>
      <c r="AC634">
        <v>1</v>
      </c>
      <c r="AD634">
        <v>0</v>
      </c>
      <c r="AE634" s="1" t="s">
        <v>228</v>
      </c>
      <c r="AF634" s="1" t="s">
        <v>228</v>
      </c>
      <c r="AG634" t="s">
        <v>26</v>
      </c>
      <c r="AH634" t="s">
        <v>24</v>
      </c>
      <c r="AI634">
        <v>72</v>
      </c>
      <c r="AJ634" s="1" t="s">
        <v>228</v>
      </c>
      <c r="AK634">
        <v>0</v>
      </c>
      <c r="AL634">
        <v>0</v>
      </c>
    </row>
    <row r="635" spans="1:38" x14ac:dyDescent="0.25">
      <c r="A635">
        <v>3939207</v>
      </c>
      <c r="B635" s="1">
        <v>44562</v>
      </c>
      <c r="C635" t="s">
        <v>97</v>
      </c>
      <c r="D635" s="6">
        <v>73320.66</v>
      </c>
      <c r="E635" s="1">
        <v>43163</v>
      </c>
      <c r="F635">
        <v>5</v>
      </c>
      <c r="G635">
        <v>1</v>
      </c>
      <c r="H635" s="1" t="s">
        <v>228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t="s">
        <v>56</v>
      </c>
      <c r="R635" s="1" t="s">
        <v>228</v>
      </c>
      <c r="S635">
        <v>0</v>
      </c>
      <c r="T635" s="1" t="s">
        <v>228</v>
      </c>
      <c r="U635">
        <v>0</v>
      </c>
      <c r="V635">
        <v>0</v>
      </c>
      <c r="W635" s="1">
        <v>43189</v>
      </c>
      <c r="X635" s="1">
        <v>43212</v>
      </c>
      <c r="Y635" s="1">
        <v>43254</v>
      </c>
      <c r="Z635" s="1">
        <v>43254</v>
      </c>
      <c r="AA635" s="1">
        <v>43926</v>
      </c>
      <c r="AB635" s="1">
        <v>41293</v>
      </c>
      <c r="AC635">
        <v>1</v>
      </c>
      <c r="AD635">
        <v>1</v>
      </c>
      <c r="AE635" s="1" t="s">
        <v>228</v>
      </c>
      <c r="AF635" s="1" t="s">
        <v>228</v>
      </c>
      <c r="AG635" t="s">
        <v>26</v>
      </c>
      <c r="AH635" t="s">
        <v>38</v>
      </c>
      <c r="AI635">
        <v>-9999</v>
      </c>
      <c r="AJ635" s="1" t="s">
        <v>228</v>
      </c>
      <c r="AK635">
        <v>0</v>
      </c>
      <c r="AL635">
        <v>0</v>
      </c>
    </row>
    <row r="636" spans="1:38" x14ac:dyDescent="0.25">
      <c r="A636">
        <v>3939220</v>
      </c>
      <c r="B636" s="1">
        <v>44562</v>
      </c>
      <c r="C636" t="s">
        <v>97</v>
      </c>
      <c r="D636" s="6">
        <v>5538.49</v>
      </c>
      <c r="E636" s="1">
        <v>43163</v>
      </c>
      <c r="F636">
        <v>5</v>
      </c>
      <c r="G636">
        <v>1</v>
      </c>
      <c r="H636" s="1">
        <v>44529</v>
      </c>
      <c r="I636">
        <v>0</v>
      </c>
      <c r="J636">
        <v>270</v>
      </c>
      <c r="K636">
        <v>540</v>
      </c>
      <c r="L636">
        <v>1350</v>
      </c>
      <c r="M636">
        <v>0</v>
      </c>
      <c r="N636">
        <v>1</v>
      </c>
      <c r="O636">
        <v>2</v>
      </c>
      <c r="P636">
        <v>5</v>
      </c>
      <c r="Q636" t="s">
        <v>56</v>
      </c>
      <c r="R636" s="1" t="s">
        <v>228</v>
      </c>
      <c r="S636">
        <v>0</v>
      </c>
      <c r="T636" s="1" t="s">
        <v>228</v>
      </c>
      <c r="U636">
        <v>0</v>
      </c>
      <c r="V636">
        <v>0</v>
      </c>
      <c r="W636" s="1">
        <v>43189</v>
      </c>
      <c r="X636" s="1" t="s">
        <v>228</v>
      </c>
      <c r="Y636" s="1" t="s">
        <v>228</v>
      </c>
      <c r="Z636" s="1" t="s">
        <v>228</v>
      </c>
      <c r="AA636" s="1" t="s">
        <v>228</v>
      </c>
      <c r="AB636" s="1">
        <v>41259</v>
      </c>
      <c r="AC636">
        <v>1</v>
      </c>
      <c r="AD636">
        <v>1</v>
      </c>
      <c r="AE636" s="1">
        <v>43929</v>
      </c>
      <c r="AF636" s="1">
        <v>44418</v>
      </c>
      <c r="AG636" t="s">
        <v>26</v>
      </c>
      <c r="AH636" t="s">
        <v>24</v>
      </c>
      <c r="AI636">
        <v>57</v>
      </c>
      <c r="AJ636" s="1" t="s">
        <v>228</v>
      </c>
      <c r="AK636">
        <v>810</v>
      </c>
      <c r="AL636">
        <v>1</v>
      </c>
    </row>
    <row r="637" spans="1:38" x14ac:dyDescent="0.25">
      <c r="A637">
        <v>3939268</v>
      </c>
      <c r="B637" s="1">
        <v>44562</v>
      </c>
      <c r="C637" t="s">
        <v>97</v>
      </c>
      <c r="D637" s="6">
        <v>39714.43</v>
      </c>
      <c r="E637" s="1">
        <v>43163</v>
      </c>
      <c r="F637">
        <v>1</v>
      </c>
      <c r="G637">
        <v>1</v>
      </c>
      <c r="H637" s="1" t="s">
        <v>228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56</v>
      </c>
      <c r="R637" s="1" t="s">
        <v>228</v>
      </c>
      <c r="S637">
        <v>0</v>
      </c>
      <c r="T637" s="1" t="s">
        <v>228</v>
      </c>
      <c r="U637">
        <v>0</v>
      </c>
      <c r="V637">
        <v>0</v>
      </c>
      <c r="W637" s="1">
        <v>43564</v>
      </c>
      <c r="X637" s="1" t="s">
        <v>228</v>
      </c>
      <c r="Y637" s="1" t="s">
        <v>228</v>
      </c>
      <c r="Z637" s="1" t="s">
        <v>228</v>
      </c>
      <c r="AA637" s="1" t="s">
        <v>228</v>
      </c>
      <c r="AB637" s="1">
        <v>41225</v>
      </c>
      <c r="AC637">
        <v>1</v>
      </c>
      <c r="AD637">
        <v>0</v>
      </c>
      <c r="AE637" s="1" t="s">
        <v>228</v>
      </c>
      <c r="AF637" s="1" t="s">
        <v>228</v>
      </c>
      <c r="AG637" t="s">
        <v>26</v>
      </c>
      <c r="AH637" t="s">
        <v>33</v>
      </c>
      <c r="AI637">
        <v>83</v>
      </c>
      <c r="AJ637" s="1" t="s">
        <v>228</v>
      </c>
      <c r="AK637">
        <v>0</v>
      </c>
      <c r="AL637">
        <v>0</v>
      </c>
    </row>
    <row r="638" spans="1:38" x14ac:dyDescent="0.25">
      <c r="A638">
        <v>3939272</v>
      </c>
      <c r="B638" s="1">
        <v>44562</v>
      </c>
      <c r="C638" t="s">
        <v>97</v>
      </c>
      <c r="D638" s="6">
        <v>10002.92</v>
      </c>
      <c r="E638" s="1">
        <v>43163</v>
      </c>
      <c r="F638">
        <v>1</v>
      </c>
      <c r="G638">
        <v>1</v>
      </c>
      <c r="H638" s="1" t="s">
        <v>228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 t="s">
        <v>56</v>
      </c>
      <c r="R638" s="1" t="s">
        <v>228</v>
      </c>
      <c r="S638">
        <v>0</v>
      </c>
      <c r="T638" s="1" t="s">
        <v>228</v>
      </c>
      <c r="U638">
        <v>0</v>
      </c>
      <c r="V638">
        <v>0</v>
      </c>
      <c r="W638" s="1">
        <v>43189</v>
      </c>
      <c r="X638" s="1" t="s">
        <v>228</v>
      </c>
      <c r="Y638" s="1" t="s">
        <v>228</v>
      </c>
      <c r="Z638" s="1" t="s">
        <v>228</v>
      </c>
      <c r="AA638" s="1" t="s">
        <v>228</v>
      </c>
      <c r="AB638" s="1">
        <v>41425</v>
      </c>
      <c r="AC638">
        <v>1</v>
      </c>
      <c r="AD638">
        <v>0</v>
      </c>
      <c r="AE638" s="1" t="s">
        <v>228</v>
      </c>
      <c r="AF638" s="1" t="s">
        <v>228</v>
      </c>
      <c r="AG638" t="s">
        <v>26</v>
      </c>
      <c r="AH638" t="s">
        <v>33</v>
      </c>
      <c r="AI638">
        <v>66</v>
      </c>
      <c r="AJ638" s="1" t="s">
        <v>228</v>
      </c>
      <c r="AK638">
        <v>0</v>
      </c>
      <c r="AL638">
        <v>0</v>
      </c>
    </row>
    <row r="639" spans="1:38" x14ac:dyDescent="0.25">
      <c r="A639">
        <v>3939282</v>
      </c>
      <c r="B639" s="1">
        <v>44562</v>
      </c>
      <c r="C639" t="s">
        <v>97</v>
      </c>
      <c r="D639" s="6">
        <v>30241.35</v>
      </c>
      <c r="E639" s="1">
        <v>43163</v>
      </c>
      <c r="F639">
        <v>1</v>
      </c>
      <c r="G639">
        <v>1</v>
      </c>
      <c r="H639" s="1" t="s">
        <v>228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 t="s">
        <v>56</v>
      </c>
      <c r="R639" s="1" t="s">
        <v>228</v>
      </c>
      <c r="S639">
        <v>0</v>
      </c>
      <c r="T639" s="1" t="s">
        <v>228</v>
      </c>
      <c r="U639">
        <v>0</v>
      </c>
      <c r="V639">
        <v>0</v>
      </c>
      <c r="W639" s="1">
        <v>43189</v>
      </c>
      <c r="X639" s="1">
        <v>43204</v>
      </c>
      <c r="Y639" s="1">
        <v>43240</v>
      </c>
      <c r="Z639" s="1">
        <v>43240</v>
      </c>
      <c r="AA639" s="1">
        <v>43582</v>
      </c>
      <c r="AB639" s="1">
        <v>41250</v>
      </c>
      <c r="AC639">
        <v>1</v>
      </c>
      <c r="AD639">
        <v>0</v>
      </c>
      <c r="AE639" s="1" t="s">
        <v>228</v>
      </c>
      <c r="AF639" s="1" t="s">
        <v>228</v>
      </c>
      <c r="AG639" t="s">
        <v>26</v>
      </c>
      <c r="AH639" t="s">
        <v>33</v>
      </c>
      <c r="AI639">
        <v>52</v>
      </c>
      <c r="AJ639" s="1" t="s">
        <v>228</v>
      </c>
      <c r="AK639">
        <v>0</v>
      </c>
      <c r="AL639">
        <v>0</v>
      </c>
    </row>
    <row r="640" spans="1:38" x14ac:dyDescent="0.25">
      <c r="A640">
        <v>3939286</v>
      </c>
      <c r="B640" s="1">
        <v>44562</v>
      </c>
      <c r="C640" t="s">
        <v>97</v>
      </c>
      <c r="D640" s="6">
        <v>125852.28</v>
      </c>
      <c r="E640" s="1">
        <v>43163</v>
      </c>
      <c r="F640">
        <v>4</v>
      </c>
      <c r="G640">
        <v>1</v>
      </c>
      <c r="H640" s="1">
        <v>44521</v>
      </c>
      <c r="I640">
        <v>0</v>
      </c>
      <c r="J640">
        <v>50</v>
      </c>
      <c r="K640">
        <v>100</v>
      </c>
      <c r="L640">
        <v>100</v>
      </c>
      <c r="M640">
        <v>0</v>
      </c>
      <c r="N640">
        <v>1</v>
      </c>
      <c r="O640">
        <v>2</v>
      </c>
      <c r="P640">
        <v>2</v>
      </c>
      <c r="Q640" t="s">
        <v>56</v>
      </c>
      <c r="R640" s="1" t="s">
        <v>228</v>
      </c>
      <c r="S640">
        <v>0</v>
      </c>
      <c r="T640" s="1" t="s">
        <v>228</v>
      </c>
      <c r="U640">
        <v>0</v>
      </c>
      <c r="V640">
        <v>0</v>
      </c>
      <c r="W640" s="1" t="s">
        <v>228</v>
      </c>
      <c r="X640" s="1" t="s">
        <v>228</v>
      </c>
      <c r="Y640" s="1" t="s">
        <v>228</v>
      </c>
      <c r="Z640" s="1" t="s">
        <v>228</v>
      </c>
      <c r="AA640" s="1" t="s">
        <v>228</v>
      </c>
      <c r="AB640" s="1">
        <v>41702</v>
      </c>
      <c r="AC640">
        <v>1</v>
      </c>
      <c r="AD640">
        <v>0</v>
      </c>
      <c r="AE640" s="1">
        <v>44144</v>
      </c>
      <c r="AF640" s="1">
        <v>44144</v>
      </c>
      <c r="AG640" t="s">
        <v>26</v>
      </c>
      <c r="AH640" t="s">
        <v>33</v>
      </c>
      <c r="AI640">
        <v>53</v>
      </c>
      <c r="AJ640" s="1" t="s">
        <v>228</v>
      </c>
      <c r="AK640">
        <v>100</v>
      </c>
      <c r="AL640">
        <v>1</v>
      </c>
    </row>
    <row r="641" spans="1:38" x14ac:dyDescent="0.25">
      <c r="A641">
        <v>3939374</v>
      </c>
      <c r="B641" s="1">
        <v>44562</v>
      </c>
      <c r="C641" t="s">
        <v>97</v>
      </c>
      <c r="D641" s="6">
        <v>58839.7</v>
      </c>
      <c r="E641" s="1">
        <v>43163</v>
      </c>
      <c r="F641">
        <v>1</v>
      </c>
      <c r="G641">
        <v>1</v>
      </c>
      <c r="H641" s="1" t="s">
        <v>228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 t="s">
        <v>56</v>
      </c>
      <c r="R641" s="1">
        <v>44540</v>
      </c>
      <c r="S641">
        <v>1</v>
      </c>
      <c r="T641" s="1" t="s">
        <v>228</v>
      </c>
      <c r="U641">
        <v>0</v>
      </c>
      <c r="V641">
        <v>0</v>
      </c>
      <c r="W641" s="1">
        <v>43564</v>
      </c>
      <c r="X641" s="1">
        <v>43793</v>
      </c>
      <c r="Y641" s="1">
        <v>43864</v>
      </c>
      <c r="Z641" s="1">
        <v>43864</v>
      </c>
      <c r="AA641" s="1" t="s">
        <v>228</v>
      </c>
      <c r="AB641" s="1">
        <v>41181</v>
      </c>
      <c r="AC641">
        <v>1</v>
      </c>
      <c r="AD641">
        <v>0</v>
      </c>
      <c r="AE641" s="1" t="s">
        <v>228</v>
      </c>
      <c r="AF641" s="1" t="s">
        <v>228</v>
      </c>
      <c r="AG641" t="s">
        <v>26</v>
      </c>
      <c r="AH641" t="s">
        <v>33</v>
      </c>
      <c r="AI641">
        <v>70</v>
      </c>
      <c r="AJ641" s="1" t="s">
        <v>228</v>
      </c>
      <c r="AK641">
        <v>100</v>
      </c>
      <c r="AL641">
        <v>1</v>
      </c>
    </row>
    <row r="642" spans="1:38" x14ac:dyDescent="0.25">
      <c r="A642">
        <v>3939409</v>
      </c>
      <c r="B642" s="1">
        <v>44562</v>
      </c>
      <c r="C642" t="s">
        <v>97</v>
      </c>
      <c r="D642" s="6">
        <v>34367.4</v>
      </c>
      <c r="E642" s="1">
        <v>43163</v>
      </c>
      <c r="F642">
        <v>2</v>
      </c>
      <c r="G642">
        <v>1</v>
      </c>
      <c r="H642" s="1">
        <v>44527</v>
      </c>
      <c r="I642">
        <v>0</v>
      </c>
      <c r="J642">
        <v>100</v>
      </c>
      <c r="K642">
        <v>250</v>
      </c>
      <c r="L642">
        <v>500</v>
      </c>
      <c r="M642">
        <v>0</v>
      </c>
      <c r="N642">
        <v>1</v>
      </c>
      <c r="O642">
        <v>2</v>
      </c>
      <c r="P642">
        <v>4</v>
      </c>
      <c r="Q642" t="s">
        <v>56</v>
      </c>
      <c r="R642" s="1">
        <v>44526</v>
      </c>
      <c r="S642">
        <v>1</v>
      </c>
      <c r="T642" s="1" t="s">
        <v>228</v>
      </c>
      <c r="U642">
        <v>0</v>
      </c>
      <c r="V642">
        <v>0</v>
      </c>
      <c r="W642" s="1">
        <v>43189</v>
      </c>
      <c r="X642" s="1" t="s">
        <v>228</v>
      </c>
      <c r="Y642" s="1" t="s">
        <v>228</v>
      </c>
      <c r="Z642" s="1" t="s">
        <v>228</v>
      </c>
      <c r="AA642" s="1" t="s">
        <v>228</v>
      </c>
      <c r="AB642" s="1">
        <v>41187</v>
      </c>
      <c r="AC642">
        <v>1</v>
      </c>
      <c r="AD642">
        <v>1</v>
      </c>
      <c r="AE642" s="1">
        <v>44446</v>
      </c>
      <c r="AF642" s="1">
        <v>44446</v>
      </c>
      <c r="AG642" t="s">
        <v>26</v>
      </c>
      <c r="AH642" t="s">
        <v>33</v>
      </c>
      <c r="AI642">
        <v>73</v>
      </c>
      <c r="AJ642" s="1">
        <v>44526</v>
      </c>
      <c r="AK642">
        <v>300</v>
      </c>
      <c r="AL642">
        <v>1</v>
      </c>
    </row>
    <row r="643" spans="1:38" x14ac:dyDescent="0.25">
      <c r="A643">
        <v>3939443</v>
      </c>
      <c r="B643" s="1">
        <v>44562</v>
      </c>
      <c r="C643" t="s">
        <v>97</v>
      </c>
      <c r="D643" s="6">
        <v>66602.58</v>
      </c>
      <c r="E643" s="1">
        <v>43163</v>
      </c>
      <c r="F643">
        <v>13</v>
      </c>
      <c r="G643">
        <v>1</v>
      </c>
      <c r="H643" s="1" t="s">
        <v>228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 t="s">
        <v>56</v>
      </c>
      <c r="R643" s="1" t="s">
        <v>228</v>
      </c>
      <c r="S643">
        <v>0</v>
      </c>
      <c r="T643" s="1" t="s">
        <v>228</v>
      </c>
      <c r="U643">
        <v>0</v>
      </c>
      <c r="V643">
        <v>0</v>
      </c>
      <c r="W643" s="1">
        <v>43564</v>
      </c>
      <c r="X643" s="1">
        <v>43655</v>
      </c>
      <c r="Y643" s="1">
        <v>43708</v>
      </c>
      <c r="Z643" s="1">
        <v>43708</v>
      </c>
      <c r="AA643" s="1">
        <v>43994</v>
      </c>
      <c r="AB643" s="1">
        <v>41215</v>
      </c>
      <c r="AC643">
        <v>1</v>
      </c>
      <c r="AD643">
        <v>0</v>
      </c>
      <c r="AE643" s="1" t="s">
        <v>228</v>
      </c>
      <c r="AF643" s="1" t="s">
        <v>228</v>
      </c>
      <c r="AG643" t="s">
        <v>26</v>
      </c>
      <c r="AH643" t="s">
        <v>33</v>
      </c>
      <c r="AI643">
        <v>41</v>
      </c>
      <c r="AJ643" s="1" t="s">
        <v>228</v>
      </c>
      <c r="AK643">
        <v>0</v>
      </c>
      <c r="AL643">
        <v>0</v>
      </c>
    </row>
    <row r="644" spans="1:38" x14ac:dyDescent="0.25">
      <c r="A644">
        <v>3939465</v>
      </c>
      <c r="B644" s="1">
        <v>44562</v>
      </c>
      <c r="C644" t="s">
        <v>97</v>
      </c>
      <c r="D644" s="6">
        <v>53167.41</v>
      </c>
      <c r="E644" s="1">
        <v>43163</v>
      </c>
      <c r="F644">
        <v>1</v>
      </c>
      <c r="G644">
        <v>1</v>
      </c>
      <c r="H644" s="1" t="s">
        <v>228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 t="s">
        <v>56</v>
      </c>
      <c r="R644" s="1" t="s">
        <v>228</v>
      </c>
      <c r="S644">
        <v>0</v>
      </c>
      <c r="T644" s="1" t="s">
        <v>228</v>
      </c>
      <c r="U644">
        <v>0</v>
      </c>
      <c r="V644">
        <v>0</v>
      </c>
      <c r="W644" s="1">
        <v>43569</v>
      </c>
      <c r="X644" s="1" t="s">
        <v>228</v>
      </c>
      <c r="Y644" s="1" t="s">
        <v>228</v>
      </c>
      <c r="Z644" s="1" t="s">
        <v>228</v>
      </c>
      <c r="AA644" s="1" t="s">
        <v>228</v>
      </c>
      <c r="AB644" s="1">
        <v>41355</v>
      </c>
      <c r="AC644">
        <v>1</v>
      </c>
      <c r="AD644">
        <v>0</v>
      </c>
      <c r="AE644" s="1" t="s">
        <v>228</v>
      </c>
      <c r="AF644" s="1" t="s">
        <v>228</v>
      </c>
      <c r="AG644" t="s">
        <v>26</v>
      </c>
      <c r="AH644" t="s">
        <v>33</v>
      </c>
      <c r="AI644">
        <v>69</v>
      </c>
      <c r="AJ644" s="1" t="s">
        <v>228</v>
      </c>
      <c r="AK644">
        <v>0</v>
      </c>
      <c r="AL644">
        <v>0</v>
      </c>
    </row>
    <row r="645" spans="1:38" x14ac:dyDescent="0.25">
      <c r="A645">
        <v>3939492</v>
      </c>
      <c r="B645" s="1">
        <v>44562</v>
      </c>
      <c r="C645" t="s">
        <v>97</v>
      </c>
      <c r="D645" s="6">
        <v>23233.59</v>
      </c>
      <c r="E645" s="1">
        <v>43163</v>
      </c>
      <c r="F645">
        <v>3</v>
      </c>
      <c r="G645">
        <v>1</v>
      </c>
      <c r="H645" s="1" t="s">
        <v>228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 t="s">
        <v>56</v>
      </c>
      <c r="R645" s="1" t="s">
        <v>228</v>
      </c>
      <c r="S645">
        <v>0</v>
      </c>
      <c r="T645" s="1" t="s">
        <v>228</v>
      </c>
      <c r="U645">
        <v>0</v>
      </c>
      <c r="V645">
        <v>0</v>
      </c>
      <c r="W645" s="1">
        <v>43569</v>
      </c>
      <c r="X645" s="1" t="s">
        <v>228</v>
      </c>
      <c r="Y645" s="1" t="s">
        <v>228</v>
      </c>
      <c r="Z645" s="1" t="s">
        <v>228</v>
      </c>
      <c r="AA645" s="1" t="s">
        <v>228</v>
      </c>
      <c r="AB645" s="1">
        <v>42535</v>
      </c>
      <c r="AC645">
        <v>1</v>
      </c>
      <c r="AD645">
        <v>0</v>
      </c>
      <c r="AE645" s="1" t="s">
        <v>228</v>
      </c>
      <c r="AF645" s="1" t="s">
        <v>228</v>
      </c>
      <c r="AG645" t="s">
        <v>26</v>
      </c>
      <c r="AH645" t="s">
        <v>24</v>
      </c>
      <c r="AI645">
        <v>46</v>
      </c>
      <c r="AJ645" s="1" t="s">
        <v>228</v>
      </c>
      <c r="AK645">
        <v>0</v>
      </c>
      <c r="AL645">
        <v>0</v>
      </c>
    </row>
    <row r="646" spans="1:38" x14ac:dyDescent="0.25">
      <c r="A646">
        <v>3939523</v>
      </c>
      <c r="B646" s="1">
        <v>44562</v>
      </c>
      <c r="C646" t="s">
        <v>97</v>
      </c>
      <c r="D646" s="6">
        <v>28263.47</v>
      </c>
      <c r="E646" s="1">
        <v>43163</v>
      </c>
      <c r="F646">
        <v>11</v>
      </c>
      <c r="G646">
        <v>1</v>
      </c>
      <c r="H646" s="1" t="s">
        <v>228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 t="s">
        <v>56</v>
      </c>
      <c r="R646" s="1" t="s">
        <v>228</v>
      </c>
      <c r="S646">
        <v>0</v>
      </c>
      <c r="T646" s="1" t="s">
        <v>228</v>
      </c>
      <c r="U646">
        <v>0</v>
      </c>
      <c r="V646">
        <v>0</v>
      </c>
      <c r="W646" s="1">
        <v>43569</v>
      </c>
      <c r="X646" s="1" t="s">
        <v>228</v>
      </c>
      <c r="Y646" s="1" t="s">
        <v>228</v>
      </c>
      <c r="Z646" s="1" t="s">
        <v>228</v>
      </c>
      <c r="AA646" s="1" t="s">
        <v>228</v>
      </c>
      <c r="AB646" s="1">
        <v>41399</v>
      </c>
      <c r="AC646">
        <v>1</v>
      </c>
      <c r="AD646">
        <v>0</v>
      </c>
      <c r="AE646" s="1" t="s">
        <v>228</v>
      </c>
      <c r="AF646" s="1" t="s">
        <v>228</v>
      </c>
      <c r="AG646" t="s">
        <v>26</v>
      </c>
      <c r="AH646" t="s">
        <v>24</v>
      </c>
      <c r="AI646">
        <v>55</v>
      </c>
      <c r="AJ646" s="1" t="s">
        <v>228</v>
      </c>
      <c r="AK646">
        <v>0</v>
      </c>
      <c r="AL646">
        <v>0</v>
      </c>
    </row>
    <row r="647" spans="1:38" x14ac:dyDescent="0.25">
      <c r="A647">
        <v>3939571</v>
      </c>
      <c r="B647" s="1">
        <v>44562</v>
      </c>
      <c r="C647" t="s">
        <v>97</v>
      </c>
      <c r="D647" s="6">
        <v>161751.06</v>
      </c>
      <c r="E647" s="1">
        <v>43163</v>
      </c>
      <c r="F647">
        <v>1</v>
      </c>
      <c r="G647">
        <v>1</v>
      </c>
      <c r="H647" s="1" t="s">
        <v>228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 t="s">
        <v>56</v>
      </c>
      <c r="R647" s="1" t="s">
        <v>228</v>
      </c>
      <c r="S647">
        <v>0</v>
      </c>
      <c r="T647" s="1" t="s">
        <v>228</v>
      </c>
      <c r="U647">
        <v>0</v>
      </c>
      <c r="V647">
        <v>0</v>
      </c>
      <c r="W647" s="1">
        <v>43338</v>
      </c>
      <c r="X647" s="1" t="s">
        <v>228</v>
      </c>
      <c r="Y647" s="1" t="s">
        <v>228</v>
      </c>
      <c r="Z647" s="1" t="s">
        <v>228</v>
      </c>
      <c r="AA647" s="1" t="s">
        <v>228</v>
      </c>
      <c r="AB647" s="1">
        <v>41070</v>
      </c>
      <c r="AC647">
        <v>1</v>
      </c>
      <c r="AD647">
        <v>0</v>
      </c>
      <c r="AE647" s="1" t="s">
        <v>228</v>
      </c>
      <c r="AF647" s="1" t="s">
        <v>228</v>
      </c>
      <c r="AG647" t="s">
        <v>26</v>
      </c>
      <c r="AH647" t="s">
        <v>24</v>
      </c>
      <c r="AI647">
        <v>40</v>
      </c>
      <c r="AJ647" s="1" t="s">
        <v>228</v>
      </c>
      <c r="AK647">
        <v>0</v>
      </c>
      <c r="AL647">
        <v>0</v>
      </c>
    </row>
    <row r="648" spans="1:38" x14ac:dyDescent="0.25">
      <c r="A648">
        <v>3939681</v>
      </c>
      <c r="B648" s="1">
        <v>44562</v>
      </c>
      <c r="C648" t="s">
        <v>97</v>
      </c>
      <c r="D648" s="6">
        <v>87813.91</v>
      </c>
      <c r="E648" s="1">
        <v>43163</v>
      </c>
      <c r="F648">
        <v>2</v>
      </c>
      <c r="G648">
        <v>1</v>
      </c>
      <c r="H648" s="1" t="s">
        <v>228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 t="s">
        <v>56</v>
      </c>
      <c r="R648" s="1" t="s">
        <v>228</v>
      </c>
      <c r="S648">
        <v>0</v>
      </c>
      <c r="T648" s="1" t="s">
        <v>228</v>
      </c>
      <c r="U648">
        <v>0</v>
      </c>
      <c r="V648">
        <v>0</v>
      </c>
      <c r="W648" s="1">
        <v>43569</v>
      </c>
      <c r="X648" s="1" t="s">
        <v>228</v>
      </c>
      <c r="Y648" s="1" t="s">
        <v>228</v>
      </c>
      <c r="Z648" s="1" t="s">
        <v>228</v>
      </c>
      <c r="AA648" s="1" t="s">
        <v>228</v>
      </c>
      <c r="AB648" s="1">
        <v>41217</v>
      </c>
      <c r="AC648">
        <v>1</v>
      </c>
      <c r="AD648">
        <v>0</v>
      </c>
      <c r="AE648" s="1" t="s">
        <v>228</v>
      </c>
      <c r="AF648" s="1" t="s">
        <v>228</v>
      </c>
      <c r="AG648" t="s">
        <v>26</v>
      </c>
      <c r="AH648" t="s">
        <v>33</v>
      </c>
      <c r="AI648">
        <v>45</v>
      </c>
      <c r="AJ648" s="1" t="s">
        <v>228</v>
      </c>
      <c r="AK648">
        <v>0</v>
      </c>
      <c r="AL648">
        <v>0</v>
      </c>
    </row>
    <row r="649" spans="1:38" x14ac:dyDescent="0.25">
      <c r="A649">
        <v>3941644</v>
      </c>
      <c r="B649" s="1">
        <v>44562</v>
      </c>
      <c r="C649" t="s">
        <v>97</v>
      </c>
      <c r="D649" s="6">
        <v>136132.70000000001</v>
      </c>
      <c r="E649" s="1">
        <v>43163</v>
      </c>
      <c r="F649">
        <v>1</v>
      </c>
      <c r="G649">
        <v>1</v>
      </c>
      <c r="H649" s="1" t="s">
        <v>228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 t="s">
        <v>56</v>
      </c>
      <c r="R649" s="1" t="s">
        <v>228</v>
      </c>
      <c r="S649">
        <v>0</v>
      </c>
      <c r="T649" s="1" t="s">
        <v>228</v>
      </c>
      <c r="U649">
        <v>0</v>
      </c>
      <c r="V649">
        <v>0</v>
      </c>
      <c r="W649" s="1">
        <v>43266</v>
      </c>
      <c r="X649" s="1" t="s">
        <v>228</v>
      </c>
      <c r="Y649" s="1" t="s">
        <v>228</v>
      </c>
      <c r="Z649" s="1" t="s">
        <v>228</v>
      </c>
      <c r="AA649" s="1" t="s">
        <v>228</v>
      </c>
      <c r="AB649" s="1">
        <v>41406</v>
      </c>
      <c r="AC649">
        <v>1</v>
      </c>
      <c r="AD649">
        <v>0</v>
      </c>
      <c r="AE649" s="1" t="s">
        <v>228</v>
      </c>
      <c r="AF649" s="1" t="s">
        <v>228</v>
      </c>
      <c r="AG649" t="s">
        <v>26</v>
      </c>
      <c r="AH649" t="s">
        <v>24</v>
      </c>
      <c r="AI649">
        <v>57</v>
      </c>
      <c r="AJ649" s="1" t="s">
        <v>228</v>
      </c>
      <c r="AK649">
        <v>0</v>
      </c>
      <c r="AL649">
        <v>0</v>
      </c>
    </row>
    <row r="650" spans="1:38" x14ac:dyDescent="0.25">
      <c r="A650">
        <v>3941674</v>
      </c>
      <c r="B650" s="1">
        <v>44562</v>
      </c>
      <c r="C650" t="s">
        <v>97</v>
      </c>
      <c r="D650" s="6">
        <v>10820.29</v>
      </c>
      <c r="E650" s="1">
        <v>43163</v>
      </c>
      <c r="F650">
        <v>1</v>
      </c>
      <c r="G650">
        <v>1</v>
      </c>
      <c r="H650" s="1">
        <v>44495</v>
      </c>
      <c r="I650">
        <v>0</v>
      </c>
      <c r="J650">
        <v>0</v>
      </c>
      <c r="K650">
        <v>100</v>
      </c>
      <c r="L650">
        <v>100</v>
      </c>
      <c r="M650">
        <v>0</v>
      </c>
      <c r="N650">
        <v>0</v>
      </c>
      <c r="O650">
        <v>1</v>
      </c>
      <c r="P650">
        <v>1</v>
      </c>
      <c r="Q650" t="s">
        <v>56</v>
      </c>
      <c r="R650" s="1" t="s">
        <v>228</v>
      </c>
      <c r="S650">
        <v>0</v>
      </c>
      <c r="T650" s="1" t="s">
        <v>228</v>
      </c>
      <c r="U650">
        <v>0</v>
      </c>
      <c r="V650">
        <v>0</v>
      </c>
      <c r="W650" s="1">
        <v>43189</v>
      </c>
      <c r="X650" s="1">
        <v>43211</v>
      </c>
      <c r="Y650" s="1">
        <v>43249</v>
      </c>
      <c r="Z650" s="1">
        <v>43249</v>
      </c>
      <c r="AA650" s="1" t="s">
        <v>228</v>
      </c>
      <c r="AB650" s="1">
        <v>41749</v>
      </c>
      <c r="AC650">
        <v>1</v>
      </c>
      <c r="AD650">
        <v>1</v>
      </c>
      <c r="AE650" s="1">
        <v>44493</v>
      </c>
      <c r="AF650" s="1">
        <v>44493</v>
      </c>
      <c r="AG650" t="s">
        <v>26</v>
      </c>
      <c r="AH650" t="s">
        <v>33</v>
      </c>
      <c r="AI650">
        <v>65</v>
      </c>
      <c r="AJ650" s="1" t="s">
        <v>228</v>
      </c>
      <c r="AK650">
        <v>300</v>
      </c>
      <c r="AL650">
        <v>1</v>
      </c>
    </row>
    <row r="651" spans="1:38" x14ac:dyDescent="0.25">
      <c r="A651">
        <v>3941677</v>
      </c>
      <c r="B651" s="1">
        <v>44562</v>
      </c>
      <c r="C651" t="s">
        <v>97</v>
      </c>
      <c r="D651" s="6">
        <v>21215</v>
      </c>
      <c r="E651" s="1">
        <v>43163</v>
      </c>
      <c r="F651">
        <v>6</v>
      </c>
      <c r="G651">
        <v>1</v>
      </c>
      <c r="H651" s="1" t="s">
        <v>228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 t="s">
        <v>56</v>
      </c>
      <c r="R651" s="1" t="s">
        <v>228</v>
      </c>
      <c r="S651">
        <v>0</v>
      </c>
      <c r="T651" s="1">
        <v>44558</v>
      </c>
      <c r="U651">
        <v>0</v>
      </c>
      <c r="V651">
        <v>0</v>
      </c>
      <c r="W651" s="1">
        <v>43569</v>
      </c>
      <c r="X651" s="1">
        <v>43700</v>
      </c>
      <c r="Y651" s="1">
        <v>43787</v>
      </c>
      <c r="Z651" s="1">
        <v>43787</v>
      </c>
      <c r="AA651" s="1" t="s">
        <v>228</v>
      </c>
      <c r="AB651" s="1">
        <v>41334</v>
      </c>
      <c r="AC651">
        <v>1</v>
      </c>
      <c r="AD651">
        <v>0</v>
      </c>
      <c r="AE651" s="1">
        <v>44326</v>
      </c>
      <c r="AF651" s="1">
        <v>44326</v>
      </c>
      <c r="AG651" t="s">
        <v>26</v>
      </c>
      <c r="AH651" t="s">
        <v>33</v>
      </c>
      <c r="AI651">
        <v>53</v>
      </c>
      <c r="AJ651" s="1" t="s">
        <v>228</v>
      </c>
      <c r="AK651">
        <v>0</v>
      </c>
      <c r="AL651">
        <v>0</v>
      </c>
    </row>
    <row r="652" spans="1:38" x14ac:dyDescent="0.25">
      <c r="A652">
        <v>3941704</v>
      </c>
      <c r="B652" s="1">
        <v>44562</v>
      </c>
      <c r="C652" t="s">
        <v>97</v>
      </c>
      <c r="D652" s="6">
        <v>40555.06</v>
      </c>
      <c r="E652" s="1">
        <v>43163</v>
      </c>
      <c r="F652">
        <v>3</v>
      </c>
      <c r="G652">
        <v>1</v>
      </c>
      <c r="H652" s="1" t="s">
        <v>228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 t="s">
        <v>56</v>
      </c>
      <c r="R652" s="1" t="s">
        <v>228</v>
      </c>
      <c r="S652">
        <v>0</v>
      </c>
      <c r="T652" s="1" t="s">
        <v>228</v>
      </c>
      <c r="U652">
        <v>0</v>
      </c>
      <c r="V652">
        <v>0</v>
      </c>
      <c r="W652" s="1">
        <v>43667</v>
      </c>
      <c r="X652" s="1">
        <v>43728</v>
      </c>
      <c r="Y652" s="1">
        <v>43890</v>
      </c>
      <c r="Z652" s="1">
        <v>43890</v>
      </c>
      <c r="AA652" s="1" t="s">
        <v>228</v>
      </c>
      <c r="AB652" s="1">
        <v>42330</v>
      </c>
      <c r="AC652">
        <v>1</v>
      </c>
      <c r="AD652">
        <v>0</v>
      </c>
      <c r="AE652" s="1" t="s">
        <v>228</v>
      </c>
      <c r="AF652" s="1" t="s">
        <v>228</v>
      </c>
      <c r="AG652" t="s">
        <v>26</v>
      </c>
      <c r="AH652" t="s">
        <v>24</v>
      </c>
      <c r="AI652">
        <v>38</v>
      </c>
      <c r="AJ652" s="1" t="s">
        <v>228</v>
      </c>
      <c r="AK652">
        <v>0</v>
      </c>
      <c r="AL652">
        <v>0</v>
      </c>
    </row>
    <row r="653" spans="1:38" x14ac:dyDescent="0.25">
      <c r="A653">
        <v>3949593</v>
      </c>
      <c r="B653" s="1">
        <v>44562</v>
      </c>
      <c r="C653" t="s">
        <v>97</v>
      </c>
      <c r="D653" s="6">
        <v>20169.84</v>
      </c>
      <c r="E653" s="1">
        <v>43163</v>
      </c>
      <c r="F653">
        <v>6</v>
      </c>
      <c r="G653">
        <v>1</v>
      </c>
      <c r="H653" s="1" t="s">
        <v>228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 t="s">
        <v>56</v>
      </c>
      <c r="R653" s="1" t="s">
        <v>228</v>
      </c>
      <c r="S653">
        <v>0</v>
      </c>
      <c r="T653" s="1" t="s">
        <v>228</v>
      </c>
      <c r="U653">
        <v>0</v>
      </c>
      <c r="V653">
        <v>0</v>
      </c>
      <c r="W653" s="1">
        <v>43374</v>
      </c>
      <c r="X653" s="1">
        <v>43402</v>
      </c>
      <c r="Y653" s="1">
        <v>43463</v>
      </c>
      <c r="Z653" s="1">
        <v>43463</v>
      </c>
      <c r="AA653" s="1">
        <v>43676</v>
      </c>
      <c r="AB653" s="1">
        <v>42380</v>
      </c>
      <c r="AC653">
        <v>1</v>
      </c>
      <c r="AD653">
        <v>0</v>
      </c>
      <c r="AE653" s="1" t="s">
        <v>228</v>
      </c>
      <c r="AF653" s="1" t="s">
        <v>228</v>
      </c>
      <c r="AG653" t="s">
        <v>26</v>
      </c>
      <c r="AH653" t="s">
        <v>24</v>
      </c>
      <c r="AI653">
        <v>42</v>
      </c>
      <c r="AJ653" s="1" t="s">
        <v>228</v>
      </c>
      <c r="AK653">
        <v>0</v>
      </c>
      <c r="AL653">
        <v>0</v>
      </c>
    </row>
    <row r="654" spans="1:38" x14ac:dyDescent="0.25">
      <c r="A654">
        <v>3949596</v>
      </c>
      <c r="B654" s="1">
        <v>44562</v>
      </c>
      <c r="C654" t="s">
        <v>97</v>
      </c>
      <c r="D654" s="6">
        <v>11359.97</v>
      </c>
      <c r="E654" s="1">
        <v>43163</v>
      </c>
      <c r="F654">
        <v>10</v>
      </c>
      <c r="G654">
        <v>1</v>
      </c>
      <c r="H654" s="1" t="s">
        <v>228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 t="s">
        <v>56</v>
      </c>
      <c r="R654" s="1" t="s">
        <v>228</v>
      </c>
      <c r="S654">
        <v>0</v>
      </c>
      <c r="T654" s="1" t="s">
        <v>228</v>
      </c>
      <c r="U654">
        <v>0</v>
      </c>
      <c r="V654">
        <v>0</v>
      </c>
      <c r="W654" s="1">
        <v>43190</v>
      </c>
      <c r="X654" s="1" t="s">
        <v>228</v>
      </c>
      <c r="Y654" s="1" t="s">
        <v>228</v>
      </c>
      <c r="Z654" s="1" t="s">
        <v>228</v>
      </c>
      <c r="AA654" s="1" t="s">
        <v>228</v>
      </c>
      <c r="AB654" s="1">
        <v>42091</v>
      </c>
      <c r="AC654">
        <v>1</v>
      </c>
      <c r="AD654">
        <v>0</v>
      </c>
      <c r="AE654" s="1" t="s">
        <v>228</v>
      </c>
      <c r="AF654" s="1" t="s">
        <v>228</v>
      </c>
      <c r="AG654" t="s">
        <v>26</v>
      </c>
      <c r="AH654" t="s">
        <v>24</v>
      </c>
      <c r="AI654">
        <v>65</v>
      </c>
      <c r="AJ654" s="1" t="s">
        <v>228</v>
      </c>
      <c r="AK654">
        <v>0</v>
      </c>
      <c r="AL654">
        <v>0</v>
      </c>
    </row>
    <row r="655" spans="1:38" x14ac:dyDescent="0.25">
      <c r="A655">
        <v>3949621</v>
      </c>
      <c r="B655" s="1">
        <v>44562</v>
      </c>
      <c r="C655" t="s">
        <v>97</v>
      </c>
      <c r="D655" s="6">
        <v>10224.879999999999</v>
      </c>
      <c r="E655" s="1">
        <v>43163</v>
      </c>
      <c r="F655">
        <v>1</v>
      </c>
      <c r="G655">
        <v>1</v>
      </c>
      <c r="H655" s="1" t="s">
        <v>228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56</v>
      </c>
      <c r="R655" s="1" t="s">
        <v>228</v>
      </c>
      <c r="S655">
        <v>0</v>
      </c>
      <c r="T655" s="1" t="s">
        <v>228</v>
      </c>
      <c r="U655">
        <v>0</v>
      </c>
      <c r="V655">
        <v>0</v>
      </c>
      <c r="W655" s="1">
        <v>43189</v>
      </c>
      <c r="X655" s="1">
        <v>43210</v>
      </c>
      <c r="Y655" s="1">
        <v>43249</v>
      </c>
      <c r="Z655" s="1">
        <v>43249</v>
      </c>
      <c r="AA655" s="1">
        <v>43645</v>
      </c>
      <c r="AB655" s="1" t="s">
        <v>228</v>
      </c>
      <c r="AC655">
        <v>1</v>
      </c>
      <c r="AD655">
        <v>0</v>
      </c>
      <c r="AE655" s="1" t="s">
        <v>228</v>
      </c>
      <c r="AF655" s="1" t="s">
        <v>228</v>
      </c>
      <c r="AG655" t="s">
        <v>26</v>
      </c>
      <c r="AH655" t="s">
        <v>24</v>
      </c>
      <c r="AI655">
        <v>45</v>
      </c>
      <c r="AJ655" s="1" t="s">
        <v>228</v>
      </c>
      <c r="AK655">
        <v>0</v>
      </c>
      <c r="AL655">
        <v>0</v>
      </c>
    </row>
    <row r="656" spans="1:38" x14ac:dyDescent="0.25">
      <c r="A656">
        <v>3949624</v>
      </c>
      <c r="B656" s="1">
        <v>44562</v>
      </c>
      <c r="C656" t="s">
        <v>97</v>
      </c>
      <c r="D656" s="6">
        <v>9307.2199999999993</v>
      </c>
      <c r="E656" s="1">
        <v>43163</v>
      </c>
      <c r="F656">
        <v>1</v>
      </c>
      <c r="G656">
        <v>1</v>
      </c>
      <c r="H656" s="1" t="s">
        <v>228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 t="s">
        <v>56</v>
      </c>
      <c r="R656" s="1" t="s">
        <v>228</v>
      </c>
      <c r="S656">
        <v>0</v>
      </c>
      <c r="T656" s="1" t="s">
        <v>228</v>
      </c>
      <c r="U656">
        <v>0</v>
      </c>
      <c r="V656">
        <v>0</v>
      </c>
      <c r="W656" s="1">
        <v>43189</v>
      </c>
      <c r="X656" s="1">
        <v>43214</v>
      </c>
      <c r="Y656" s="1">
        <v>43294</v>
      </c>
      <c r="Z656" s="1">
        <v>43294</v>
      </c>
      <c r="AA656" s="1" t="s">
        <v>228</v>
      </c>
      <c r="AB656" s="1">
        <v>41215</v>
      </c>
      <c r="AC656">
        <v>1</v>
      </c>
      <c r="AD656">
        <v>0</v>
      </c>
      <c r="AE656" s="1">
        <v>44205</v>
      </c>
      <c r="AF656" s="1">
        <v>44205</v>
      </c>
      <c r="AG656" t="s">
        <v>26</v>
      </c>
      <c r="AH656" t="s">
        <v>24</v>
      </c>
      <c r="AI656">
        <v>40</v>
      </c>
      <c r="AJ656" s="1" t="s">
        <v>228</v>
      </c>
      <c r="AK656">
        <v>0</v>
      </c>
      <c r="AL656">
        <v>0</v>
      </c>
    </row>
    <row r="657" spans="1:38" x14ac:dyDescent="0.25">
      <c r="A657">
        <v>3951924</v>
      </c>
      <c r="B657" s="1">
        <v>44562</v>
      </c>
      <c r="C657" t="s">
        <v>97</v>
      </c>
      <c r="D657" s="6">
        <v>2259.92</v>
      </c>
      <c r="E657" s="1">
        <v>43163</v>
      </c>
      <c r="F657">
        <v>1</v>
      </c>
      <c r="G657">
        <v>1</v>
      </c>
      <c r="H657" s="1" t="s">
        <v>228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 t="s">
        <v>56</v>
      </c>
      <c r="R657" s="1" t="s">
        <v>228</v>
      </c>
      <c r="S657">
        <v>0</v>
      </c>
      <c r="T657" s="1" t="s">
        <v>228</v>
      </c>
      <c r="U657">
        <v>0</v>
      </c>
      <c r="V657">
        <v>0</v>
      </c>
      <c r="W657" s="1">
        <v>43186</v>
      </c>
      <c r="X657" s="1">
        <v>43210</v>
      </c>
      <c r="Y657" s="1">
        <v>43261</v>
      </c>
      <c r="Z657" s="1">
        <v>43261</v>
      </c>
      <c r="AA657" s="1">
        <v>44178</v>
      </c>
      <c r="AB657" s="1">
        <v>41217</v>
      </c>
      <c r="AC657">
        <v>1</v>
      </c>
      <c r="AD657">
        <v>0</v>
      </c>
      <c r="AE657" s="1" t="s">
        <v>228</v>
      </c>
      <c r="AF657" s="1" t="s">
        <v>228</v>
      </c>
      <c r="AG657" t="s">
        <v>26</v>
      </c>
      <c r="AH657" t="s">
        <v>33</v>
      </c>
      <c r="AI657">
        <v>72</v>
      </c>
      <c r="AJ657" s="1" t="s">
        <v>228</v>
      </c>
      <c r="AK657">
        <v>0</v>
      </c>
      <c r="AL657">
        <v>0</v>
      </c>
    </row>
    <row r="658" spans="1:38" x14ac:dyDescent="0.25">
      <c r="A658">
        <v>3951944</v>
      </c>
      <c r="B658" s="1">
        <v>44562</v>
      </c>
      <c r="C658" t="s">
        <v>97</v>
      </c>
      <c r="D658" s="6">
        <v>18837.48</v>
      </c>
      <c r="E658" s="1">
        <v>43163</v>
      </c>
      <c r="F658">
        <v>14</v>
      </c>
      <c r="G658">
        <v>1</v>
      </c>
      <c r="H658" s="1" t="s">
        <v>228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t="s">
        <v>56</v>
      </c>
      <c r="R658" s="1" t="s">
        <v>228</v>
      </c>
      <c r="S658">
        <v>0</v>
      </c>
      <c r="T658" s="1" t="s">
        <v>228</v>
      </c>
      <c r="U658">
        <v>0</v>
      </c>
      <c r="V658">
        <v>0</v>
      </c>
      <c r="W658" s="1">
        <v>43232</v>
      </c>
      <c r="X658" s="1">
        <v>43240</v>
      </c>
      <c r="Y658" s="1">
        <v>43330</v>
      </c>
      <c r="Z658" s="1">
        <v>43330</v>
      </c>
      <c r="AA658" s="1">
        <v>43987</v>
      </c>
      <c r="AB658" s="1" t="s">
        <v>228</v>
      </c>
      <c r="AC658">
        <v>1</v>
      </c>
      <c r="AD658">
        <v>0</v>
      </c>
      <c r="AE658" s="1" t="s">
        <v>228</v>
      </c>
      <c r="AF658" s="1" t="s">
        <v>228</v>
      </c>
      <c r="AG658" t="s">
        <v>26</v>
      </c>
      <c r="AH658" t="s">
        <v>33</v>
      </c>
      <c r="AI658">
        <v>69</v>
      </c>
      <c r="AJ658" s="1" t="s">
        <v>228</v>
      </c>
      <c r="AK658">
        <v>0</v>
      </c>
      <c r="AL658">
        <v>0</v>
      </c>
    </row>
    <row r="659" spans="1:38" x14ac:dyDescent="0.25">
      <c r="A659">
        <v>3951949</v>
      </c>
      <c r="B659" s="1">
        <v>44562</v>
      </c>
      <c r="C659" t="s">
        <v>97</v>
      </c>
      <c r="D659" s="6">
        <v>3346.67</v>
      </c>
      <c r="E659" s="1">
        <v>43163</v>
      </c>
      <c r="F659">
        <v>1</v>
      </c>
      <c r="G659">
        <v>1</v>
      </c>
      <c r="H659" s="1" t="s">
        <v>228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 t="s">
        <v>56</v>
      </c>
      <c r="R659" s="1" t="s">
        <v>228</v>
      </c>
      <c r="S659">
        <v>0</v>
      </c>
      <c r="T659" s="1" t="s">
        <v>228</v>
      </c>
      <c r="U659">
        <v>0</v>
      </c>
      <c r="V659">
        <v>0</v>
      </c>
      <c r="W659" s="1">
        <v>43569</v>
      </c>
      <c r="X659" s="1">
        <v>43697</v>
      </c>
      <c r="Y659" s="1">
        <v>43772</v>
      </c>
      <c r="Z659" s="1">
        <v>43772</v>
      </c>
      <c r="AA659" s="1" t="s">
        <v>228</v>
      </c>
      <c r="AB659" s="1" t="s">
        <v>228</v>
      </c>
      <c r="AC659">
        <v>1</v>
      </c>
      <c r="AD659">
        <v>0</v>
      </c>
      <c r="AE659" s="1" t="s">
        <v>228</v>
      </c>
      <c r="AF659" s="1" t="s">
        <v>228</v>
      </c>
      <c r="AG659" t="s">
        <v>26</v>
      </c>
      <c r="AH659" t="s">
        <v>24</v>
      </c>
      <c r="AI659">
        <v>59</v>
      </c>
      <c r="AJ659" s="1" t="s">
        <v>228</v>
      </c>
      <c r="AK659">
        <v>0</v>
      </c>
      <c r="AL659">
        <v>0</v>
      </c>
    </row>
    <row r="660" spans="1:38" x14ac:dyDescent="0.25">
      <c r="A660">
        <v>3951974</v>
      </c>
      <c r="B660" s="1">
        <v>44562</v>
      </c>
      <c r="C660" t="s">
        <v>97</v>
      </c>
      <c r="D660" s="6">
        <v>51691.040000000001</v>
      </c>
      <c r="E660" s="1">
        <v>43163</v>
      </c>
      <c r="F660">
        <v>13</v>
      </c>
      <c r="G660">
        <v>1</v>
      </c>
      <c r="H660" s="1" t="s">
        <v>228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 t="s">
        <v>56</v>
      </c>
      <c r="R660" s="1" t="s">
        <v>228</v>
      </c>
      <c r="S660">
        <v>0</v>
      </c>
      <c r="T660" s="1" t="s">
        <v>228</v>
      </c>
      <c r="U660">
        <v>0</v>
      </c>
      <c r="V660">
        <v>0</v>
      </c>
      <c r="W660" s="1">
        <v>43569</v>
      </c>
      <c r="X660" s="1" t="s">
        <v>228</v>
      </c>
      <c r="Y660" s="1" t="s">
        <v>228</v>
      </c>
      <c r="Z660" s="1" t="s">
        <v>228</v>
      </c>
      <c r="AA660" s="1" t="s">
        <v>228</v>
      </c>
      <c r="AB660" s="1">
        <v>42827</v>
      </c>
      <c r="AC660">
        <v>1</v>
      </c>
      <c r="AD660">
        <v>0</v>
      </c>
      <c r="AE660" s="1" t="s">
        <v>228</v>
      </c>
      <c r="AF660" s="1" t="s">
        <v>228</v>
      </c>
      <c r="AG660" t="s">
        <v>26</v>
      </c>
      <c r="AH660" t="s">
        <v>24</v>
      </c>
      <c r="AI660">
        <v>42</v>
      </c>
      <c r="AJ660" s="1" t="s">
        <v>228</v>
      </c>
      <c r="AK660">
        <v>0</v>
      </c>
      <c r="AL660">
        <v>0</v>
      </c>
    </row>
    <row r="661" spans="1:38" x14ac:dyDescent="0.25">
      <c r="A661">
        <v>3951989</v>
      </c>
      <c r="B661" s="1">
        <v>44562</v>
      </c>
      <c r="C661" t="s">
        <v>97</v>
      </c>
      <c r="D661" s="6">
        <v>2124.5700000000002</v>
      </c>
      <c r="E661" s="1">
        <v>43163</v>
      </c>
      <c r="F661">
        <v>2</v>
      </c>
      <c r="G661">
        <v>1</v>
      </c>
      <c r="H661" s="1" t="s">
        <v>228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 t="s">
        <v>56</v>
      </c>
      <c r="R661" s="1" t="s">
        <v>228</v>
      </c>
      <c r="S661">
        <v>0</v>
      </c>
      <c r="T661" s="1" t="s">
        <v>228</v>
      </c>
      <c r="U661">
        <v>0</v>
      </c>
      <c r="V661">
        <v>0</v>
      </c>
      <c r="W661" s="1">
        <v>43186</v>
      </c>
      <c r="X661" s="1">
        <v>43203</v>
      </c>
      <c r="Y661" s="1">
        <v>43252</v>
      </c>
      <c r="Z661" s="1">
        <v>43253</v>
      </c>
      <c r="AA661" s="1" t="s">
        <v>228</v>
      </c>
      <c r="AB661" s="1" t="s">
        <v>228</v>
      </c>
      <c r="AC661">
        <v>1</v>
      </c>
      <c r="AD661">
        <v>0</v>
      </c>
      <c r="AE661" s="1" t="s">
        <v>228</v>
      </c>
      <c r="AF661" s="1" t="s">
        <v>228</v>
      </c>
      <c r="AG661" t="s">
        <v>26</v>
      </c>
      <c r="AH661" t="s">
        <v>24</v>
      </c>
      <c r="AI661">
        <v>61</v>
      </c>
      <c r="AJ661" s="1" t="s">
        <v>228</v>
      </c>
      <c r="AK661">
        <v>0</v>
      </c>
      <c r="AL661">
        <v>0</v>
      </c>
    </row>
    <row r="662" spans="1:38" x14ac:dyDescent="0.25">
      <c r="A662">
        <v>3952007</v>
      </c>
      <c r="B662" s="1">
        <v>44562</v>
      </c>
      <c r="C662" t="s">
        <v>97</v>
      </c>
      <c r="D662" s="6">
        <v>33623.730000000003</v>
      </c>
      <c r="E662" s="1">
        <v>43163</v>
      </c>
      <c r="F662">
        <v>1</v>
      </c>
      <c r="G662">
        <v>1</v>
      </c>
      <c r="H662" s="1" t="s">
        <v>228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 t="s">
        <v>56</v>
      </c>
      <c r="R662" s="1" t="s">
        <v>228</v>
      </c>
      <c r="S662">
        <v>0</v>
      </c>
      <c r="T662" s="1" t="s">
        <v>228</v>
      </c>
      <c r="U662">
        <v>0</v>
      </c>
      <c r="V662">
        <v>0</v>
      </c>
      <c r="W662" s="1">
        <v>43569</v>
      </c>
      <c r="X662" s="1" t="s">
        <v>228</v>
      </c>
      <c r="Y662" s="1" t="s">
        <v>228</v>
      </c>
      <c r="Z662" s="1" t="s">
        <v>228</v>
      </c>
      <c r="AA662" s="1" t="s">
        <v>228</v>
      </c>
      <c r="AB662" s="1">
        <v>41749</v>
      </c>
      <c r="AC662">
        <v>1</v>
      </c>
      <c r="AD662">
        <v>0</v>
      </c>
      <c r="AE662" s="1" t="s">
        <v>228</v>
      </c>
      <c r="AF662" s="1" t="s">
        <v>228</v>
      </c>
      <c r="AG662" t="s">
        <v>26</v>
      </c>
      <c r="AH662" t="s">
        <v>24</v>
      </c>
      <c r="AI662">
        <v>41</v>
      </c>
      <c r="AJ662" s="1" t="s">
        <v>228</v>
      </c>
      <c r="AK662">
        <v>0</v>
      </c>
      <c r="AL662">
        <v>0</v>
      </c>
    </row>
    <row r="663" spans="1:38" x14ac:dyDescent="0.25">
      <c r="A663">
        <v>3952034</v>
      </c>
      <c r="B663" s="1">
        <v>44562</v>
      </c>
      <c r="C663" t="s">
        <v>97</v>
      </c>
      <c r="D663" s="6">
        <v>179798.29</v>
      </c>
      <c r="E663" s="1">
        <v>43163</v>
      </c>
      <c r="F663">
        <v>2</v>
      </c>
      <c r="G663">
        <v>1</v>
      </c>
      <c r="H663" s="1" t="s">
        <v>228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 t="s">
        <v>56</v>
      </c>
      <c r="R663" s="1">
        <v>44540</v>
      </c>
      <c r="S663">
        <v>1</v>
      </c>
      <c r="T663" s="1" t="s">
        <v>228</v>
      </c>
      <c r="U663">
        <v>0</v>
      </c>
      <c r="V663">
        <v>0</v>
      </c>
      <c r="W663" s="1" t="s">
        <v>228</v>
      </c>
      <c r="X663" s="1" t="s">
        <v>228</v>
      </c>
      <c r="Y663" s="1" t="s">
        <v>228</v>
      </c>
      <c r="Z663" s="1" t="s">
        <v>228</v>
      </c>
      <c r="AA663" s="1" t="s">
        <v>228</v>
      </c>
      <c r="AB663" s="1">
        <v>41189</v>
      </c>
      <c r="AC663">
        <v>1</v>
      </c>
      <c r="AD663">
        <v>0</v>
      </c>
      <c r="AE663" s="1" t="s">
        <v>228</v>
      </c>
      <c r="AF663" s="1" t="s">
        <v>228</v>
      </c>
      <c r="AG663" t="s">
        <v>26</v>
      </c>
      <c r="AH663" t="s">
        <v>24</v>
      </c>
      <c r="AI663">
        <v>61</v>
      </c>
      <c r="AJ663" s="1" t="s">
        <v>228</v>
      </c>
      <c r="AK663">
        <v>0</v>
      </c>
      <c r="AL663">
        <v>0</v>
      </c>
    </row>
    <row r="664" spans="1:38" x14ac:dyDescent="0.25">
      <c r="A664">
        <v>3952037</v>
      </c>
      <c r="B664" s="1">
        <v>44562</v>
      </c>
      <c r="C664" t="s">
        <v>97</v>
      </c>
      <c r="D664" s="6">
        <v>138990.82999999999</v>
      </c>
      <c r="E664" s="1">
        <v>43163</v>
      </c>
      <c r="F664">
        <v>1</v>
      </c>
      <c r="G664">
        <v>1</v>
      </c>
      <c r="H664" s="1" t="s">
        <v>228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 t="s">
        <v>56</v>
      </c>
      <c r="R664" s="1" t="s">
        <v>228</v>
      </c>
      <c r="S664">
        <v>0</v>
      </c>
      <c r="T664" s="1" t="s">
        <v>228</v>
      </c>
      <c r="U664">
        <v>0</v>
      </c>
      <c r="V664">
        <v>0</v>
      </c>
      <c r="W664" s="1">
        <v>43338</v>
      </c>
      <c r="X664" s="1">
        <v>43366</v>
      </c>
      <c r="Y664" s="1">
        <v>43424</v>
      </c>
      <c r="Z664" s="1">
        <v>43424</v>
      </c>
      <c r="AA664" s="1" t="s">
        <v>228</v>
      </c>
      <c r="AB664" s="1">
        <v>41195</v>
      </c>
      <c r="AC664">
        <v>1</v>
      </c>
      <c r="AD664">
        <v>0</v>
      </c>
      <c r="AE664" s="1" t="s">
        <v>228</v>
      </c>
      <c r="AF664" s="1" t="s">
        <v>228</v>
      </c>
      <c r="AG664" t="s">
        <v>26</v>
      </c>
      <c r="AH664" t="s">
        <v>24</v>
      </c>
      <c r="AI664">
        <v>40</v>
      </c>
      <c r="AJ664" s="1" t="s">
        <v>228</v>
      </c>
      <c r="AK664">
        <v>0</v>
      </c>
      <c r="AL664">
        <v>0</v>
      </c>
    </row>
    <row r="665" spans="1:38" x14ac:dyDescent="0.25">
      <c r="A665">
        <v>3986042</v>
      </c>
      <c r="B665" s="1">
        <v>44562</v>
      </c>
      <c r="C665" t="s">
        <v>122</v>
      </c>
      <c r="D665" s="6">
        <v>599</v>
      </c>
      <c r="E665" s="1">
        <v>42892</v>
      </c>
      <c r="F665">
        <v>1</v>
      </c>
      <c r="G665">
        <v>1</v>
      </c>
      <c r="H665" s="1" t="s">
        <v>228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 t="s">
        <v>35</v>
      </c>
      <c r="R665" s="1">
        <v>44540</v>
      </c>
      <c r="S665">
        <v>2</v>
      </c>
      <c r="T665" s="1" t="s">
        <v>228</v>
      </c>
      <c r="U665">
        <v>0</v>
      </c>
      <c r="V665">
        <v>0</v>
      </c>
      <c r="W665" s="1">
        <v>42989</v>
      </c>
      <c r="X665" s="1">
        <v>42997</v>
      </c>
      <c r="Y665" s="1">
        <v>43054</v>
      </c>
      <c r="Z665" s="1">
        <v>43065</v>
      </c>
      <c r="AA665" s="1" t="s">
        <v>228</v>
      </c>
      <c r="AB665" s="1">
        <v>42406</v>
      </c>
      <c r="AC665">
        <v>1</v>
      </c>
      <c r="AD665">
        <v>0</v>
      </c>
      <c r="AE665" s="1">
        <v>44361</v>
      </c>
      <c r="AF665" s="1">
        <v>44361</v>
      </c>
      <c r="AG665" t="s">
        <v>26</v>
      </c>
      <c r="AH665" t="s">
        <v>33</v>
      </c>
      <c r="AI665">
        <v>36</v>
      </c>
      <c r="AJ665" s="1" t="s">
        <v>228</v>
      </c>
      <c r="AK665">
        <v>50</v>
      </c>
      <c r="AL665">
        <v>1</v>
      </c>
    </row>
    <row r="666" spans="1:38" x14ac:dyDescent="0.25">
      <c r="A666">
        <v>3986137</v>
      </c>
      <c r="B666" s="1">
        <v>44562</v>
      </c>
      <c r="C666" t="s">
        <v>122</v>
      </c>
      <c r="D666" s="6">
        <v>852.44</v>
      </c>
      <c r="E666" s="1">
        <v>42892</v>
      </c>
      <c r="F666">
        <v>1</v>
      </c>
      <c r="G666">
        <v>1</v>
      </c>
      <c r="H666" s="1" t="s">
        <v>228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 t="s">
        <v>35</v>
      </c>
      <c r="R666" s="1">
        <v>44540</v>
      </c>
      <c r="S666">
        <v>2</v>
      </c>
      <c r="T666" s="1" t="s">
        <v>228</v>
      </c>
      <c r="U666">
        <v>0</v>
      </c>
      <c r="V666">
        <v>0</v>
      </c>
      <c r="W666" s="1">
        <v>43000</v>
      </c>
      <c r="X666" s="1">
        <v>43016</v>
      </c>
      <c r="Y666" s="1">
        <v>43057</v>
      </c>
      <c r="Z666" s="1">
        <v>43070</v>
      </c>
      <c r="AA666" s="1" t="s">
        <v>228</v>
      </c>
      <c r="AB666" s="1">
        <v>42442</v>
      </c>
      <c r="AC666">
        <v>1</v>
      </c>
      <c r="AD666">
        <v>0</v>
      </c>
      <c r="AE666" s="1" t="s">
        <v>228</v>
      </c>
      <c r="AF666" s="1">
        <v>44506</v>
      </c>
      <c r="AG666" t="s">
        <v>26</v>
      </c>
      <c r="AH666" t="s">
        <v>33</v>
      </c>
      <c r="AI666">
        <v>53</v>
      </c>
      <c r="AJ666" s="1" t="s">
        <v>228</v>
      </c>
      <c r="AK666">
        <v>0</v>
      </c>
      <c r="AL666">
        <v>0</v>
      </c>
    </row>
    <row r="667" spans="1:38" x14ac:dyDescent="0.25">
      <c r="A667">
        <v>3987816</v>
      </c>
      <c r="B667" s="1">
        <v>44562</v>
      </c>
      <c r="C667" t="s">
        <v>122</v>
      </c>
      <c r="D667" s="6">
        <v>459.7</v>
      </c>
      <c r="E667" s="1">
        <v>42892</v>
      </c>
      <c r="F667">
        <v>4</v>
      </c>
      <c r="G667">
        <v>1</v>
      </c>
      <c r="H667" s="1" t="s">
        <v>228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 t="s">
        <v>35</v>
      </c>
      <c r="R667" s="1">
        <v>44558</v>
      </c>
      <c r="S667">
        <v>7</v>
      </c>
      <c r="T667" s="1" t="s">
        <v>228</v>
      </c>
      <c r="U667">
        <v>0</v>
      </c>
      <c r="V667">
        <v>0</v>
      </c>
      <c r="W667" s="1">
        <v>43436</v>
      </c>
      <c r="X667" s="1" t="s">
        <v>228</v>
      </c>
      <c r="Y667" s="1" t="s">
        <v>228</v>
      </c>
      <c r="Z667" s="1" t="s">
        <v>228</v>
      </c>
      <c r="AA667" s="1" t="s">
        <v>228</v>
      </c>
      <c r="AB667" s="1">
        <v>42203</v>
      </c>
      <c r="AC667">
        <v>1</v>
      </c>
      <c r="AD667">
        <v>0</v>
      </c>
      <c r="AE667" s="1" t="s">
        <v>228</v>
      </c>
      <c r="AF667" s="1" t="s">
        <v>228</v>
      </c>
      <c r="AG667" t="s">
        <v>67</v>
      </c>
      <c r="AH667" t="s">
        <v>33</v>
      </c>
      <c r="AI667">
        <v>38</v>
      </c>
      <c r="AJ667" s="1" t="s">
        <v>228</v>
      </c>
      <c r="AK667">
        <v>0</v>
      </c>
      <c r="AL667">
        <v>0</v>
      </c>
    </row>
    <row r="668" spans="1:38" x14ac:dyDescent="0.25">
      <c r="A668">
        <v>3988688</v>
      </c>
      <c r="B668" s="1">
        <v>44562</v>
      </c>
      <c r="C668" t="s">
        <v>122</v>
      </c>
      <c r="D668" s="6">
        <v>638.94000000000005</v>
      </c>
      <c r="E668" s="1">
        <v>42892</v>
      </c>
      <c r="F668">
        <v>1</v>
      </c>
      <c r="G668">
        <v>1</v>
      </c>
      <c r="H668" s="1" t="s">
        <v>228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 t="s">
        <v>35</v>
      </c>
      <c r="R668" s="1" t="s">
        <v>228</v>
      </c>
      <c r="S668">
        <v>0</v>
      </c>
      <c r="T668" s="1" t="s">
        <v>228</v>
      </c>
      <c r="U668">
        <v>0</v>
      </c>
      <c r="V668">
        <v>0</v>
      </c>
      <c r="W668" s="1">
        <v>43217</v>
      </c>
      <c r="X668" s="1">
        <v>43267</v>
      </c>
      <c r="Y668" s="1">
        <v>43357</v>
      </c>
      <c r="Z668" s="1">
        <v>43359</v>
      </c>
      <c r="AA668" s="1">
        <v>44071</v>
      </c>
      <c r="AB668" s="1">
        <v>41642</v>
      </c>
      <c r="AC668">
        <v>1</v>
      </c>
      <c r="AD668">
        <v>0</v>
      </c>
      <c r="AE668" s="1" t="s">
        <v>228</v>
      </c>
      <c r="AF668" s="1" t="s">
        <v>228</v>
      </c>
      <c r="AG668" t="s">
        <v>34</v>
      </c>
      <c r="AH668" t="s">
        <v>24</v>
      </c>
      <c r="AI668">
        <v>36</v>
      </c>
      <c r="AJ668" s="1" t="s">
        <v>228</v>
      </c>
      <c r="AK668">
        <v>0</v>
      </c>
      <c r="AL668">
        <v>0</v>
      </c>
    </row>
    <row r="669" spans="1:38" x14ac:dyDescent="0.25">
      <c r="A669">
        <v>3988775</v>
      </c>
      <c r="B669" s="1">
        <v>44562</v>
      </c>
      <c r="C669" t="s">
        <v>122</v>
      </c>
      <c r="D669" s="6">
        <v>519.85</v>
      </c>
      <c r="E669" s="1">
        <v>42892</v>
      </c>
      <c r="F669">
        <v>1</v>
      </c>
      <c r="G669">
        <v>1</v>
      </c>
      <c r="H669" s="1" t="s">
        <v>228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35</v>
      </c>
      <c r="R669" s="1" t="s">
        <v>228</v>
      </c>
      <c r="S669">
        <v>0</v>
      </c>
      <c r="T669" s="1" t="s">
        <v>228</v>
      </c>
      <c r="U669">
        <v>0</v>
      </c>
      <c r="V669">
        <v>0</v>
      </c>
      <c r="W669" s="1">
        <v>43360</v>
      </c>
      <c r="X669" s="1">
        <v>43395</v>
      </c>
      <c r="Y669" s="1" t="s">
        <v>228</v>
      </c>
      <c r="Z669" s="1" t="s">
        <v>228</v>
      </c>
      <c r="AA669" s="1" t="s">
        <v>228</v>
      </c>
      <c r="AB669" s="1">
        <v>41748</v>
      </c>
      <c r="AC669">
        <v>1</v>
      </c>
      <c r="AD669">
        <v>0</v>
      </c>
      <c r="AE669" s="1" t="s">
        <v>228</v>
      </c>
      <c r="AF669" s="1" t="s">
        <v>228</v>
      </c>
      <c r="AG669" t="s">
        <v>89</v>
      </c>
      <c r="AH669" t="s">
        <v>33</v>
      </c>
      <c r="AI669">
        <v>32</v>
      </c>
      <c r="AJ669" s="1" t="s">
        <v>228</v>
      </c>
      <c r="AK669">
        <v>0</v>
      </c>
      <c r="AL669">
        <v>0</v>
      </c>
    </row>
    <row r="670" spans="1:38" x14ac:dyDescent="0.25">
      <c r="A670">
        <v>4013691</v>
      </c>
      <c r="B670" s="1">
        <v>44562</v>
      </c>
      <c r="C670" t="s">
        <v>116</v>
      </c>
      <c r="D670" s="6">
        <v>1191.9000000000001</v>
      </c>
      <c r="E670" s="1">
        <v>41553</v>
      </c>
      <c r="F670">
        <v>1</v>
      </c>
      <c r="G670">
        <v>1</v>
      </c>
      <c r="H670" s="1" t="s">
        <v>228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 t="s">
        <v>56</v>
      </c>
      <c r="R670" s="1" t="s">
        <v>228</v>
      </c>
      <c r="S670">
        <v>0</v>
      </c>
      <c r="T670" s="1" t="s">
        <v>228</v>
      </c>
      <c r="U670">
        <v>0</v>
      </c>
      <c r="V670">
        <v>0</v>
      </c>
      <c r="W670" s="1">
        <v>41827</v>
      </c>
      <c r="X670" s="1">
        <v>41855</v>
      </c>
      <c r="Y670" s="1">
        <v>41905</v>
      </c>
      <c r="Z670" s="1">
        <v>43315</v>
      </c>
      <c r="AA670" s="1">
        <v>42184</v>
      </c>
      <c r="AB670" s="1">
        <v>39860</v>
      </c>
      <c r="AC670">
        <v>1</v>
      </c>
      <c r="AD670">
        <v>0</v>
      </c>
      <c r="AE670" s="1" t="s">
        <v>228</v>
      </c>
      <c r="AF670" s="1" t="s">
        <v>228</v>
      </c>
      <c r="AG670" t="s">
        <v>46</v>
      </c>
      <c r="AH670" t="s">
        <v>33</v>
      </c>
      <c r="AI670">
        <v>64</v>
      </c>
      <c r="AJ670" s="1" t="s">
        <v>228</v>
      </c>
      <c r="AK670">
        <v>0</v>
      </c>
      <c r="AL670">
        <v>0</v>
      </c>
    </row>
    <row r="671" spans="1:38" x14ac:dyDescent="0.25">
      <c r="A671">
        <v>4013717</v>
      </c>
      <c r="B671" s="1">
        <v>44562</v>
      </c>
      <c r="C671" t="s">
        <v>116</v>
      </c>
      <c r="D671" s="6">
        <v>15895.22</v>
      </c>
      <c r="E671" s="1">
        <v>41553</v>
      </c>
      <c r="F671">
        <v>1</v>
      </c>
      <c r="G671">
        <v>1</v>
      </c>
      <c r="H671" s="1">
        <v>44449</v>
      </c>
      <c r="I671">
        <v>0</v>
      </c>
      <c r="J671">
        <v>0</v>
      </c>
      <c r="K671">
        <v>0</v>
      </c>
      <c r="L671">
        <v>20</v>
      </c>
      <c r="M671">
        <v>0</v>
      </c>
      <c r="N671">
        <v>0</v>
      </c>
      <c r="O671">
        <v>0</v>
      </c>
      <c r="P671">
        <v>1</v>
      </c>
      <c r="Q671" t="s">
        <v>56</v>
      </c>
      <c r="R671" s="1">
        <v>44558</v>
      </c>
      <c r="S671">
        <v>5</v>
      </c>
      <c r="T671" s="1" t="s">
        <v>228</v>
      </c>
      <c r="U671">
        <v>0</v>
      </c>
      <c r="V671">
        <v>0</v>
      </c>
      <c r="W671" s="1">
        <v>41958</v>
      </c>
      <c r="X671" s="1">
        <v>42036</v>
      </c>
      <c r="Y671" s="1">
        <v>42113</v>
      </c>
      <c r="Z671" s="1">
        <v>43214</v>
      </c>
      <c r="AA671" s="1">
        <v>42435</v>
      </c>
      <c r="AB671" s="1">
        <v>40743</v>
      </c>
      <c r="AC671">
        <v>1</v>
      </c>
      <c r="AD671">
        <v>0</v>
      </c>
      <c r="AE671" s="1" t="s">
        <v>228</v>
      </c>
      <c r="AF671" s="1" t="s">
        <v>228</v>
      </c>
      <c r="AG671" t="s">
        <v>26</v>
      </c>
      <c r="AH671" t="s">
        <v>33</v>
      </c>
      <c r="AI671">
        <v>43</v>
      </c>
      <c r="AJ671" s="1" t="s">
        <v>228</v>
      </c>
      <c r="AK671">
        <v>30</v>
      </c>
      <c r="AL671">
        <v>1</v>
      </c>
    </row>
    <row r="672" spans="1:38" x14ac:dyDescent="0.25">
      <c r="A672">
        <v>4013732</v>
      </c>
      <c r="B672" s="1">
        <v>44562</v>
      </c>
      <c r="C672" t="s">
        <v>116</v>
      </c>
      <c r="D672" s="6">
        <v>18439.189999999999</v>
      </c>
      <c r="E672" s="1">
        <v>41553</v>
      </c>
      <c r="F672">
        <v>1</v>
      </c>
      <c r="G672">
        <v>1</v>
      </c>
      <c r="H672" s="1" t="s">
        <v>228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 t="s">
        <v>56</v>
      </c>
      <c r="R672" s="1">
        <v>44558</v>
      </c>
      <c r="S672">
        <v>6</v>
      </c>
      <c r="T672" s="1" t="s">
        <v>228</v>
      </c>
      <c r="U672">
        <v>0</v>
      </c>
      <c r="V672">
        <v>0</v>
      </c>
      <c r="W672" s="1" t="s">
        <v>228</v>
      </c>
      <c r="X672" s="1" t="s">
        <v>228</v>
      </c>
      <c r="Y672" s="1" t="s">
        <v>228</v>
      </c>
      <c r="Z672" s="1" t="s">
        <v>228</v>
      </c>
      <c r="AA672" s="1" t="s">
        <v>228</v>
      </c>
      <c r="AB672" s="1">
        <v>40705</v>
      </c>
      <c r="AC672">
        <v>1</v>
      </c>
      <c r="AD672">
        <v>0</v>
      </c>
      <c r="AE672" s="1" t="s">
        <v>228</v>
      </c>
      <c r="AF672" s="1" t="s">
        <v>228</v>
      </c>
      <c r="AG672" t="s">
        <v>60</v>
      </c>
      <c r="AH672" t="s">
        <v>33</v>
      </c>
      <c r="AI672">
        <v>38</v>
      </c>
      <c r="AJ672" s="1" t="s">
        <v>228</v>
      </c>
      <c r="AK672">
        <v>0</v>
      </c>
      <c r="AL672">
        <v>0</v>
      </c>
    </row>
    <row r="673" spans="1:38" x14ac:dyDescent="0.25">
      <c r="A673">
        <v>4013742</v>
      </c>
      <c r="B673" s="1">
        <v>44562</v>
      </c>
      <c r="C673" t="s">
        <v>116</v>
      </c>
      <c r="D673" s="6">
        <v>17640.86</v>
      </c>
      <c r="E673" s="1">
        <v>41553</v>
      </c>
      <c r="F673">
        <v>1</v>
      </c>
      <c r="G673">
        <v>1</v>
      </c>
      <c r="H673" s="1" t="s">
        <v>228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 t="s">
        <v>56</v>
      </c>
      <c r="R673" s="1" t="s">
        <v>228</v>
      </c>
      <c r="S673">
        <v>0</v>
      </c>
      <c r="T673" s="1" t="s">
        <v>228</v>
      </c>
      <c r="U673">
        <v>0</v>
      </c>
      <c r="V673">
        <v>0</v>
      </c>
      <c r="W673" s="1">
        <v>41831</v>
      </c>
      <c r="X673" s="1">
        <v>41895</v>
      </c>
      <c r="Y673" s="1">
        <v>41946</v>
      </c>
      <c r="Z673" s="1">
        <v>43462</v>
      </c>
      <c r="AA673" s="1">
        <v>43428</v>
      </c>
      <c r="AB673" s="1">
        <v>41040</v>
      </c>
      <c r="AC673">
        <v>1</v>
      </c>
      <c r="AD673">
        <v>0</v>
      </c>
      <c r="AE673" s="1" t="s">
        <v>228</v>
      </c>
      <c r="AF673" s="1" t="s">
        <v>228</v>
      </c>
      <c r="AG673" t="s">
        <v>89</v>
      </c>
      <c r="AH673" t="s">
        <v>33</v>
      </c>
      <c r="AI673">
        <v>42</v>
      </c>
      <c r="AJ673" s="1" t="s">
        <v>228</v>
      </c>
      <c r="AK673">
        <v>500</v>
      </c>
      <c r="AL673">
        <v>1</v>
      </c>
    </row>
    <row r="674" spans="1:38" x14ac:dyDescent="0.25">
      <c r="A674">
        <v>4013792</v>
      </c>
      <c r="B674" s="1">
        <v>44562</v>
      </c>
      <c r="C674" t="s">
        <v>116</v>
      </c>
      <c r="D674" s="6">
        <v>5407.15</v>
      </c>
      <c r="E674" s="1">
        <v>41553</v>
      </c>
      <c r="F674">
        <v>1</v>
      </c>
      <c r="G674">
        <v>1</v>
      </c>
      <c r="H674" s="1" t="s">
        <v>228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 t="s">
        <v>56</v>
      </c>
      <c r="R674" s="1" t="s">
        <v>228</v>
      </c>
      <c r="S674">
        <v>0</v>
      </c>
      <c r="T674" s="1" t="s">
        <v>228</v>
      </c>
      <c r="U674">
        <v>0</v>
      </c>
      <c r="V674">
        <v>0</v>
      </c>
      <c r="W674" s="1" t="s">
        <v>228</v>
      </c>
      <c r="X674" s="1">
        <v>42871</v>
      </c>
      <c r="Y674" s="1">
        <v>42871</v>
      </c>
      <c r="Z674" s="1">
        <v>44193</v>
      </c>
      <c r="AA674" s="1" t="s">
        <v>228</v>
      </c>
      <c r="AB674" s="1">
        <v>40386</v>
      </c>
      <c r="AC674">
        <v>1</v>
      </c>
      <c r="AD674">
        <v>0</v>
      </c>
      <c r="AE674" s="1" t="s">
        <v>228</v>
      </c>
      <c r="AF674" s="1" t="s">
        <v>228</v>
      </c>
      <c r="AG674" t="s">
        <v>28</v>
      </c>
      <c r="AH674" t="s">
        <v>33</v>
      </c>
      <c r="AI674">
        <v>50</v>
      </c>
      <c r="AJ674" s="1" t="s">
        <v>228</v>
      </c>
      <c r="AK674">
        <v>0</v>
      </c>
      <c r="AL674">
        <v>0</v>
      </c>
    </row>
    <row r="675" spans="1:38" x14ac:dyDescent="0.25">
      <c r="A675">
        <v>4017738</v>
      </c>
      <c r="B675" s="1">
        <v>44562</v>
      </c>
      <c r="C675" t="s">
        <v>123</v>
      </c>
      <c r="D675" s="6">
        <v>20481.669999999998</v>
      </c>
      <c r="E675" s="1">
        <v>43340</v>
      </c>
      <c r="F675">
        <v>4</v>
      </c>
      <c r="G675">
        <v>1</v>
      </c>
      <c r="H675" s="1" t="s">
        <v>228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 t="s">
        <v>56</v>
      </c>
      <c r="R675" s="1" t="s">
        <v>228</v>
      </c>
      <c r="S675">
        <v>0</v>
      </c>
      <c r="T675" s="1" t="s">
        <v>228</v>
      </c>
      <c r="U675">
        <v>0</v>
      </c>
      <c r="V675">
        <v>0</v>
      </c>
      <c r="W675" s="1">
        <v>43417</v>
      </c>
      <c r="X675" s="1">
        <v>43429</v>
      </c>
      <c r="Y675" s="1">
        <v>43479</v>
      </c>
      <c r="Z675" s="1">
        <v>43486</v>
      </c>
      <c r="AA675" s="1" t="s">
        <v>228</v>
      </c>
      <c r="AB675" s="1">
        <v>43029</v>
      </c>
      <c r="AC675">
        <v>1</v>
      </c>
      <c r="AD675">
        <v>0</v>
      </c>
      <c r="AE675" s="1" t="s">
        <v>228</v>
      </c>
      <c r="AF675" s="1" t="s">
        <v>228</v>
      </c>
      <c r="AG675" t="s">
        <v>78</v>
      </c>
      <c r="AH675" t="s">
        <v>24</v>
      </c>
      <c r="AI675">
        <v>30</v>
      </c>
      <c r="AJ675" s="1" t="s">
        <v>228</v>
      </c>
      <c r="AK675">
        <v>0</v>
      </c>
      <c r="AL675">
        <v>0</v>
      </c>
    </row>
    <row r="676" spans="1:38" x14ac:dyDescent="0.25">
      <c r="A676">
        <v>4018625</v>
      </c>
      <c r="B676" s="1">
        <v>44562</v>
      </c>
      <c r="C676" t="s">
        <v>115</v>
      </c>
      <c r="D676" s="6">
        <v>7691.58</v>
      </c>
      <c r="E676" s="1">
        <v>41735</v>
      </c>
      <c r="F676">
        <v>1</v>
      </c>
      <c r="G676">
        <v>1</v>
      </c>
      <c r="H676" s="1" t="s">
        <v>228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 t="s">
        <v>56</v>
      </c>
      <c r="R676" s="1" t="s">
        <v>228</v>
      </c>
      <c r="S676">
        <v>0</v>
      </c>
      <c r="T676" s="1" t="s">
        <v>228</v>
      </c>
      <c r="U676">
        <v>0</v>
      </c>
      <c r="V676">
        <v>0</v>
      </c>
      <c r="W676" s="1">
        <v>41895</v>
      </c>
      <c r="X676" s="1">
        <v>41954</v>
      </c>
      <c r="Y676" s="1">
        <v>42029</v>
      </c>
      <c r="Z676" s="1">
        <v>43207</v>
      </c>
      <c r="AA676" s="1">
        <v>42917</v>
      </c>
      <c r="AB676" s="1">
        <v>41735</v>
      </c>
      <c r="AC676">
        <v>1</v>
      </c>
      <c r="AD676">
        <v>0</v>
      </c>
      <c r="AE676" s="1" t="s">
        <v>228</v>
      </c>
      <c r="AF676" s="1" t="s">
        <v>228</v>
      </c>
      <c r="AG676" t="s">
        <v>32</v>
      </c>
      <c r="AH676" t="s">
        <v>24</v>
      </c>
      <c r="AI676">
        <v>44</v>
      </c>
      <c r="AJ676" s="1" t="s">
        <v>228</v>
      </c>
      <c r="AK676">
        <v>0</v>
      </c>
      <c r="AL676">
        <v>0</v>
      </c>
    </row>
    <row r="677" spans="1:38" x14ac:dyDescent="0.25">
      <c r="A677">
        <v>4018634</v>
      </c>
      <c r="B677" s="1">
        <v>44562</v>
      </c>
      <c r="C677" t="s">
        <v>115</v>
      </c>
      <c r="D677" s="6">
        <v>5099.97</v>
      </c>
      <c r="E677" s="1">
        <v>41735</v>
      </c>
      <c r="F677">
        <v>2</v>
      </c>
      <c r="G677">
        <v>1</v>
      </c>
      <c r="H677" s="1" t="s">
        <v>228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 t="s">
        <v>56</v>
      </c>
      <c r="R677" s="1" t="s">
        <v>228</v>
      </c>
      <c r="S677">
        <v>0</v>
      </c>
      <c r="T677" s="1" t="s">
        <v>228</v>
      </c>
      <c r="U677">
        <v>0</v>
      </c>
      <c r="V677">
        <v>0</v>
      </c>
      <c r="W677" s="1">
        <v>41959</v>
      </c>
      <c r="X677" s="1">
        <v>42049</v>
      </c>
      <c r="Y677" s="1">
        <v>42139</v>
      </c>
      <c r="Z677" s="1">
        <v>43462</v>
      </c>
      <c r="AA677" s="1">
        <v>43840</v>
      </c>
      <c r="AB677" s="1">
        <v>41735</v>
      </c>
      <c r="AC677">
        <v>1</v>
      </c>
      <c r="AD677">
        <v>0</v>
      </c>
      <c r="AE677" s="1" t="s">
        <v>228</v>
      </c>
      <c r="AF677" s="1" t="s">
        <v>228</v>
      </c>
      <c r="AG677" t="s">
        <v>84</v>
      </c>
      <c r="AH677" t="s">
        <v>33</v>
      </c>
      <c r="AI677">
        <v>47</v>
      </c>
      <c r="AJ677" s="1" t="s">
        <v>228</v>
      </c>
      <c r="AK677">
        <v>200</v>
      </c>
      <c r="AL677">
        <v>1</v>
      </c>
    </row>
    <row r="678" spans="1:38" x14ac:dyDescent="0.25">
      <c r="A678">
        <v>4028588</v>
      </c>
      <c r="B678" s="1">
        <v>44562</v>
      </c>
      <c r="C678" t="s">
        <v>115</v>
      </c>
      <c r="D678" s="6">
        <v>1190.06</v>
      </c>
      <c r="E678" s="1">
        <v>41735</v>
      </c>
      <c r="F678">
        <v>1</v>
      </c>
      <c r="G678">
        <v>1</v>
      </c>
      <c r="H678" s="1" t="s">
        <v>228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 t="s">
        <v>56</v>
      </c>
      <c r="R678" s="1" t="s">
        <v>228</v>
      </c>
      <c r="S678">
        <v>0</v>
      </c>
      <c r="T678" s="1" t="s">
        <v>228</v>
      </c>
      <c r="U678">
        <v>0</v>
      </c>
      <c r="V678">
        <v>0</v>
      </c>
      <c r="W678" s="1">
        <v>41959</v>
      </c>
      <c r="X678" s="1">
        <v>42302</v>
      </c>
      <c r="Y678" s="1">
        <v>42356</v>
      </c>
      <c r="Z678" s="1">
        <v>42373</v>
      </c>
      <c r="AA678" s="1">
        <v>42735</v>
      </c>
      <c r="AB678" s="1">
        <v>41735</v>
      </c>
      <c r="AC678">
        <v>1</v>
      </c>
      <c r="AD678">
        <v>0</v>
      </c>
      <c r="AE678" s="1" t="s">
        <v>228</v>
      </c>
      <c r="AF678" s="1" t="s">
        <v>228</v>
      </c>
      <c r="AG678" t="s">
        <v>40</v>
      </c>
      <c r="AH678" t="s">
        <v>24</v>
      </c>
      <c r="AI678">
        <v>60</v>
      </c>
      <c r="AJ678" s="1" t="s">
        <v>228</v>
      </c>
      <c r="AK678">
        <v>0</v>
      </c>
      <c r="AL678">
        <v>0</v>
      </c>
    </row>
    <row r="679" spans="1:38" x14ac:dyDescent="0.25">
      <c r="A679">
        <v>4028626</v>
      </c>
      <c r="B679" s="1">
        <v>44562</v>
      </c>
      <c r="C679" t="s">
        <v>115</v>
      </c>
      <c r="D679" s="6">
        <v>404.27</v>
      </c>
      <c r="E679" s="1">
        <v>41735</v>
      </c>
      <c r="F679">
        <v>1</v>
      </c>
      <c r="G679">
        <v>1</v>
      </c>
      <c r="H679" s="1" t="s">
        <v>228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 t="s">
        <v>56</v>
      </c>
      <c r="R679" s="1" t="s">
        <v>228</v>
      </c>
      <c r="S679">
        <v>0</v>
      </c>
      <c r="T679" s="1" t="s">
        <v>228</v>
      </c>
      <c r="U679">
        <v>0</v>
      </c>
      <c r="V679">
        <v>0</v>
      </c>
      <c r="W679" s="1">
        <v>41994</v>
      </c>
      <c r="X679" s="1">
        <v>42022</v>
      </c>
      <c r="Y679" s="1">
        <v>42113</v>
      </c>
      <c r="Z679" s="1">
        <v>43154</v>
      </c>
      <c r="AA679" s="1">
        <v>42589</v>
      </c>
      <c r="AB679" s="1">
        <v>41735</v>
      </c>
      <c r="AC679">
        <v>1</v>
      </c>
      <c r="AD679">
        <v>0</v>
      </c>
      <c r="AE679" s="1" t="s">
        <v>228</v>
      </c>
      <c r="AF679" s="1" t="s">
        <v>228</v>
      </c>
      <c r="AG679" t="s">
        <v>67</v>
      </c>
      <c r="AH679" t="s">
        <v>33</v>
      </c>
      <c r="AI679">
        <v>34</v>
      </c>
      <c r="AJ679" s="1" t="s">
        <v>228</v>
      </c>
      <c r="AK679">
        <v>0</v>
      </c>
      <c r="AL679">
        <v>0</v>
      </c>
    </row>
    <row r="680" spans="1:38" x14ac:dyDescent="0.25">
      <c r="A680">
        <v>4028658</v>
      </c>
      <c r="B680" s="1">
        <v>44562</v>
      </c>
      <c r="C680" t="s">
        <v>115</v>
      </c>
      <c r="D680" s="6">
        <v>5178.37</v>
      </c>
      <c r="E680" s="1">
        <v>41735</v>
      </c>
      <c r="F680">
        <v>2</v>
      </c>
      <c r="G680">
        <v>1</v>
      </c>
      <c r="H680" s="1" t="s">
        <v>228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">
        <v>56</v>
      </c>
      <c r="R680" s="1" t="s">
        <v>228</v>
      </c>
      <c r="S680">
        <v>0</v>
      </c>
      <c r="T680" s="1" t="s">
        <v>228</v>
      </c>
      <c r="U680">
        <v>0</v>
      </c>
      <c r="V680">
        <v>0</v>
      </c>
      <c r="W680" s="1">
        <v>41959</v>
      </c>
      <c r="X680" s="1">
        <v>42028</v>
      </c>
      <c r="Y680" s="1">
        <v>42092</v>
      </c>
      <c r="Z680" s="1">
        <v>42799</v>
      </c>
      <c r="AA680" s="1">
        <v>43438</v>
      </c>
      <c r="AB680" s="1">
        <v>41735</v>
      </c>
      <c r="AC680">
        <v>1</v>
      </c>
      <c r="AD680">
        <v>0</v>
      </c>
      <c r="AE680" s="1" t="s">
        <v>228</v>
      </c>
      <c r="AF680" s="1" t="s">
        <v>228</v>
      </c>
      <c r="AG680" t="s">
        <v>25</v>
      </c>
      <c r="AH680" t="s">
        <v>33</v>
      </c>
      <c r="AI680">
        <v>48</v>
      </c>
      <c r="AJ680" s="1" t="s">
        <v>228</v>
      </c>
      <c r="AK680">
        <v>0</v>
      </c>
      <c r="AL680">
        <v>0</v>
      </c>
    </row>
    <row r="681" spans="1:38" x14ac:dyDescent="0.25">
      <c r="A681">
        <v>4028660</v>
      </c>
      <c r="B681" s="1">
        <v>44562</v>
      </c>
      <c r="C681" t="s">
        <v>115</v>
      </c>
      <c r="D681" s="6">
        <v>4064.57</v>
      </c>
      <c r="E681" s="1">
        <v>41735</v>
      </c>
      <c r="F681">
        <v>1</v>
      </c>
      <c r="G681">
        <v>1</v>
      </c>
      <c r="H681" s="1" t="s">
        <v>228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 t="s">
        <v>56</v>
      </c>
      <c r="R681" s="1" t="s">
        <v>228</v>
      </c>
      <c r="S681">
        <v>0</v>
      </c>
      <c r="T681" s="1" t="s">
        <v>228</v>
      </c>
      <c r="U681">
        <v>0</v>
      </c>
      <c r="V681">
        <v>0</v>
      </c>
      <c r="W681" s="1">
        <v>41959</v>
      </c>
      <c r="X681" s="1">
        <v>42031</v>
      </c>
      <c r="Y681" s="1">
        <v>42094</v>
      </c>
      <c r="Z681" s="1">
        <v>42783</v>
      </c>
      <c r="AA681" s="1">
        <v>42916</v>
      </c>
      <c r="AB681" s="1">
        <v>41735</v>
      </c>
      <c r="AC681">
        <v>1</v>
      </c>
      <c r="AD681">
        <v>0</v>
      </c>
      <c r="AE681" s="1" t="s">
        <v>228</v>
      </c>
      <c r="AF681" s="1" t="s">
        <v>228</v>
      </c>
      <c r="AG681" t="s">
        <v>61</v>
      </c>
      <c r="AH681" t="s">
        <v>24</v>
      </c>
      <c r="AI681">
        <v>53</v>
      </c>
      <c r="AJ681" s="1" t="s">
        <v>228</v>
      </c>
      <c r="AK681">
        <v>0</v>
      </c>
      <c r="AL681">
        <v>0</v>
      </c>
    </row>
    <row r="682" spans="1:38" x14ac:dyDescent="0.25">
      <c r="A682">
        <v>4028708</v>
      </c>
      <c r="B682" s="1">
        <v>44562</v>
      </c>
      <c r="C682" t="s">
        <v>115</v>
      </c>
      <c r="D682" s="6">
        <v>2322.44</v>
      </c>
      <c r="E682" s="1">
        <v>41735</v>
      </c>
      <c r="F682">
        <v>2</v>
      </c>
      <c r="G682">
        <v>1</v>
      </c>
      <c r="H682" s="1" t="s">
        <v>228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 t="s">
        <v>56</v>
      </c>
      <c r="R682" s="1">
        <v>44540</v>
      </c>
      <c r="S682">
        <v>3</v>
      </c>
      <c r="T682" s="1" t="s">
        <v>228</v>
      </c>
      <c r="U682">
        <v>0</v>
      </c>
      <c r="V682">
        <v>0</v>
      </c>
      <c r="W682" s="1">
        <v>41959</v>
      </c>
      <c r="X682" s="1">
        <v>42032</v>
      </c>
      <c r="Y682" s="1">
        <v>42125</v>
      </c>
      <c r="Z682" s="1">
        <v>43214</v>
      </c>
      <c r="AA682" s="1">
        <v>42917</v>
      </c>
      <c r="AB682" s="1">
        <v>41735</v>
      </c>
      <c r="AC682">
        <v>1</v>
      </c>
      <c r="AD682">
        <v>0</v>
      </c>
      <c r="AE682" s="1" t="s">
        <v>228</v>
      </c>
      <c r="AF682" s="1">
        <v>44472</v>
      </c>
      <c r="AG682" t="s">
        <v>67</v>
      </c>
      <c r="AH682" t="s">
        <v>33</v>
      </c>
      <c r="AI682">
        <v>54</v>
      </c>
      <c r="AJ682" s="1" t="s">
        <v>228</v>
      </c>
      <c r="AK682">
        <v>0</v>
      </c>
      <c r="AL682">
        <v>0</v>
      </c>
    </row>
    <row r="683" spans="1:38" x14ac:dyDescent="0.25">
      <c r="A683">
        <v>4028871</v>
      </c>
      <c r="B683" s="1">
        <v>44562</v>
      </c>
      <c r="C683" t="s">
        <v>115</v>
      </c>
      <c r="D683" s="6">
        <v>4831.93</v>
      </c>
      <c r="E683" s="1">
        <v>41735</v>
      </c>
      <c r="F683">
        <v>1</v>
      </c>
      <c r="G683">
        <v>1</v>
      </c>
      <c r="H683" s="1" t="s">
        <v>228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">
        <v>56</v>
      </c>
      <c r="R683" s="1" t="s">
        <v>228</v>
      </c>
      <c r="S683">
        <v>0</v>
      </c>
      <c r="T683" s="1" t="s">
        <v>228</v>
      </c>
      <c r="U683">
        <v>0</v>
      </c>
      <c r="V683">
        <v>0</v>
      </c>
      <c r="W683" s="1">
        <v>41985</v>
      </c>
      <c r="X683" s="1">
        <v>42066</v>
      </c>
      <c r="Y683" s="1">
        <v>42139</v>
      </c>
      <c r="Z683" s="1">
        <v>42799</v>
      </c>
      <c r="AA683" s="1">
        <v>43434</v>
      </c>
      <c r="AB683" s="1">
        <v>41735</v>
      </c>
      <c r="AC683">
        <v>1</v>
      </c>
      <c r="AD683">
        <v>0</v>
      </c>
      <c r="AE683" s="1" t="s">
        <v>228</v>
      </c>
      <c r="AF683" s="1" t="s">
        <v>228</v>
      </c>
      <c r="AG683" t="s">
        <v>27</v>
      </c>
      <c r="AH683" t="s">
        <v>24</v>
      </c>
      <c r="AI683">
        <v>31</v>
      </c>
      <c r="AJ683" s="1" t="s">
        <v>228</v>
      </c>
      <c r="AK683">
        <v>200</v>
      </c>
      <c r="AL683">
        <v>1</v>
      </c>
    </row>
    <row r="684" spans="1:38" x14ac:dyDescent="0.25">
      <c r="A684">
        <v>4028880</v>
      </c>
      <c r="B684" s="1">
        <v>44562</v>
      </c>
      <c r="C684" t="s">
        <v>115</v>
      </c>
      <c r="D684" s="6">
        <v>3996.44</v>
      </c>
      <c r="E684" s="1">
        <v>41735</v>
      </c>
      <c r="F684">
        <v>2</v>
      </c>
      <c r="G684">
        <v>1</v>
      </c>
      <c r="H684" s="1" t="s">
        <v>228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 t="s">
        <v>56</v>
      </c>
      <c r="R684" s="1" t="s">
        <v>228</v>
      </c>
      <c r="S684">
        <v>0</v>
      </c>
      <c r="T684" s="1" t="s">
        <v>228</v>
      </c>
      <c r="U684">
        <v>0</v>
      </c>
      <c r="V684">
        <v>0</v>
      </c>
      <c r="W684" s="1">
        <v>41959</v>
      </c>
      <c r="X684" s="1">
        <v>42030</v>
      </c>
      <c r="Y684" s="1">
        <v>42098</v>
      </c>
      <c r="Z684" s="1">
        <v>43129</v>
      </c>
      <c r="AA684" s="1">
        <v>42717</v>
      </c>
      <c r="AB684" s="1">
        <v>41735</v>
      </c>
      <c r="AC684">
        <v>1</v>
      </c>
      <c r="AD684">
        <v>0</v>
      </c>
      <c r="AE684" s="1" t="s">
        <v>228</v>
      </c>
      <c r="AF684" s="1" t="s">
        <v>228</v>
      </c>
      <c r="AG684" t="s">
        <v>87</v>
      </c>
      <c r="AH684" t="s">
        <v>24</v>
      </c>
      <c r="AI684">
        <v>40</v>
      </c>
      <c r="AJ684" s="1" t="s">
        <v>228</v>
      </c>
      <c r="AK684">
        <v>0</v>
      </c>
      <c r="AL684">
        <v>0</v>
      </c>
    </row>
    <row r="685" spans="1:38" x14ac:dyDescent="0.25">
      <c r="A685">
        <v>4031086</v>
      </c>
      <c r="B685" s="1">
        <v>44562</v>
      </c>
      <c r="C685" t="s">
        <v>117</v>
      </c>
      <c r="D685" s="6">
        <v>47995.21</v>
      </c>
      <c r="E685" s="1">
        <v>42294</v>
      </c>
      <c r="F685">
        <v>1</v>
      </c>
      <c r="G685">
        <v>1</v>
      </c>
      <c r="H685" s="1" t="s">
        <v>228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 t="s">
        <v>56</v>
      </c>
      <c r="R685" s="1" t="s">
        <v>228</v>
      </c>
      <c r="S685">
        <v>0</v>
      </c>
      <c r="T685" s="1" t="s">
        <v>228</v>
      </c>
      <c r="U685">
        <v>0</v>
      </c>
      <c r="V685">
        <v>0</v>
      </c>
      <c r="W685" s="1">
        <v>42399</v>
      </c>
      <c r="X685" s="1">
        <v>42414</v>
      </c>
      <c r="Y685" s="1">
        <v>42490</v>
      </c>
      <c r="Z685" s="1">
        <v>44192</v>
      </c>
      <c r="AA685" s="1">
        <v>43099</v>
      </c>
      <c r="AB685" s="1">
        <v>41733</v>
      </c>
      <c r="AC685">
        <v>1</v>
      </c>
      <c r="AD685">
        <v>0</v>
      </c>
      <c r="AE685" s="1" t="s">
        <v>228</v>
      </c>
      <c r="AF685" s="1" t="s">
        <v>228</v>
      </c>
      <c r="AG685" t="s">
        <v>76</v>
      </c>
      <c r="AH685" t="s">
        <v>24</v>
      </c>
      <c r="AI685">
        <v>40</v>
      </c>
      <c r="AJ685" s="1" t="s">
        <v>228</v>
      </c>
      <c r="AK685">
        <v>0</v>
      </c>
      <c r="AL685">
        <v>0</v>
      </c>
    </row>
    <row r="686" spans="1:38" x14ac:dyDescent="0.25">
      <c r="A686">
        <v>4058251</v>
      </c>
      <c r="B686" s="1">
        <v>44562</v>
      </c>
      <c r="C686" t="s">
        <v>118</v>
      </c>
      <c r="D686" s="6">
        <v>1154.93</v>
      </c>
      <c r="E686" s="1">
        <v>43175</v>
      </c>
      <c r="F686">
        <v>2</v>
      </c>
      <c r="G686">
        <v>1</v>
      </c>
      <c r="H686" s="1" t="s">
        <v>228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 t="s">
        <v>22</v>
      </c>
      <c r="R686" s="1">
        <v>44540</v>
      </c>
      <c r="S686">
        <v>1</v>
      </c>
      <c r="T686" s="1" t="s">
        <v>228</v>
      </c>
      <c r="U686">
        <v>0</v>
      </c>
      <c r="V686">
        <v>0</v>
      </c>
      <c r="W686" s="1">
        <v>43253</v>
      </c>
      <c r="X686" s="1">
        <v>43261</v>
      </c>
      <c r="Y686" s="1">
        <v>43316</v>
      </c>
      <c r="Z686" s="1">
        <v>43316</v>
      </c>
      <c r="AA686" s="1" t="s">
        <v>228</v>
      </c>
      <c r="AB686" s="1">
        <v>42860</v>
      </c>
      <c r="AC686">
        <v>1</v>
      </c>
      <c r="AD686">
        <v>0</v>
      </c>
      <c r="AE686" s="1" t="s">
        <v>228</v>
      </c>
      <c r="AF686" s="1" t="s">
        <v>228</v>
      </c>
      <c r="AG686" t="s">
        <v>32</v>
      </c>
      <c r="AH686" t="s">
        <v>33</v>
      </c>
      <c r="AI686">
        <v>23</v>
      </c>
      <c r="AJ686" s="1" t="s">
        <v>228</v>
      </c>
      <c r="AK686">
        <v>0</v>
      </c>
      <c r="AL686">
        <v>0</v>
      </c>
    </row>
    <row r="687" spans="1:38" x14ac:dyDescent="0.25">
      <c r="A687">
        <v>4058452</v>
      </c>
      <c r="B687" s="1">
        <v>44562</v>
      </c>
      <c r="C687" t="s">
        <v>118</v>
      </c>
      <c r="D687" s="6">
        <v>1472.64</v>
      </c>
      <c r="E687" s="1">
        <v>43175</v>
      </c>
      <c r="F687">
        <v>2</v>
      </c>
      <c r="G687">
        <v>1</v>
      </c>
      <c r="H687" s="1" t="s">
        <v>228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 t="s">
        <v>22</v>
      </c>
      <c r="R687" s="1" t="s">
        <v>228</v>
      </c>
      <c r="S687">
        <v>0</v>
      </c>
      <c r="T687" s="1" t="s">
        <v>228</v>
      </c>
      <c r="U687">
        <v>0</v>
      </c>
      <c r="V687">
        <v>0</v>
      </c>
      <c r="W687" s="1">
        <v>43235</v>
      </c>
      <c r="X687" s="1">
        <v>43270</v>
      </c>
      <c r="Y687" s="1">
        <v>43339</v>
      </c>
      <c r="Z687" s="1">
        <v>43344</v>
      </c>
      <c r="AA687" s="1">
        <v>43961</v>
      </c>
      <c r="AB687" s="1">
        <v>42738</v>
      </c>
      <c r="AC687">
        <v>1</v>
      </c>
      <c r="AD687">
        <v>0</v>
      </c>
      <c r="AE687" s="1" t="s">
        <v>228</v>
      </c>
      <c r="AF687" s="1" t="s">
        <v>228</v>
      </c>
      <c r="AG687" t="s">
        <v>67</v>
      </c>
      <c r="AH687" t="s">
        <v>33</v>
      </c>
      <c r="AI687">
        <v>34</v>
      </c>
      <c r="AJ687" s="1" t="s">
        <v>228</v>
      </c>
      <c r="AK687">
        <v>0</v>
      </c>
      <c r="AL687">
        <v>0</v>
      </c>
    </row>
    <row r="688" spans="1:38" x14ac:dyDescent="0.25">
      <c r="A688">
        <v>4058722</v>
      </c>
      <c r="B688" s="1">
        <v>44562</v>
      </c>
      <c r="C688" t="s">
        <v>118</v>
      </c>
      <c r="D688" s="6">
        <v>635.14</v>
      </c>
      <c r="E688" s="1">
        <v>43175</v>
      </c>
      <c r="F688">
        <v>3</v>
      </c>
      <c r="G688">
        <v>1</v>
      </c>
      <c r="H688" s="1" t="s">
        <v>228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 t="s">
        <v>22</v>
      </c>
      <c r="R688" s="1" t="s">
        <v>228</v>
      </c>
      <c r="S688">
        <v>0</v>
      </c>
      <c r="T688" s="1" t="s">
        <v>228</v>
      </c>
      <c r="U688">
        <v>0</v>
      </c>
      <c r="V688">
        <v>0</v>
      </c>
      <c r="W688" s="1">
        <v>43235</v>
      </c>
      <c r="X688" s="1">
        <v>43260</v>
      </c>
      <c r="Y688" s="1">
        <v>43317</v>
      </c>
      <c r="Z688" s="1">
        <v>43661</v>
      </c>
      <c r="AA688" s="1" t="s">
        <v>228</v>
      </c>
      <c r="AB688" s="1">
        <v>42521</v>
      </c>
      <c r="AC688">
        <v>1</v>
      </c>
      <c r="AD688">
        <v>0</v>
      </c>
      <c r="AE688" s="1" t="s">
        <v>228</v>
      </c>
      <c r="AF688" s="1" t="s">
        <v>228</v>
      </c>
      <c r="AG688" t="s">
        <v>45</v>
      </c>
      <c r="AH688" t="s">
        <v>33</v>
      </c>
      <c r="AI688">
        <v>39</v>
      </c>
      <c r="AJ688" s="1" t="s">
        <v>228</v>
      </c>
      <c r="AK688">
        <v>0</v>
      </c>
      <c r="AL688">
        <v>0</v>
      </c>
    </row>
    <row r="689" spans="1:38" x14ac:dyDescent="0.25">
      <c r="A689">
        <v>4058779</v>
      </c>
      <c r="B689" s="1">
        <v>44562</v>
      </c>
      <c r="C689" t="s">
        <v>118</v>
      </c>
      <c r="D689" s="6">
        <v>1752.61</v>
      </c>
      <c r="E689" s="1">
        <v>43175</v>
      </c>
      <c r="F689">
        <v>1</v>
      </c>
      <c r="G689">
        <v>1</v>
      </c>
      <c r="H689" s="1" t="s">
        <v>228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 t="s">
        <v>22</v>
      </c>
      <c r="R689" s="1" t="s">
        <v>228</v>
      </c>
      <c r="S689">
        <v>0</v>
      </c>
      <c r="T689" s="1" t="s">
        <v>228</v>
      </c>
      <c r="U689">
        <v>0</v>
      </c>
      <c r="V689">
        <v>0</v>
      </c>
      <c r="W689" s="1">
        <v>43235</v>
      </c>
      <c r="X689" s="1">
        <v>43268</v>
      </c>
      <c r="Y689" s="1">
        <v>43340</v>
      </c>
      <c r="Z689" s="1">
        <v>43344</v>
      </c>
      <c r="AA689" s="1">
        <v>43639</v>
      </c>
      <c r="AB689" s="1">
        <v>42967</v>
      </c>
      <c r="AC689">
        <v>1</v>
      </c>
      <c r="AD689">
        <v>0</v>
      </c>
      <c r="AE689" s="1" t="s">
        <v>228</v>
      </c>
      <c r="AF689" s="1" t="s">
        <v>228</v>
      </c>
      <c r="AG689" t="s">
        <v>46</v>
      </c>
      <c r="AH689" t="s">
        <v>24</v>
      </c>
      <c r="AI689">
        <v>35</v>
      </c>
      <c r="AJ689" s="1" t="s">
        <v>228</v>
      </c>
      <c r="AK689">
        <v>0</v>
      </c>
      <c r="AL689">
        <v>0</v>
      </c>
    </row>
    <row r="690" spans="1:38" x14ac:dyDescent="0.25">
      <c r="A690">
        <v>4058782</v>
      </c>
      <c r="B690" s="1">
        <v>44562</v>
      </c>
      <c r="C690" t="s">
        <v>118</v>
      </c>
      <c r="D690" s="6">
        <v>1660.96</v>
      </c>
      <c r="E690" s="1">
        <v>43175</v>
      </c>
      <c r="F690">
        <v>1</v>
      </c>
      <c r="G690">
        <v>1</v>
      </c>
      <c r="H690" s="1" t="s">
        <v>228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 t="s">
        <v>22</v>
      </c>
      <c r="R690" s="1" t="s">
        <v>228</v>
      </c>
      <c r="S690">
        <v>0</v>
      </c>
      <c r="T690" s="1" t="s">
        <v>228</v>
      </c>
      <c r="U690">
        <v>0</v>
      </c>
      <c r="V690">
        <v>0</v>
      </c>
      <c r="W690" s="1">
        <v>43235</v>
      </c>
      <c r="X690" s="1">
        <v>43273</v>
      </c>
      <c r="Y690" s="1">
        <v>43324</v>
      </c>
      <c r="Z690" s="1">
        <v>43324</v>
      </c>
      <c r="AA690" s="1">
        <v>43640</v>
      </c>
      <c r="AB690" s="1">
        <v>42959</v>
      </c>
      <c r="AC690">
        <v>1</v>
      </c>
      <c r="AD690">
        <v>0</v>
      </c>
      <c r="AE690" s="1" t="s">
        <v>228</v>
      </c>
      <c r="AF690" s="1" t="s">
        <v>228</v>
      </c>
      <c r="AG690" t="s">
        <v>26</v>
      </c>
      <c r="AH690" t="s">
        <v>33</v>
      </c>
      <c r="AI690">
        <v>42</v>
      </c>
      <c r="AJ690" s="1" t="s">
        <v>228</v>
      </c>
      <c r="AK690">
        <v>0</v>
      </c>
      <c r="AL690">
        <v>0</v>
      </c>
    </row>
    <row r="691" spans="1:38" x14ac:dyDescent="0.25">
      <c r="A691">
        <v>4058794</v>
      </c>
      <c r="B691" s="1">
        <v>44562</v>
      </c>
      <c r="C691" t="s">
        <v>118</v>
      </c>
      <c r="D691" s="6">
        <v>1218.1500000000001</v>
      </c>
      <c r="E691" s="1">
        <v>43175</v>
      </c>
      <c r="F691">
        <v>2</v>
      </c>
      <c r="G691">
        <v>1</v>
      </c>
      <c r="H691" s="1" t="s">
        <v>228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 t="s">
        <v>22</v>
      </c>
      <c r="R691" s="1" t="s">
        <v>228</v>
      </c>
      <c r="S691">
        <v>0</v>
      </c>
      <c r="T691" s="1" t="s">
        <v>228</v>
      </c>
      <c r="U691">
        <v>0</v>
      </c>
      <c r="V691">
        <v>0</v>
      </c>
      <c r="W691" s="1">
        <v>43469</v>
      </c>
      <c r="X691" s="1" t="s">
        <v>228</v>
      </c>
      <c r="Y691" s="1" t="s">
        <v>228</v>
      </c>
      <c r="Z691" s="1" t="s">
        <v>228</v>
      </c>
      <c r="AA691" s="1" t="s">
        <v>228</v>
      </c>
      <c r="AB691" s="1">
        <v>42728</v>
      </c>
      <c r="AC691">
        <v>1</v>
      </c>
      <c r="AD691">
        <v>0</v>
      </c>
      <c r="AE691" s="1" t="s">
        <v>228</v>
      </c>
      <c r="AF691" s="1" t="s">
        <v>228</v>
      </c>
      <c r="AG691" t="s">
        <v>26</v>
      </c>
      <c r="AH691" t="s">
        <v>38</v>
      </c>
      <c r="AI691">
        <v>-9999</v>
      </c>
      <c r="AJ691" s="1" t="s">
        <v>228</v>
      </c>
      <c r="AK691">
        <v>1222.95</v>
      </c>
      <c r="AL691">
        <v>1</v>
      </c>
    </row>
    <row r="692" spans="1:38" x14ac:dyDescent="0.25">
      <c r="A692">
        <v>3975702</v>
      </c>
      <c r="B692" s="1">
        <v>44562</v>
      </c>
      <c r="C692" t="s">
        <v>122</v>
      </c>
      <c r="D692" s="6">
        <v>1019.05</v>
      </c>
      <c r="E692" s="1">
        <v>42892</v>
      </c>
      <c r="F692">
        <v>1</v>
      </c>
      <c r="G692">
        <v>1</v>
      </c>
      <c r="H692" s="1" t="s">
        <v>228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 t="s">
        <v>35</v>
      </c>
      <c r="R692" s="1">
        <v>44558</v>
      </c>
      <c r="S692">
        <v>6</v>
      </c>
      <c r="T692" s="1" t="s">
        <v>228</v>
      </c>
      <c r="U692">
        <v>0</v>
      </c>
      <c r="V692">
        <v>0</v>
      </c>
      <c r="W692" s="1">
        <v>42955</v>
      </c>
      <c r="X692" s="1">
        <v>42975</v>
      </c>
      <c r="Y692" s="1">
        <v>43049</v>
      </c>
      <c r="Z692" s="1">
        <v>43071</v>
      </c>
      <c r="AA692" s="1">
        <v>43262</v>
      </c>
      <c r="AB692" s="1">
        <v>41875</v>
      </c>
      <c r="AC692">
        <v>1</v>
      </c>
      <c r="AD692">
        <v>0</v>
      </c>
      <c r="AE692" s="1" t="s">
        <v>228</v>
      </c>
      <c r="AF692" s="1" t="s">
        <v>228</v>
      </c>
      <c r="AG692" t="s">
        <v>57</v>
      </c>
      <c r="AH692" t="s">
        <v>33</v>
      </c>
      <c r="AI692">
        <v>46</v>
      </c>
      <c r="AJ692" s="1" t="s">
        <v>228</v>
      </c>
      <c r="AK692">
        <v>0</v>
      </c>
      <c r="AL692">
        <v>0</v>
      </c>
    </row>
    <row r="693" spans="1:38" x14ac:dyDescent="0.25">
      <c r="A693">
        <v>3975704</v>
      </c>
      <c r="B693" s="1">
        <v>44562</v>
      </c>
      <c r="C693" t="s">
        <v>122</v>
      </c>
      <c r="D693" s="6">
        <v>1040.06</v>
      </c>
      <c r="E693" s="1">
        <v>42892</v>
      </c>
      <c r="F693">
        <v>1</v>
      </c>
      <c r="G693">
        <v>1</v>
      </c>
      <c r="H693" s="1" t="s">
        <v>228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 t="s">
        <v>35</v>
      </c>
      <c r="R693" s="1" t="s">
        <v>228</v>
      </c>
      <c r="S693">
        <v>0</v>
      </c>
      <c r="T693" s="1" t="s">
        <v>228</v>
      </c>
      <c r="U693">
        <v>0</v>
      </c>
      <c r="V693">
        <v>0</v>
      </c>
      <c r="W693" s="1">
        <v>42955</v>
      </c>
      <c r="X693" s="1">
        <v>42977</v>
      </c>
      <c r="Y693" s="1">
        <v>43029</v>
      </c>
      <c r="Z693" s="1">
        <v>43030</v>
      </c>
      <c r="AA693" s="1">
        <v>43275</v>
      </c>
      <c r="AB693" s="1">
        <v>41859</v>
      </c>
      <c r="AC693">
        <v>1</v>
      </c>
      <c r="AD693">
        <v>0</v>
      </c>
      <c r="AE693" s="1" t="s">
        <v>228</v>
      </c>
      <c r="AF693" s="1" t="s">
        <v>228</v>
      </c>
      <c r="AG693" t="s">
        <v>70</v>
      </c>
      <c r="AH693" t="s">
        <v>33</v>
      </c>
      <c r="AI693">
        <v>32</v>
      </c>
      <c r="AJ693" s="1" t="s">
        <v>228</v>
      </c>
      <c r="AK693">
        <v>0</v>
      </c>
      <c r="AL693">
        <v>0</v>
      </c>
    </row>
    <row r="694" spans="1:38" x14ac:dyDescent="0.25">
      <c r="A694">
        <v>3975728</v>
      </c>
      <c r="B694" s="1">
        <v>44562</v>
      </c>
      <c r="C694" t="s">
        <v>122</v>
      </c>
      <c r="D694" s="6">
        <v>1039.25</v>
      </c>
      <c r="E694" s="1">
        <v>42892</v>
      </c>
      <c r="F694">
        <v>1</v>
      </c>
      <c r="G694">
        <v>1</v>
      </c>
      <c r="H694" s="1" t="s">
        <v>228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 t="s">
        <v>35</v>
      </c>
      <c r="R694" s="1" t="s">
        <v>228</v>
      </c>
      <c r="S694">
        <v>0</v>
      </c>
      <c r="T694" s="1" t="s">
        <v>228</v>
      </c>
      <c r="U694">
        <v>0</v>
      </c>
      <c r="V694">
        <v>0</v>
      </c>
      <c r="W694" s="1">
        <v>42955</v>
      </c>
      <c r="X694" s="1">
        <v>42975</v>
      </c>
      <c r="Y694" s="1">
        <v>43042</v>
      </c>
      <c r="Z694" s="1">
        <v>43045</v>
      </c>
      <c r="AA694" s="1">
        <v>43274</v>
      </c>
      <c r="AB694" s="1">
        <v>41867</v>
      </c>
      <c r="AC694">
        <v>1</v>
      </c>
      <c r="AD694">
        <v>0</v>
      </c>
      <c r="AE694" s="1" t="s">
        <v>228</v>
      </c>
      <c r="AF694" s="1" t="s">
        <v>228</v>
      </c>
      <c r="AG694" t="s">
        <v>84</v>
      </c>
      <c r="AH694" t="s">
        <v>33</v>
      </c>
      <c r="AI694">
        <v>28</v>
      </c>
      <c r="AJ694" s="1" t="s">
        <v>228</v>
      </c>
      <c r="AK694">
        <v>0</v>
      </c>
      <c r="AL694">
        <v>0</v>
      </c>
    </row>
    <row r="695" spans="1:38" x14ac:dyDescent="0.25">
      <c r="A695">
        <v>3975816</v>
      </c>
      <c r="B695" s="1">
        <v>44562</v>
      </c>
      <c r="C695" t="s">
        <v>122</v>
      </c>
      <c r="D695" s="6">
        <v>1135.6600000000001</v>
      </c>
      <c r="E695" s="1">
        <v>42892</v>
      </c>
      <c r="F695">
        <v>1</v>
      </c>
      <c r="G695">
        <v>1</v>
      </c>
      <c r="H695" s="1" t="s">
        <v>228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 t="s">
        <v>35</v>
      </c>
      <c r="R695" s="1" t="s">
        <v>228</v>
      </c>
      <c r="S695">
        <v>0</v>
      </c>
      <c r="T695" s="1" t="s">
        <v>228</v>
      </c>
      <c r="U695">
        <v>0</v>
      </c>
      <c r="V695">
        <v>0</v>
      </c>
      <c r="W695" s="1">
        <v>43281</v>
      </c>
      <c r="X695" s="1">
        <v>43371</v>
      </c>
      <c r="Y695" s="1">
        <v>43578</v>
      </c>
      <c r="Z695" s="1">
        <v>43597</v>
      </c>
      <c r="AA695" s="1" t="s">
        <v>228</v>
      </c>
      <c r="AB695" s="1">
        <v>41720</v>
      </c>
      <c r="AC695">
        <v>1</v>
      </c>
      <c r="AD695">
        <v>0</v>
      </c>
      <c r="AE695" s="1" t="s">
        <v>228</v>
      </c>
      <c r="AF695" s="1" t="s">
        <v>228</v>
      </c>
      <c r="AG695" t="s">
        <v>42</v>
      </c>
      <c r="AH695" t="s">
        <v>33</v>
      </c>
      <c r="AI695">
        <v>38</v>
      </c>
      <c r="AJ695" s="1" t="s">
        <v>228</v>
      </c>
      <c r="AK695">
        <v>0</v>
      </c>
      <c r="AL695">
        <v>0</v>
      </c>
    </row>
    <row r="696" spans="1:38" x14ac:dyDescent="0.25">
      <c r="A696">
        <v>3975943</v>
      </c>
      <c r="B696" s="1">
        <v>44562</v>
      </c>
      <c r="C696" t="s">
        <v>122</v>
      </c>
      <c r="D696" s="6">
        <v>1597.15</v>
      </c>
      <c r="E696" s="1">
        <v>42892</v>
      </c>
      <c r="F696">
        <v>1</v>
      </c>
      <c r="G696">
        <v>1</v>
      </c>
      <c r="H696" s="1" t="s">
        <v>228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 t="s">
        <v>35</v>
      </c>
      <c r="R696" s="1">
        <v>44558</v>
      </c>
      <c r="S696">
        <v>6</v>
      </c>
      <c r="T696" s="1" t="s">
        <v>228</v>
      </c>
      <c r="U696">
        <v>0</v>
      </c>
      <c r="V696">
        <v>0</v>
      </c>
      <c r="W696" s="1">
        <v>42955</v>
      </c>
      <c r="X696" s="1">
        <v>42980</v>
      </c>
      <c r="Y696" s="1">
        <v>43053</v>
      </c>
      <c r="Z696" s="1">
        <v>44289</v>
      </c>
      <c r="AA696" s="1">
        <v>43644</v>
      </c>
      <c r="AB696" s="1">
        <v>41868</v>
      </c>
      <c r="AC696">
        <v>1</v>
      </c>
      <c r="AD696">
        <v>0</v>
      </c>
      <c r="AE696" s="1" t="s">
        <v>228</v>
      </c>
      <c r="AF696" s="1" t="s">
        <v>228</v>
      </c>
      <c r="AG696" t="s">
        <v>26</v>
      </c>
      <c r="AH696" t="s">
        <v>33</v>
      </c>
      <c r="AI696">
        <v>26</v>
      </c>
      <c r="AJ696" s="1" t="s">
        <v>228</v>
      </c>
      <c r="AK696">
        <v>0</v>
      </c>
      <c r="AL696">
        <v>0</v>
      </c>
    </row>
    <row r="697" spans="1:38" x14ac:dyDescent="0.25">
      <c r="A697">
        <v>3981010</v>
      </c>
      <c r="B697" s="1">
        <v>44562</v>
      </c>
      <c r="C697" t="s">
        <v>122</v>
      </c>
      <c r="D697" s="6">
        <v>713.49</v>
      </c>
      <c r="E697" s="1">
        <v>42892</v>
      </c>
      <c r="F697">
        <v>1</v>
      </c>
      <c r="G697">
        <v>1</v>
      </c>
      <c r="H697" s="1" t="s">
        <v>228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 t="s">
        <v>35</v>
      </c>
      <c r="R697" s="1">
        <v>44540</v>
      </c>
      <c r="S697">
        <v>3</v>
      </c>
      <c r="T697" s="1" t="s">
        <v>228</v>
      </c>
      <c r="U697">
        <v>0</v>
      </c>
      <c r="V697">
        <v>0</v>
      </c>
      <c r="W697" s="1">
        <v>42981</v>
      </c>
      <c r="X697" s="1">
        <v>42998</v>
      </c>
      <c r="Y697" s="1">
        <v>43052</v>
      </c>
      <c r="Z697" s="1">
        <v>43144</v>
      </c>
      <c r="AA697" s="1">
        <v>44050</v>
      </c>
      <c r="AB697" s="1">
        <v>42007</v>
      </c>
      <c r="AC697">
        <v>1</v>
      </c>
      <c r="AD697">
        <v>0</v>
      </c>
      <c r="AE697" s="1">
        <v>44410</v>
      </c>
      <c r="AF697" s="1">
        <v>44425</v>
      </c>
      <c r="AG697" t="s">
        <v>84</v>
      </c>
      <c r="AH697" t="s">
        <v>33</v>
      </c>
      <c r="AI697">
        <v>27</v>
      </c>
      <c r="AJ697" s="1" t="s">
        <v>228</v>
      </c>
      <c r="AK697">
        <v>166.1</v>
      </c>
      <c r="AL697">
        <v>1</v>
      </c>
    </row>
    <row r="698" spans="1:38" x14ac:dyDescent="0.25">
      <c r="A698">
        <v>3981109</v>
      </c>
      <c r="B698" s="1">
        <v>44562</v>
      </c>
      <c r="C698" t="s">
        <v>122</v>
      </c>
      <c r="D698" s="6">
        <v>949.09</v>
      </c>
      <c r="E698" s="1">
        <v>42892</v>
      </c>
      <c r="F698">
        <v>1</v>
      </c>
      <c r="G698">
        <v>1</v>
      </c>
      <c r="H698" s="1" t="s">
        <v>228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 t="s">
        <v>35</v>
      </c>
      <c r="R698" s="1">
        <v>44540</v>
      </c>
      <c r="S698">
        <v>1</v>
      </c>
      <c r="T698" s="1" t="s">
        <v>228</v>
      </c>
      <c r="U698">
        <v>0</v>
      </c>
      <c r="V698">
        <v>0</v>
      </c>
      <c r="W698" s="1">
        <v>42981</v>
      </c>
      <c r="X698" s="1">
        <v>43008</v>
      </c>
      <c r="Y698" s="1">
        <v>43150</v>
      </c>
      <c r="Z698" s="1">
        <v>43420</v>
      </c>
      <c r="AA698" s="1">
        <v>43294</v>
      </c>
      <c r="AB698" s="1">
        <v>42009</v>
      </c>
      <c r="AC698">
        <v>1</v>
      </c>
      <c r="AD698">
        <v>0</v>
      </c>
      <c r="AE698" s="1" t="s">
        <v>228</v>
      </c>
      <c r="AF698" s="1" t="s">
        <v>228</v>
      </c>
      <c r="AG698" t="s">
        <v>26</v>
      </c>
      <c r="AH698" t="s">
        <v>24</v>
      </c>
      <c r="AI698">
        <v>41</v>
      </c>
      <c r="AJ698" s="1" t="s">
        <v>228</v>
      </c>
      <c r="AK698">
        <v>0</v>
      </c>
      <c r="AL698">
        <v>0</v>
      </c>
    </row>
    <row r="699" spans="1:38" x14ac:dyDescent="0.25">
      <c r="A699">
        <v>3982452</v>
      </c>
      <c r="B699" s="1">
        <v>44562</v>
      </c>
      <c r="C699" t="s">
        <v>122</v>
      </c>
      <c r="D699" s="6">
        <v>1193.27</v>
      </c>
      <c r="E699" s="1">
        <v>42892</v>
      </c>
      <c r="F699">
        <v>1</v>
      </c>
      <c r="G699">
        <v>1</v>
      </c>
      <c r="H699" s="1" t="s">
        <v>228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 t="s">
        <v>35</v>
      </c>
      <c r="R699" s="1" t="s">
        <v>228</v>
      </c>
      <c r="S699">
        <v>0</v>
      </c>
      <c r="T699" s="1" t="s">
        <v>228</v>
      </c>
      <c r="U699">
        <v>0</v>
      </c>
      <c r="V699">
        <v>0</v>
      </c>
      <c r="W699" s="1">
        <v>42986</v>
      </c>
      <c r="X699" s="1">
        <v>43005</v>
      </c>
      <c r="Y699" s="1">
        <v>43057</v>
      </c>
      <c r="Z699" s="1">
        <v>43070</v>
      </c>
      <c r="AA699" s="1" t="s">
        <v>228</v>
      </c>
      <c r="AB699" s="1">
        <v>42169</v>
      </c>
      <c r="AC699">
        <v>1</v>
      </c>
      <c r="AD699">
        <v>0</v>
      </c>
      <c r="AE699" s="1" t="s">
        <v>228</v>
      </c>
      <c r="AF699" s="1" t="s">
        <v>228</v>
      </c>
      <c r="AG699" t="s">
        <v>61</v>
      </c>
      <c r="AH699" t="s">
        <v>24</v>
      </c>
      <c r="AI699">
        <v>28</v>
      </c>
      <c r="AJ699" s="1" t="s">
        <v>228</v>
      </c>
      <c r="AK699">
        <v>0</v>
      </c>
      <c r="AL699">
        <v>0</v>
      </c>
    </row>
    <row r="700" spans="1:38" x14ac:dyDescent="0.25">
      <c r="A700">
        <v>3982560</v>
      </c>
      <c r="B700" s="1">
        <v>44562</v>
      </c>
      <c r="C700" t="s">
        <v>122</v>
      </c>
      <c r="D700" s="6">
        <v>6858.72</v>
      </c>
      <c r="E700" s="1">
        <v>42892</v>
      </c>
      <c r="F700">
        <v>1</v>
      </c>
      <c r="G700">
        <v>1</v>
      </c>
      <c r="H700" s="1" t="s">
        <v>228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 t="s">
        <v>35</v>
      </c>
      <c r="R700" s="1">
        <v>44558</v>
      </c>
      <c r="S700">
        <v>10</v>
      </c>
      <c r="T700" s="1">
        <v>44515</v>
      </c>
      <c r="U700">
        <v>0</v>
      </c>
      <c r="V700">
        <v>0</v>
      </c>
      <c r="W700" s="1">
        <v>42986</v>
      </c>
      <c r="X700" s="1">
        <v>43003</v>
      </c>
      <c r="Y700" s="1">
        <v>43072</v>
      </c>
      <c r="Z700" s="1">
        <v>44205</v>
      </c>
      <c r="AA700" s="1">
        <v>43633</v>
      </c>
      <c r="AB700" s="1">
        <v>42345</v>
      </c>
      <c r="AC700">
        <v>1</v>
      </c>
      <c r="AD700">
        <v>0</v>
      </c>
      <c r="AE700" s="1" t="s">
        <v>228</v>
      </c>
      <c r="AF700" s="1">
        <v>44526</v>
      </c>
      <c r="AG700" t="s">
        <v>39</v>
      </c>
      <c r="AH700" t="s">
        <v>33</v>
      </c>
      <c r="AI700">
        <v>36</v>
      </c>
      <c r="AJ700" s="1" t="s">
        <v>228</v>
      </c>
      <c r="AK700">
        <v>0</v>
      </c>
      <c r="AL700">
        <v>0</v>
      </c>
    </row>
    <row r="701" spans="1:38" x14ac:dyDescent="0.25">
      <c r="A701">
        <v>3960448</v>
      </c>
      <c r="B701" s="1">
        <v>44562</v>
      </c>
      <c r="C701" t="s">
        <v>97</v>
      </c>
      <c r="D701" s="6">
        <v>77270.100000000006</v>
      </c>
      <c r="E701" s="1">
        <v>43163</v>
      </c>
      <c r="F701">
        <v>4</v>
      </c>
      <c r="G701">
        <v>1</v>
      </c>
      <c r="H701" s="1" t="s">
        <v>228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 t="s">
        <v>56</v>
      </c>
      <c r="R701" s="1" t="s">
        <v>228</v>
      </c>
      <c r="S701">
        <v>0</v>
      </c>
      <c r="T701" s="1" t="s">
        <v>228</v>
      </c>
      <c r="U701">
        <v>0</v>
      </c>
      <c r="V701">
        <v>0</v>
      </c>
      <c r="W701" s="1">
        <v>43189</v>
      </c>
      <c r="X701" s="1">
        <v>43200</v>
      </c>
      <c r="Y701" s="1">
        <v>43261</v>
      </c>
      <c r="Z701" s="1">
        <v>43261</v>
      </c>
      <c r="AA701" s="1">
        <v>44082</v>
      </c>
      <c r="AB701" s="1">
        <v>41742</v>
      </c>
      <c r="AC701">
        <v>1</v>
      </c>
      <c r="AD701">
        <v>0</v>
      </c>
      <c r="AE701" s="1" t="s">
        <v>228</v>
      </c>
      <c r="AF701" s="1" t="s">
        <v>228</v>
      </c>
      <c r="AG701" t="s">
        <v>26</v>
      </c>
      <c r="AH701" t="s">
        <v>24</v>
      </c>
      <c r="AI701">
        <v>49</v>
      </c>
      <c r="AJ701" s="1" t="s">
        <v>228</v>
      </c>
      <c r="AK701">
        <v>0</v>
      </c>
      <c r="AL701">
        <v>0</v>
      </c>
    </row>
    <row r="702" spans="1:38" x14ac:dyDescent="0.25">
      <c r="A702">
        <v>3960456</v>
      </c>
      <c r="B702" s="1">
        <v>44562</v>
      </c>
      <c r="C702" t="s">
        <v>97</v>
      </c>
      <c r="D702" s="6">
        <v>9936.27</v>
      </c>
      <c r="E702" s="1">
        <v>43163</v>
      </c>
      <c r="F702">
        <v>11</v>
      </c>
      <c r="G702">
        <v>1</v>
      </c>
      <c r="H702" s="1" t="s">
        <v>228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 t="s">
        <v>56</v>
      </c>
      <c r="R702" s="1" t="s">
        <v>228</v>
      </c>
      <c r="S702">
        <v>0</v>
      </c>
      <c r="T702" s="1" t="s">
        <v>228</v>
      </c>
      <c r="U702">
        <v>1</v>
      </c>
      <c r="V702">
        <v>0</v>
      </c>
      <c r="W702" s="1">
        <v>43374</v>
      </c>
      <c r="X702" s="1">
        <v>43386</v>
      </c>
      <c r="Y702" s="1">
        <v>43472</v>
      </c>
      <c r="Z702" s="1">
        <v>43472</v>
      </c>
      <c r="AA702" s="1">
        <v>44352</v>
      </c>
      <c r="AB702" s="1" t="s">
        <v>228</v>
      </c>
      <c r="AC702">
        <v>1</v>
      </c>
      <c r="AD702">
        <v>0</v>
      </c>
      <c r="AE702" s="1" t="s">
        <v>228</v>
      </c>
      <c r="AF702" s="1" t="s">
        <v>228</v>
      </c>
      <c r="AG702" t="s">
        <v>26</v>
      </c>
      <c r="AH702" t="s">
        <v>24</v>
      </c>
      <c r="AI702">
        <v>60</v>
      </c>
      <c r="AJ702" s="1" t="s">
        <v>228</v>
      </c>
      <c r="AK702">
        <v>0</v>
      </c>
      <c r="AL702">
        <v>0</v>
      </c>
    </row>
    <row r="703" spans="1:38" x14ac:dyDescent="0.25">
      <c r="A703">
        <v>3960470</v>
      </c>
      <c r="B703" s="1">
        <v>44562</v>
      </c>
      <c r="C703" t="s">
        <v>97</v>
      </c>
      <c r="D703" s="6">
        <v>14856.25</v>
      </c>
      <c r="E703" s="1">
        <v>43163</v>
      </c>
      <c r="F703">
        <v>2</v>
      </c>
      <c r="G703">
        <v>1</v>
      </c>
      <c r="H703" s="1" t="s">
        <v>228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 t="s">
        <v>56</v>
      </c>
      <c r="R703" s="1" t="s">
        <v>228</v>
      </c>
      <c r="S703">
        <v>0</v>
      </c>
      <c r="T703" s="1" t="s">
        <v>228</v>
      </c>
      <c r="U703">
        <v>0</v>
      </c>
      <c r="V703">
        <v>0</v>
      </c>
      <c r="W703" s="1">
        <v>43189</v>
      </c>
      <c r="X703" s="1" t="s">
        <v>228</v>
      </c>
      <c r="Y703" s="1" t="s">
        <v>228</v>
      </c>
      <c r="Z703" s="1" t="s">
        <v>228</v>
      </c>
      <c r="AA703" s="1" t="s">
        <v>228</v>
      </c>
      <c r="AB703" s="1">
        <v>41336</v>
      </c>
      <c r="AC703">
        <v>1</v>
      </c>
      <c r="AD703">
        <v>0</v>
      </c>
      <c r="AE703" s="1">
        <v>44355</v>
      </c>
      <c r="AF703" s="1">
        <v>44355</v>
      </c>
      <c r="AG703" t="s">
        <v>26</v>
      </c>
      <c r="AH703" t="s">
        <v>24</v>
      </c>
      <c r="AI703">
        <v>58</v>
      </c>
      <c r="AJ703" s="1" t="s">
        <v>228</v>
      </c>
      <c r="AK703">
        <v>0</v>
      </c>
      <c r="AL703">
        <v>0</v>
      </c>
    </row>
    <row r="704" spans="1:38" x14ac:dyDescent="0.25">
      <c r="A704">
        <v>3960495</v>
      </c>
      <c r="B704" s="1">
        <v>44562</v>
      </c>
      <c r="C704" t="s">
        <v>97</v>
      </c>
      <c r="D704" s="6">
        <v>1685.78</v>
      </c>
      <c r="E704" s="1">
        <v>43163</v>
      </c>
      <c r="F704">
        <v>2</v>
      </c>
      <c r="G704">
        <v>1</v>
      </c>
      <c r="H704" s="1" t="s">
        <v>228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">
        <v>56</v>
      </c>
      <c r="R704" s="1" t="s">
        <v>228</v>
      </c>
      <c r="S704">
        <v>0</v>
      </c>
      <c r="T704" s="1" t="s">
        <v>228</v>
      </c>
      <c r="U704">
        <v>0</v>
      </c>
      <c r="V704">
        <v>0</v>
      </c>
      <c r="W704" s="1">
        <v>43288</v>
      </c>
      <c r="X704" s="1" t="s">
        <v>228</v>
      </c>
      <c r="Y704" s="1" t="s">
        <v>228</v>
      </c>
      <c r="Z704" s="1" t="s">
        <v>228</v>
      </c>
      <c r="AA704" s="1" t="s">
        <v>228</v>
      </c>
      <c r="AB704" s="1">
        <v>41066</v>
      </c>
      <c r="AC704">
        <v>1</v>
      </c>
      <c r="AD704">
        <v>0</v>
      </c>
      <c r="AE704" s="1" t="s">
        <v>228</v>
      </c>
      <c r="AF704" s="1" t="s">
        <v>228</v>
      </c>
      <c r="AG704" t="s">
        <v>26</v>
      </c>
      <c r="AH704" t="s">
        <v>24</v>
      </c>
      <c r="AI704">
        <v>62</v>
      </c>
      <c r="AJ704" s="1" t="s">
        <v>228</v>
      </c>
      <c r="AK704">
        <v>1000</v>
      </c>
      <c r="AL704">
        <v>1</v>
      </c>
    </row>
    <row r="705" spans="1:38" x14ac:dyDescent="0.25">
      <c r="A705">
        <v>3963309</v>
      </c>
      <c r="B705" s="1">
        <v>44562</v>
      </c>
      <c r="C705" t="s">
        <v>124</v>
      </c>
      <c r="D705" s="6">
        <v>1243.96</v>
      </c>
      <c r="E705" s="1">
        <v>41176</v>
      </c>
      <c r="F705">
        <v>2</v>
      </c>
      <c r="G705">
        <v>1</v>
      </c>
      <c r="H705" s="1" t="s">
        <v>228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 t="s">
        <v>35</v>
      </c>
      <c r="R705" s="1" t="s">
        <v>228</v>
      </c>
      <c r="S705">
        <v>0</v>
      </c>
      <c r="T705" s="1" t="s">
        <v>228</v>
      </c>
      <c r="U705">
        <v>0</v>
      </c>
      <c r="V705">
        <v>0</v>
      </c>
      <c r="W705" s="1" t="s">
        <v>228</v>
      </c>
      <c r="X705" s="1" t="s">
        <v>228</v>
      </c>
      <c r="Y705" s="1" t="s">
        <v>228</v>
      </c>
      <c r="Z705" s="1" t="s">
        <v>228</v>
      </c>
      <c r="AA705" s="1" t="s">
        <v>228</v>
      </c>
      <c r="AB705" s="1">
        <v>40158</v>
      </c>
      <c r="AC705">
        <v>1</v>
      </c>
      <c r="AD705">
        <v>0</v>
      </c>
      <c r="AE705" s="1" t="s">
        <v>228</v>
      </c>
      <c r="AF705" s="1" t="s">
        <v>228</v>
      </c>
      <c r="AG705" t="s">
        <v>52</v>
      </c>
      <c r="AH705" t="s">
        <v>38</v>
      </c>
      <c r="AI705">
        <v>-9999</v>
      </c>
      <c r="AJ705" s="1" t="s">
        <v>228</v>
      </c>
      <c r="AK705">
        <v>0</v>
      </c>
      <c r="AL705">
        <v>0</v>
      </c>
    </row>
    <row r="706" spans="1:38" x14ac:dyDescent="0.25">
      <c r="A706">
        <v>3963342</v>
      </c>
      <c r="B706" s="1">
        <v>44562</v>
      </c>
      <c r="C706" t="s">
        <v>124</v>
      </c>
      <c r="D706" s="6">
        <v>1096.03</v>
      </c>
      <c r="E706" s="1">
        <v>41176</v>
      </c>
      <c r="F706">
        <v>1</v>
      </c>
      <c r="G706">
        <v>1</v>
      </c>
      <c r="H706" s="1" t="s">
        <v>228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 t="s">
        <v>35</v>
      </c>
      <c r="R706" s="1" t="s">
        <v>228</v>
      </c>
      <c r="S706">
        <v>0</v>
      </c>
      <c r="T706" s="1" t="s">
        <v>228</v>
      </c>
      <c r="U706">
        <v>0</v>
      </c>
      <c r="V706">
        <v>0</v>
      </c>
      <c r="W706" s="1">
        <v>41902</v>
      </c>
      <c r="X706" s="1">
        <v>41952</v>
      </c>
      <c r="Y706" s="1" t="s">
        <v>228</v>
      </c>
      <c r="Z706" s="1" t="s">
        <v>228</v>
      </c>
      <c r="AA706" s="1" t="s">
        <v>228</v>
      </c>
      <c r="AB706" s="1">
        <v>40894</v>
      </c>
      <c r="AC706">
        <v>1</v>
      </c>
      <c r="AD706">
        <v>0</v>
      </c>
      <c r="AE706" s="1" t="s">
        <v>228</v>
      </c>
      <c r="AF706" s="1" t="s">
        <v>228</v>
      </c>
      <c r="AG706" t="s">
        <v>34</v>
      </c>
      <c r="AH706" t="s">
        <v>38</v>
      </c>
      <c r="AI706">
        <v>-9999</v>
      </c>
      <c r="AJ706" s="1" t="s">
        <v>228</v>
      </c>
      <c r="AK706">
        <v>0</v>
      </c>
      <c r="AL706">
        <v>0</v>
      </c>
    </row>
    <row r="707" spans="1:38" x14ac:dyDescent="0.25">
      <c r="A707">
        <v>3963438</v>
      </c>
      <c r="B707" s="1">
        <v>44562</v>
      </c>
      <c r="C707" t="s">
        <v>124</v>
      </c>
      <c r="D707" s="6">
        <v>3426.31</v>
      </c>
      <c r="E707" s="1">
        <v>41176</v>
      </c>
      <c r="F707">
        <v>1</v>
      </c>
      <c r="G707">
        <v>1</v>
      </c>
      <c r="H707" s="1" t="s">
        <v>228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 t="s">
        <v>35</v>
      </c>
      <c r="R707" s="1" t="s">
        <v>228</v>
      </c>
      <c r="S707">
        <v>0</v>
      </c>
      <c r="T707" s="1" t="s">
        <v>228</v>
      </c>
      <c r="U707">
        <v>0</v>
      </c>
      <c r="V707">
        <v>0</v>
      </c>
      <c r="W707" s="1">
        <v>41902</v>
      </c>
      <c r="X707" s="1">
        <v>41938</v>
      </c>
      <c r="Y707" s="1">
        <v>42029</v>
      </c>
      <c r="Z707" s="1">
        <v>42931</v>
      </c>
      <c r="AA707" s="1">
        <v>43301</v>
      </c>
      <c r="AB707" s="1">
        <v>40867</v>
      </c>
      <c r="AC707">
        <v>1</v>
      </c>
      <c r="AD707">
        <v>0</v>
      </c>
      <c r="AE707" s="1" t="s">
        <v>228</v>
      </c>
      <c r="AF707" s="1" t="s">
        <v>228</v>
      </c>
      <c r="AG707" t="s">
        <v>29</v>
      </c>
      <c r="AH707" t="s">
        <v>38</v>
      </c>
      <c r="AI707">
        <v>-9999</v>
      </c>
      <c r="AJ707" s="1" t="s">
        <v>228</v>
      </c>
      <c r="AK707">
        <v>0</v>
      </c>
      <c r="AL707">
        <v>0</v>
      </c>
    </row>
    <row r="708" spans="1:38" x14ac:dyDescent="0.25">
      <c r="A708">
        <v>3963482</v>
      </c>
      <c r="B708" s="1">
        <v>44562</v>
      </c>
      <c r="C708" t="s">
        <v>124</v>
      </c>
      <c r="D708" s="6">
        <v>1318.49</v>
      </c>
      <c r="E708" s="1">
        <v>41176</v>
      </c>
      <c r="F708">
        <v>2</v>
      </c>
      <c r="G708">
        <v>1</v>
      </c>
      <c r="H708" s="1" t="s">
        <v>228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 t="s">
        <v>35</v>
      </c>
      <c r="R708" s="1" t="s">
        <v>228</v>
      </c>
      <c r="S708">
        <v>0</v>
      </c>
      <c r="T708" s="1" t="s">
        <v>228</v>
      </c>
      <c r="U708">
        <v>0</v>
      </c>
      <c r="V708">
        <v>0</v>
      </c>
      <c r="W708" s="1">
        <v>41902</v>
      </c>
      <c r="X708" s="1">
        <v>41952</v>
      </c>
      <c r="Y708" s="1">
        <v>42025</v>
      </c>
      <c r="Z708" s="1">
        <v>42045</v>
      </c>
      <c r="AA708" s="1">
        <v>43003</v>
      </c>
      <c r="AB708" s="1">
        <v>40867</v>
      </c>
      <c r="AC708">
        <v>1</v>
      </c>
      <c r="AD708">
        <v>0</v>
      </c>
      <c r="AE708" s="1" t="s">
        <v>228</v>
      </c>
      <c r="AF708" s="1" t="s">
        <v>228</v>
      </c>
      <c r="AG708" t="s">
        <v>26</v>
      </c>
      <c r="AH708" t="s">
        <v>38</v>
      </c>
      <c r="AI708">
        <v>-9999</v>
      </c>
      <c r="AJ708" s="1" t="s">
        <v>228</v>
      </c>
      <c r="AK708">
        <v>0</v>
      </c>
      <c r="AL708">
        <v>0</v>
      </c>
    </row>
    <row r="709" spans="1:38" x14ac:dyDescent="0.25">
      <c r="A709">
        <v>3969201</v>
      </c>
      <c r="B709" s="1">
        <v>44562</v>
      </c>
      <c r="C709" t="s">
        <v>125</v>
      </c>
      <c r="D709" s="6">
        <v>1721.11</v>
      </c>
      <c r="E709" s="1">
        <v>42535</v>
      </c>
      <c r="F709">
        <v>3</v>
      </c>
      <c r="G709">
        <v>1</v>
      </c>
      <c r="H709" s="1" t="s">
        <v>228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 t="s">
        <v>35</v>
      </c>
      <c r="R709" s="1">
        <v>44540</v>
      </c>
      <c r="S709">
        <v>1</v>
      </c>
      <c r="T709" s="1" t="s">
        <v>228</v>
      </c>
      <c r="U709">
        <v>0</v>
      </c>
      <c r="V709">
        <v>0</v>
      </c>
      <c r="W709" s="1">
        <v>42555</v>
      </c>
      <c r="X709" s="1">
        <v>42658</v>
      </c>
      <c r="Y709" s="1">
        <v>42723</v>
      </c>
      <c r="Z709" s="1">
        <v>42731</v>
      </c>
      <c r="AA709" s="1" t="s">
        <v>228</v>
      </c>
      <c r="AB709" s="1">
        <v>41393</v>
      </c>
      <c r="AC709">
        <v>1</v>
      </c>
      <c r="AD709">
        <v>0</v>
      </c>
      <c r="AE709" s="1" t="s">
        <v>228</v>
      </c>
      <c r="AF709" s="1" t="s">
        <v>228</v>
      </c>
      <c r="AG709" t="s">
        <v>63</v>
      </c>
      <c r="AH709" t="s">
        <v>33</v>
      </c>
      <c r="AI709">
        <v>55</v>
      </c>
      <c r="AJ709" s="1" t="s">
        <v>228</v>
      </c>
      <c r="AK709">
        <v>0</v>
      </c>
      <c r="AL709">
        <v>0</v>
      </c>
    </row>
    <row r="710" spans="1:38" x14ac:dyDescent="0.25">
      <c r="A710">
        <v>3969250</v>
      </c>
      <c r="B710" s="1">
        <v>44562</v>
      </c>
      <c r="C710" t="s">
        <v>125</v>
      </c>
      <c r="D710" s="6">
        <v>1382.1</v>
      </c>
      <c r="E710" s="1">
        <v>42535</v>
      </c>
      <c r="F710">
        <v>1</v>
      </c>
      <c r="G710">
        <v>1</v>
      </c>
      <c r="H710" s="1" t="s">
        <v>228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 t="s">
        <v>35</v>
      </c>
      <c r="R710" s="1">
        <v>44540</v>
      </c>
      <c r="S710">
        <v>1</v>
      </c>
      <c r="T710" s="1" t="s">
        <v>228</v>
      </c>
      <c r="U710">
        <v>0</v>
      </c>
      <c r="V710">
        <v>0</v>
      </c>
      <c r="W710" s="1">
        <v>42555</v>
      </c>
      <c r="X710" s="1">
        <v>42625</v>
      </c>
      <c r="Y710" s="1">
        <v>42661</v>
      </c>
      <c r="Z710" s="1">
        <v>42665</v>
      </c>
      <c r="AA710" s="1">
        <v>43238</v>
      </c>
      <c r="AB710" s="1">
        <v>41359</v>
      </c>
      <c r="AC710">
        <v>1</v>
      </c>
      <c r="AD710">
        <v>0</v>
      </c>
      <c r="AE710" s="1" t="s">
        <v>228</v>
      </c>
      <c r="AF710" s="1" t="s">
        <v>228</v>
      </c>
      <c r="AG710" t="s">
        <v>34</v>
      </c>
      <c r="AH710" t="s">
        <v>24</v>
      </c>
      <c r="AI710">
        <v>45</v>
      </c>
      <c r="AJ710" s="1" t="s">
        <v>228</v>
      </c>
      <c r="AK710">
        <v>0</v>
      </c>
      <c r="AL710">
        <v>0</v>
      </c>
    </row>
    <row r="711" spans="1:38" x14ac:dyDescent="0.25">
      <c r="A711">
        <v>3969462</v>
      </c>
      <c r="B711" s="1">
        <v>44562</v>
      </c>
      <c r="C711" t="s">
        <v>125</v>
      </c>
      <c r="D711" s="6">
        <v>2173.19</v>
      </c>
      <c r="E711" s="1">
        <v>42535</v>
      </c>
      <c r="F711">
        <v>1</v>
      </c>
      <c r="G711">
        <v>1</v>
      </c>
      <c r="H711" s="1" t="s">
        <v>228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 t="s">
        <v>35</v>
      </c>
      <c r="R711" s="1">
        <v>44540</v>
      </c>
      <c r="S711">
        <v>3</v>
      </c>
      <c r="T711" s="1">
        <v>44508</v>
      </c>
      <c r="U711">
        <v>0</v>
      </c>
      <c r="V711">
        <v>0</v>
      </c>
      <c r="W711" s="1">
        <v>42620</v>
      </c>
      <c r="X711" s="1">
        <v>42667</v>
      </c>
      <c r="Y711" s="1">
        <v>42711</v>
      </c>
      <c r="Z711" s="1">
        <v>42721</v>
      </c>
      <c r="AA711" s="1">
        <v>43238</v>
      </c>
      <c r="AB711" s="1">
        <v>41537</v>
      </c>
      <c r="AC711">
        <v>1</v>
      </c>
      <c r="AD711">
        <v>0</v>
      </c>
      <c r="AE711" s="1" t="s">
        <v>228</v>
      </c>
      <c r="AF711" s="1" t="s">
        <v>228</v>
      </c>
      <c r="AG711" t="s">
        <v>41</v>
      </c>
      <c r="AH711" t="s">
        <v>33</v>
      </c>
      <c r="AI711">
        <v>31</v>
      </c>
      <c r="AJ711" s="1" t="s">
        <v>228</v>
      </c>
      <c r="AK711">
        <v>0</v>
      </c>
      <c r="AL711">
        <v>0</v>
      </c>
    </row>
    <row r="712" spans="1:38" x14ac:dyDescent="0.25">
      <c r="A712">
        <v>3970653</v>
      </c>
      <c r="B712" s="1">
        <v>44562</v>
      </c>
      <c r="C712" t="s">
        <v>125</v>
      </c>
      <c r="D712" s="6">
        <v>2253.16</v>
      </c>
      <c r="E712" s="1">
        <v>42535</v>
      </c>
      <c r="F712">
        <v>3</v>
      </c>
      <c r="G712">
        <v>1</v>
      </c>
      <c r="H712" s="1" t="s">
        <v>228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 t="s">
        <v>35</v>
      </c>
      <c r="R712" s="1" t="s">
        <v>228</v>
      </c>
      <c r="S712">
        <v>0</v>
      </c>
      <c r="T712" s="1" t="s">
        <v>228</v>
      </c>
      <c r="U712">
        <v>0</v>
      </c>
      <c r="V712">
        <v>0</v>
      </c>
      <c r="W712" s="1">
        <v>42718</v>
      </c>
      <c r="X712" s="1">
        <v>42819</v>
      </c>
      <c r="Y712" s="1">
        <v>43009</v>
      </c>
      <c r="Z712" s="1">
        <v>43022</v>
      </c>
      <c r="AA712" s="1" t="s">
        <v>228</v>
      </c>
      <c r="AB712" s="1">
        <v>41581</v>
      </c>
      <c r="AC712">
        <v>1</v>
      </c>
      <c r="AD712">
        <v>0</v>
      </c>
      <c r="AE712" s="1" t="s">
        <v>228</v>
      </c>
      <c r="AF712" s="1">
        <v>44558</v>
      </c>
      <c r="AG712" t="s">
        <v>71</v>
      </c>
      <c r="AH712" t="s">
        <v>24</v>
      </c>
      <c r="AI712">
        <v>34</v>
      </c>
      <c r="AJ712" s="1">
        <v>44540</v>
      </c>
      <c r="AK712">
        <v>700</v>
      </c>
      <c r="AL712">
        <v>1</v>
      </c>
    </row>
    <row r="713" spans="1:38" x14ac:dyDescent="0.25">
      <c r="A713">
        <v>3978113</v>
      </c>
      <c r="B713" s="1">
        <v>44562</v>
      </c>
      <c r="C713" t="s">
        <v>122</v>
      </c>
      <c r="D713" s="6">
        <v>1738.67</v>
      </c>
      <c r="E713" s="1">
        <v>42892</v>
      </c>
      <c r="F713">
        <v>2</v>
      </c>
      <c r="G713">
        <v>1</v>
      </c>
      <c r="H713" s="1" t="s">
        <v>228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 t="s">
        <v>35</v>
      </c>
      <c r="R713" s="1">
        <v>44540</v>
      </c>
      <c r="S713">
        <v>2</v>
      </c>
      <c r="T713" s="1" t="s">
        <v>228</v>
      </c>
      <c r="U713">
        <v>0</v>
      </c>
      <c r="V713">
        <v>0</v>
      </c>
      <c r="W713" s="1">
        <v>42956</v>
      </c>
      <c r="X713" s="1">
        <v>43008</v>
      </c>
      <c r="Y713" s="1">
        <v>43052</v>
      </c>
      <c r="Z713" s="1">
        <v>43070</v>
      </c>
      <c r="AA713" s="1">
        <v>44272</v>
      </c>
      <c r="AB713" s="1">
        <v>41911</v>
      </c>
      <c r="AC713">
        <v>1</v>
      </c>
      <c r="AD713">
        <v>0</v>
      </c>
      <c r="AE713" s="1" t="s">
        <v>228</v>
      </c>
      <c r="AF713" s="1" t="s">
        <v>228</v>
      </c>
      <c r="AG713" t="s">
        <v>25</v>
      </c>
      <c r="AH713" t="s">
        <v>33</v>
      </c>
      <c r="AI713">
        <v>47</v>
      </c>
      <c r="AJ713" s="1" t="s">
        <v>228</v>
      </c>
      <c r="AK713">
        <v>0</v>
      </c>
      <c r="AL713">
        <v>0</v>
      </c>
    </row>
    <row r="714" spans="1:38" x14ac:dyDescent="0.25">
      <c r="A714">
        <v>3978235</v>
      </c>
      <c r="B714" s="1">
        <v>44562</v>
      </c>
      <c r="C714" t="s">
        <v>122</v>
      </c>
      <c r="D714" s="6">
        <v>2097.2199999999998</v>
      </c>
      <c r="E714" s="1">
        <v>42892</v>
      </c>
      <c r="F714">
        <v>3</v>
      </c>
      <c r="G714">
        <v>1</v>
      </c>
      <c r="H714" s="1" t="s">
        <v>228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 t="s">
        <v>35</v>
      </c>
      <c r="R714" s="1">
        <v>44540</v>
      </c>
      <c r="S714">
        <v>2</v>
      </c>
      <c r="T714" s="1" t="s">
        <v>228</v>
      </c>
      <c r="U714">
        <v>0</v>
      </c>
      <c r="V714">
        <v>0</v>
      </c>
      <c r="W714" s="1">
        <v>42956</v>
      </c>
      <c r="X714" s="1">
        <v>42990</v>
      </c>
      <c r="Y714" s="1">
        <v>43043</v>
      </c>
      <c r="Z714" s="1">
        <v>43045</v>
      </c>
      <c r="AA714" s="1">
        <v>43274</v>
      </c>
      <c r="AB714" s="1">
        <v>41915</v>
      </c>
      <c r="AC714">
        <v>1</v>
      </c>
      <c r="AD714">
        <v>0</v>
      </c>
      <c r="AE714" s="1" t="s">
        <v>228</v>
      </c>
      <c r="AF714" s="1" t="s">
        <v>228</v>
      </c>
      <c r="AG714" t="s">
        <v>32</v>
      </c>
      <c r="AH714" t="s">
        <v>33</v>
      </c>
      <c r="AI714">
        <v>26</v>
      </c>
      <c r="AJ714" s="1" t="s">
        <v>228</v>
      </c>
      <c r="AK714">
        <v>0</v>
      </c>
      <c r="AL714">
        <v>0</v>
      </c>
    </row>
    <row r="715" spans="1:38" x14ac:dyDescent="0.25">
      <c r="A715">
        <v>3985683</v>
      </c>
      <c r="B715" s="1">
        <v>44562</v>
      </c>
      <c r="C715" t="s">
        <v>122</v>
      </c>
      <c r="D715" s="6">
        <v>505.19</v>
      </c>
      <c r="E715" s="1">
        <v>42892</v>
      </c>
      <c r="F715">
        <v>6</v>
      </c>
      <c r="G715">
        <v>1</v>
      </c>
      <c r="H715" s="1" t="s">
        <v>228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t="s">
        <v>35</v>
      </c>
      <c r="R715" s="1">
        <v>44540</v>
      </c>
      <c r="S715">
        <v>3</v>
      </c>
      <c r="T715" s="1" t="s">
        <v>228</v>
      </c>
      <c r="U715">
        <v>0</v>
      </c>
      <c r="V715">
        <v>0</v>
      </c>
      <c r="W715" s="1">
        <v>42990</v>
      </c>
      <c r="X715" s="1">
        <v>43024</v>
      </c>
      <c r="Y715" s="1">
        <v>43092</v>
      </c>
      <c r="Z715" s="1">
        <v>43109</v>
      </c>
      <c r="AA715" s="1">
        <v>43268</v>
      </c>
      <c r="AB715" s="1">
        <v>42471</v>
      </c>
      <c r="AC715">
        <v>1</v>
      </c>
      <c r="AD715">
        <v>0</v>
      </c>
      <c r="AE715" s="1" t="s">
        <v>228</v>
      </c>
      <c r="AF715" s="1" t="s">
        <v>228</v>
      </c>
      <c r="AG715" t="s">
        <v>75</v>
      </c>
      <c r="AH715" t="s">
        <v>33</v>
      </c>
      <c r="AI715">
        <v>33</v>
      </c>
      <c r="AJ715" s="1" t="s">
        <v>228</v>
      </c>
      <c r="AK715">
        <v>150</v>
      </c>
      <c r="AL715">
        <v>1</v>
      </c>
    </row>
    <row r="716" spans="1:38" x14ac:dyDescent="0.25">
      <c r="A716">
        <v>3985808</v>
      </c>
      <c r="B716" s="1">
        <v>44562</v>
      </c>
      <c r="C716" t="s">
        <v>122</v>
      </c>
      <c r="D716" s="6">
        <v>1084.76</v>
      </c>
      <c r="E716" s="1">
        <v>42892</v>
      </c>
      <c r="F716">
        <v>1</v>
      </c>
      <c r="G716">
        <v>1</v>
      </c>
      <c r="H716" s="1" t="s">
        <v>228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 t="s">
        <v>35</v>
      </c>
      <c r="R716" s="1">
        <v>44557</v>
      </c>
      <c r="S716">
        <v>6</v>
      </c>
      <c r="T716" s="1" t="s">
        <v>228</v>
      </c>
      <c r="U716">
        <v>0</v>
      </c>
      <c r="V716">
        <v>0</v>
      </c>
      <c r="W716" s="1">
        <v>42990</v>
      </c>
      <c r="X716" s="1">
        <v>43016</v>
      </c>
      <c r="Y716" s="1">
        <v>43045</v>
      </c>
      <c r="Z716" s="1">
        <v>43387</v>
      </c>
      <c r="AA716" s="1">
        <v>43142</v>
      </c>
      <c r="AB716" s="1">
        <v>42378</v>
      </c>
      <c r="AC716">
        <v>1</v>
      </c>
      <c r="AD716">
        <v>0</v>
      </c>
      <c r="AE716" s="1" t="s">
        <v>228</v>
      </c>
      <c r="AF716" s="1" t="s">
        <v>228</v>
      </c>
      <c r="AG716" t="s">
        <v>43</v>
      </c>
      <c r="AH716" t="s">
        <v>33</v>
      </c>
      <c r="AI716">
        <v>25</v>
      </c>
      <c r="AJ716" s="1" t="s">
        <v>228</v>
      </c>
      <c r="AK716">
        <v>0</v>
      </c>
      <c r="AL716">
        <v>0</v>
      </c>
    </row>
    <row r="717" spans="1:38" x14ac:dyDescent="0.25">
      <c r="A717">
        <v>3981852</v>
      </c>
      <c r="B717" s="1">
        <v>44562</v>
      </c>
      <c r="C717" t="s">
        <v>122</v>
      </c>
      <c r="D717" s="6">
        <v>654.71</v>
      </c>
      <c r="E717" s="1">
        <v>42892</v>
      </c>
      <c r="F717">
        <v>1</v>
      </c>
      <c r="G717">
        <v>1</v>
      </c>
      <c r="H717" s="1" t="s">
        <v>228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 t="s">
        <v>35</v>
      </c>
      <c r="R717" s="1">
        <v>44540</v>
      </c>
      <c r="S717">
        <v>1</v>
      </c>
      <c r="T717" s="1" t="s">
        <v>228</v>
      </c>
      <c r="U717">
        <v>0</v>
      </c>
      <c r="V717">
        <v>0</v>
      </c>
      <c r="W717" s="1">
        <v>42986</v>
      </c>
      <c r="X717" s="1">
        <v>43009</v>
      </c>
      <c r="Y717" s="1">
        <v>43071</v>
      </c>
      <c r="Z717" s="1">
        <v>43085</v>
      </c>
      <c r="AA717" s="1" t="s">
        <v>228</v>
      </c>
      <c r="AB717" s="1">
        <v>42167</v>
      </c>
      <c r="AC717">
        <v>1</v>
      </c>
      <c r="AD717">
        <v>0</v>
      </c>
      <c r="AE717" s="1" t="s">
        <v>228</v>
      </c>
      <c r="AF717" s="1" t="s">
        <v>228</v>
      </c>
      <c r="AG717" t="s">
        <v>80</v>
      </c>
      <c r="AH717" t="s">
        <v>33</v>
      </c>
      <c r="AI717">
        <v>42</v>
      </c>
      <c r="AJ717" s="1" t="s">
        <v>228</v>
      </c>
      <c r="AK717">
        <v>0</v>
      </c>
      <c r="AL717">
        <v>0</v>
      </c>
    </row>
    <row r="718" spans="1:38" x14ac:dyDescent="0.25">
      <c r="A718">
        <v>3981944</v>
      </c>
      <c r="B718" s="1">
        <v>44562</v>
      </c>
      <c r="C718" t="s">
        <v>122</v>
      </c>
      <c r="D718" s="6">
        <v>1120.4000000000001</v>
      </c>
      <c r="E718" s="1">
        <v>42892</v>
      </c>
      <c r="F718">
        <v>1</v>
      </c>
      <c r="G718">
        <v>1</v>
      </c>
      <c r="H718" s="1" t="s">
        <v>228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 t="s">
        <v>35</v>
      </c>
      <c r="R718" s="1" t="s">
        <v>228</v>
      </c>
      <c r="S718">
        <v>0</v>
      </c>
      <c r="T718" s="1" t="s">
        <v>228</v>
      </c>
      <c r="U718">
        <v>0</v>
      </c>
      <c r="V718">
        <v>0</v>
      </c>
      <c r="W718" s="1">
        <v>42986</v>
      </c>
      <c r="X718" s="1">
        <v>42996</v>
      </c>
      <c r="Y718" s="1">
        <v>43060</v>
      </c>
      <c r="Z718" s="1">
        <v>44255</v>
      </c>
      <c r="AA718" s="1">
        <v>43539</v>
      </c>
      <c r="AB718" s="1">
        <v>42147</v>
      </c>
      <c r="AC718">
        <v>1</v>
      </c>
      <c r="AD718">
        <v>0</v>
      </c>
      <c r="AE718" s="1" t="s">
        <v>228</v>
      </c>
      <c r="AF718" s="1" t="s">
        <v>228</v>
      </c>
      <c r="AG718" t="s">
        <v>72</v>
      </c>
      <c r="AH718" t="s">
        <v>33</v>
      </c>
      <c r="AI718">
        <v>53</v>
      </c>
      <c r="AJ718" s="1" t="s">
        <v>228</v>
      </c>
      <c r="AK718">
        <v>0</v>
      </c>
      <c r="AL718">
        <v>0</v>
      </c>
    </row>
    <row r="719" spans="1:38" x14ac:dyDescent="0.25">
      <c r="A719">
        <v>3983072</v>
      </c>
      <c r="B719" s="1">
        <v>44562</v>
      </c>
      <c r="C719" t="s">
        <v>122</v>
      </c>
      <c r="D719" s="6">
        <v>619.08000000000004</v>
      </c>
      <c r="E719" s="1">
        <v>42892</v>
      </c>
      <c r="F719">
        <v>3</v>
      </c>
      <c r="G719">
        <v>1</v>
      </c>
      <c r="H719" s="1" t="s">
        <v>228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 t="s">
        <v>35</v>
      </c>
      <c r="R719" s="1" t="s">
        <v>228</v>
      </c>
      <c r="S719">
        <v>0</v>
      </c>
      <c r="T719" s="1" t="s">
        <v>228</v>
      </c>
      <c r="U719">
        <v>0</v>
      </c>
      <c r="V719">
        <v>0</v>
      </c>
      <c r="W719" s="1">
        <v>42986</v>
      </c>
      <c r="X719" s="1">
        <v>42996</v>
      </c>
      <c r="Y719" s="1">
        <v>43099</v>
      </c>
      <c r="Z719" s="1">
        <v>43109</v>
      </c>
      <c r="AA719" s="1">
        <v>43268</v>
      </c>
      <c r="AB719" s="1">
        <v>42335</v>
      </c>
      <c r="AC719">
        <v>1</v>
      </c>
      <c r="AD719">
        <v>0</v>
      </c>
      <c r="AE719" s="1" t="s">
        <v>228</v>
      </c>
      <c r="AF719" s="1" t="s">
        <v>228</v>
      </c>
      <c r="AG719" t="s">
        <v>61</v>
      </c>
      <c r="AH719" t="s">
        <v>24</v>
      </c>
      <c r="AI719">
        <v>29</v>
      </c>
      <c r="AJ719" s="1" t="s">
        <v>228</v>
      </c>
      <c r="AK719">
        <v>0</v>
      </c>
      <c r="AL719">
        <v>0</v>
      </c>
    </row>
    <row r="720" spans="1:38" x14ac:dyDescent="0.25">
      <c r="A720">
        <v>3983274</v>
      </c>
      <c r="B720" s="1">
        <v>44562</v>
      </c>
      <c r="C720" t="s">
        <v>122</v>
      </c>
      <c r="D720" s="6">
        <v>787.42</v>
      </c>
      <c r="E720" s="1">
        <v>42892</v>
      </c>
      <c r="F720">
        <v>1</v>
      </c>
      <c r="G720">
        <v>1</v>
      </c>
      <c r="H720" s="1" t="s">
        <v>228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 t="s">
        <v>35</v>
      </c>
      <c r="R720" s="1" t="s">
        <v>228</v>
      </c>
      <c r="S720">
        <v>0</v>
      </c>
      <c r="T720" s="1" t="s">
        <v>228</v>
      </c>
      <c r="U720">
        <v>0</v>
      </c>
      <c r="V720">
        <v>0</v>
      </c>
      <c r="W720" s="1">
        <v>42986</v>
      </c>
      <c r="X720" s="1">
        <v>43022</v>
      </c>
      <c r="Y720" s="1">
        <v>43092</v>
      </c>
      <c r="Z720" s="1">
        <v>44268</v>
      </c>
      <c r="AA720" s="1">
        <v>43641</v>
      </c>
      <c r="AB720" s="1">
        <v>42206</v>
      </c>
      <c r="AC720">
        <v>1</v>
      </c>
      <c r="AD720">
        <v>0</v>
      </c>
      <c r="AE720" s="1" t="s">
        <v>228</v>
      </c>
      <c r="AF720" s="1" t="s">
        <v>228</v>
      </c>
      <c r="AG720" t="s">
        <v>90</v>
      </c>
      <c r="AH720" t="s">
        <v>33</v>
      </c>
      <c r="AI720">
        <v>60</v>
      </c>
      <c r="AJ720" s="1" t="s">
        <v>228</v>
      </c>
      <c r="AK720">
        <v>17.829999999999998</v>
      </c>
      <c r="AL720">
        <v>1</v>
      </c>
    </row>
    <row r="721" spans="1:38" x14ac:dyDescent="0.25">
      <c r="A721">
        <v>3986482</v>
      </c>
      <c r="B721" s="1">
        <v>44562</v>
      </c>
      <c r="C721" t="s">
        <v>122</v>
      </c>
      <c r="D721" s="6">
        <v>1283.6300000000001</v>
      </c>
      <c r="E721" s="1">
        <v>42892</v>
      </c>
      <c r="F721">
        <v>1</v>
      </c>
      <c r="G721">
        <v>1</v>
      </c>
      <c r="H721" s="1" t="s">
        <v>228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 t="s">
        <v>35</v>
      </c>
      <c r="R721" s="1">
        <v>44540</v>
      </c>
      <c r="S721">
        <v>3</v>
      </c>
      <c r="T721" s="1" t="s">
        <v>228</v>
      </c>
      <c r="U721">
        <v>0</v>
      </c>
      <c r="V721">
        <v>0</v>
      </c>
      <c r="W721" s="1">
        <v>43000</v>
      </c>
      <c r="X721" s="1">
        <v>43022</v>
      </c>
      <c r="Y721" s="1">
        <v>43114</v>
      </c>
      <c r="Z721" s="1">
        <v>44262</v>
      </c>
      <c r="AA721" s="1">
        <v>43295</v>
      </c>
      <c r="AB721" s="1">
        <v>42231</v>
      </c>
      <c r="AC721">
        <v>1</v>
      </c>
      <c r="AD721">
        <v>0</v>
      </c>
      <c r="AE721" s="1" t="s">
        <v>228</v>
      </c>
      <c r="AF721" s="1" t="s">
        <v>228</v>
      </c>
      <c r="AG721" t="s">
        <v>61</v>
      </c>
      <c r="AH721" t="s">
        <v>33</v>
      </c>
      <c r="AI721">
        <v>50</v>
      </c>
      <c r="AJ721" s="1" t="s">
        <v>228</v>
      </c>
      <c r="AK721">
        <v>0</v>
      </c>
      <c r="AL721">
        <v>0</v>
      </c>
    </row>
    <row r="722" spans="1:38" x14ac:dyDescent="0.25">
      <c r="A722">
        <v>3988287</v>
      </c>
      <c r="B722" s="1">
        <v>44562</v>
      </c>
      <c r="C722" t="s">
        <v>122</v>
      </c>
      <c r="D722" s="6">
        <v>551.57000000000005</v>
      </c>
      <c r="E722" s="1">
        <v>42892</v>
      </c>
      <c r="F722">
        <v>1</v>
      </c>
      <c r="G722">
        <v>1</v>
      </c>
      <c r="H722" s="1" t="s">
        <v>228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 t="s">
        <v>35</v>
      </c>
      <c r="R722" s="1">
        <v>44540</v>
      </c>
      <c r="S722">
        <v>1</v>
      </c>
      <c r="T722" s="1" t="s">
        <v>228</v>
      </c>
      <c r="U722">
        <v>0</v>
      </c>
      <c r="V722">
        <v>0</v>
      </c>
      <c r="W722" s="1">
        <v>43134</v>
      </c>
      <c r="X722" s="1">
        <v>43152</v>
      </c>
      <c r="Y722" s="1">
        <v>43218</v>
      </c>
      <c r="Z722" s="1">
        <v>44205</v>
      </c>
      <c r="AA722" s="1">
        <v>43430</v>
      </c>
      <c r="AB722" s="1">
        <v>42294</v>
      </c>
      <c r="AC722">
        <v>1</v>
      </c>
      <c r="AD722">
        <v>0</v>
      </c>
      <c r="AE722" s="1" t="s">
        <v>228</v>
      </c>
      <c r="AF722" s="1" t="s">
        <v>228</v>
      </c>
      <c r="AG722" t="s">
        <v>30</v>
      </c>
      <c r="AH722" t="s">
        <v>33</v>
      </c>
      <c r="AI722">
        <v>31</v>
      </c>
      <c r="AJ722" s="1" t="s">
        <v>228</v>
      </c>
      <c r="AK722">
        <v>0</v>
      </c>
      <c r="AL722">
        <v>0</v>
      </c>
    </row>
    <row r="723" spans="1:38" x14ac:dyDescent="0.25">
      <c r="A723">
        <v>3988322</v>
      </c>
      <c r="B723" s="1">
        <v>44562</v>
      </c>
      <c r="C723" t="s">
        <v>122</v>
      </c>
      <c r="D723" s="6">
        <v>573.97</v>
      </c>
      <c r="E723" s="1">
        <v>42892</v>
      </c>
      <c r="F723">
        <v>2</v>
      </c>
      <c r="G723">
        <v>1</v>
      </c>
      <c r="H723" s="1" t="s">
        <v>228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 t="s">
        <v>35</v>
      </c>
      <c r="R723" s="1">
        <v>44540</v>
      </c>
      <c r="S723">
        <v>1</v>
      </c>
      <c r="T723" s="1" t="s">
        <v>228</v>
      </c>
      <c r="U723">
        <v>0</v>
      </c>
      <c r="V723">
        <v>0</v>
      </c>
      <c r="W723" s="1">
        <v>43134</v>
      </c>
      <c r="X723" s="1">
        <v>43163</v>
      </c>
      <c r="Y723" s="1">
        <v>43324</v>
      </c>
      <c r="Z723" s="1">
        <v>43324</v>
      </c>
      <c r="AA723" s="1" t="s">
        <v>228</v>
      </c>
      <c r="AB723" s="1">
        <v>42104</v>
      </c>
      <c r="AC723">
        <v>1</v>
      </c>
      <c r="AD723">
        <v>0</v>
      </c>
      <c r="AE723" s="1" t="s">
        <v>228</v>
      </c>
      <c r="AF723" s="1" t="s">
        <v>228</v>
      </c>
      <c r="AG723" t="s">
        <v>28</v>
      </c>
      <c r="AH723" t="s">
        <v>33</v>
      </c>
      <c r="AI723">
        <v>37</v>
      </c>
      <c r="AJ723" s="1" t="s">
        <v>228</v>
      </c>
      <c r="AK723">
        <v>0</v>
      </c>
      <c r="AL723">
        <v>0</v>
      </c>
    </row>
    <row r="724" spans="1:38" x14ac:dyDescent="0.25">
      <c r="A724">
        <v>3988358</v>
      </c>
      <c r="B724" s="1">
        <v>44562</v>
      </c>
      <c r="C724" t="s">
        <v>122</v>
      </c>
      <c r="D724" s="6">
        <v>469.93</v>
      </c>
      <c r="E724" s="1">
        <v>42892</v>
      </c>
      <c r="F724">
        <v>1</v>
      </c>
      <c r="G724">
        <v>1</v>
      </c>
      <c r="H724" s="1" t="s">
        <v>228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 t="s">
        <v>35</v>
      </c>
      <c r="R724" s="1">
        <v>44540</v>
      </c>
      <c r="S724">
        <v>1</v>
      </c>
      <c r="T724" s="1" t="s">
        <v>228</v>
      </c>
      <c r="U724">
        <v>0</v>
      </c>
      <c r="V724">
        <v>0</v>
      </c>
      <c r="W724" s="1">
        <v>43134</v>
      </c>
      <c r="X724" s="1">
        <v>43141</v>
      </c>
      <c r="Y724" s="1">
        <v>43184</v>
      </c>
      <c r="Z724" s="1">
        <v>43420</v>
      </c>
      <c r="AA724" s="1">
        <v>43644</v>
      </c>
      <c r="AB724" s="1">
        <v>42099</v>
      </c>
      <c r="AC724">
        <v>1</v>
      </c>
      <c r="AD724">
        <v>0</v>
      </c>
      <c r="AE724" s="1" t="s">
        <v>228</v>
      </c>
      <c r="AF724" s="1" t="s">
        <v>228</v>
      </c>
      <c r="AG724" t="s">
        <v>29</v>
      </c>
      <c r="AH724" t="s">
        <v>33</v>
      </c>
      <c r="AI724">
        <v>29</v>
      </c>
      <c r="AJ724" s="1" t="s">
        <v>228</v>
      </c>
      <c r="AK724">
        <v>0</v>
      </c>
      <c r="AL724">
        <v>0</v>
      </c>
    </row>
    <row r="725" spans="1:38" x14ac:dyDescent="0.25">
      <c r="A725">
        <v>3988394</v>
      </c>
      <c r="B725" s="1">
        <v>44562</v>
      </c>
      <c r="C725" t="s">
        <v>122</v>
      </c>
      <c r="D725" s="6">
        <v>481.81</v>
      </c>
      <c r="E725" s="1">
        <v>42892</v>
      </c>
      <c r="F725">
        <v>1</v>
      </c>
      <c r="G725">
        <v>1</v>
      </c>
      <c r="H725" s="1" t="s">
        <v>228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 t="s">
        <v>35</v>
      </c>
      <c r="R725" s="1">
        <v>44557</v>
      </c>
      <c r="S725">
        <v>7</v>
      </c>
      <c r="T725" s="1" t="s">
        <v>228</v>
      </c>
      <c r="U725">
        <v>0</v>
      </c>
      <c r="V725">
        <v>0</v>
      </c>
      <c r="W725" s="1">
        <v>43134</v>
      </c>
      <c r="X725" s="1">
        <v>43149</v>
      </c>
      <c r="Y725" s="1">
        <v>43193</v>
      </c>
      <c r="Z725" s="1">
        <v>44193</v>
      </c>
      <c r="AA725" s="1">
        <v>43644</v>
      </c>
      <c r="AB725" s="1">
        <v>42065</v>
      </c>
      <c r="AC725">
        <v>1</v>
      </c>
      <c r="AD725">
        <v>0</v>
      </c>
      <c r="AE725" s="1" t="s">
        <v>228</v>
      </c>
      <c r="AF725" s="1" t="s">
        <v>228</v>
      </c>
      <c r="AG725" t="s">
        <v>39</v>
      </c>
      <c r="AH725" t="s">
        <v>33</v>
      </c>
      <c r="AI725">
        <v>41</v>
      </c>
      <c r="AJ725" s="1" t="s">
        <v>228</v>
      </c>
      <c r="AK725">
        <v>0</v>
      </c>
      <c r="AL725">
        <v>0</v>
      </c>
    </row>
    <row r="726" spans="1:38" x14ac:dyDescent="0.25">
      <c r="A726">
        <v>3988606</v>
      </c>
      <c r="B726" s="1">
        <v>44562</v>
      </c>
      <c r="C726" t="s">
        <v>122</v>
      </c>
      <c r="D726" s="6">
        <v>1310.71</v>
      </c>
      <c r="E726" s="1">
        <v>42892</v>
      </c>
      <c r="F726">
        <v>2</v>
      </c>
      <c r="G726">
        <v>1</v>
      </c>
      <c r="H726" s="1" t="s">
        <v>228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 t="s">
        <v>35</v>
      </c>
      <c r="R726" s="1">
        <v>44558</v>
      </c>
      <c r="S726">
        <v>6</v>
      </c>
      <c r="T726" s="1" t="s">
        <v>228</v>
      </c>
      <c r="U726">
        <v>0</v>
      </c>
      <c r="V726">
        <v>0</v>
      </c>
      <c r="W726" s="1">
        <v>43000</v>
      </c>
      <c r="X726" s="1">
        <v>43016</v>
      </c>
      <c r="Y726" s="1">
        <v>43073</v>
      </c>
      <c r="Z726" s="1">
        <v>44240</v>
      </c>
      <c r="AA726" s="1">
        <v>43273</v>
      </c>
      <c r="AB726" s="1">
        <v>42407</v>
      </c>
      <c r="AC726">
        <v>1</v>
      </c>
      <c r="AD726">
        <v>0</v>
      </c>
      <c r="AE726" s="1" t="s">
        <v>228</v>
      </c>
      <c r="AF726" s="1" t="s">
        <v>228</v>
      </c>
      <c r="AG726" t="s">
        <v>71</v>
      </c>
      <c r="AH726" t="s">
        <v>33</v>
      </c>
      <c r="AI726">
        <v>43</v>
      </c>
      <c r="AJ726" s="1" t="s">
        <v>228</v>
      </c>
      <c r="AK726">
        <v>0</v>
      </c>
      <c r="AL726">
        <v>0</v>
      </c>
    </row>
    <row r="727" spans="1:38" x14ac:dyDescent="0.25">
      <c r="A727">
        <v>3988637</v>
      </c>
      <c r="B727" s="1">
        <v>44562</v>
      </c>
      <c r="C727" t="s">
        <v>122</v>
      </c>
      <c r="D727" s="6">
        <v>599.91</v>
      </c>
      <c r="E727" s="1">
        <v>42892</v>
      </c>
      <c r="F727">
        <v>1</v>
      </c>
      <c r="G727">
        <v>1</v>
      </c>
      <c r="H727" s="1" t="s">
        <v>228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 t="s">
        <v>35</v>
      </c>
      <c r="R727" s="1">
        <v>44540</v>
      </c>
      <c r="S727">
        <v>2</v>
      </c>
      <c r="T727" s="1" t="s">
        <v>228</v>
      </c>
      <c r="U727">
        <v>0</v>
      </c>
      <c r="V727">
        <v>0</v>
      </c>
      <c r="W727" s="1">
        <v>43000</v>
      </c>
      <c r="X727" s="1">
        <v>43012</v>
      </c>
      <c r="Y727" s="1">
        <v>43059</v>
      </c>
      <c r="Z727" s="1">
        <v>43070</v>
      </c>
      <c r="AA727" s="1">
        <v>44031</v>
      </c>
      <c r="AB727" s="1">
        <v>42441</v>
      </c>
      <c r="AC727">
        <v>1</v>
      </c>
      <c r="AD727">
        <v>0</v>
      </c>
      <c r="AE727" s="1" t="s">
        <v>228</v>
      </c>
      <c r="AF727" s="1" t="s">
        <v>228</v>
      </c>
      <c r="AG727" t="s">
        <v>26</v>
      </c>
      <c r="AH727" t="s">
        <v>33</v>
      </c>
      <c r="AI727">
        <v>36</v>
      </c>
      <c r="AJ727" s="1" t="s">
        <v>228</v>
      </c>
      <c r="AK727">
        <v>0</v>
      </c>
      <c r="AL727">
        <v>0</v>
      </c>
    </row>
    <row r="728" spans="1:38" x14ac:dyDescent="0.25">
      <c r="A728">
        <v>3989444</v>
      </c>
      <c r="B728" s="1">
        <v>44562</v>
      </c>
      <c r="C728" t="s">
        <v>122</v>
      </c>
      <c r="D728" s="6">
        <v>1378.35</v>
      </c>
      <c r="E728" s="1">
        <v>42892</v>
      </c>
      <c r="F728">
        <v>1</v>
      </c>
      <c r="G728">
        <v>1</v>
      </c>
      <c r="H728" s="1" t="s">
        <v>228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t="s">
        <v>35</v>
      </c>
      <c r="R728" s="1">
        <v>44557</v>
      </c>
      <c r="S728">
        <v>5</v>
      </c>
      <c r="T728" s="1" t="s">
        <v>228</v>
      </c>
      <c r="U728">
        <v>0</v>
      </c>
      <c r="V728">
        <v>0</v>
      </c>
      <c r="W728" s="1">
        <v>43505</v>
      </c>
      <c r="X728" s="1">
        <v>43563</v>
      </c>
      <c r="Y728" s="1">
        <v>43714</v>
      </c>
      <c r="Z728" s="1">
        <v>44500</v>
      </c>
      <c r="AA728" s="1">
        <v>44052</v>
      </c>
      <c r="AB728" s="1">
        <v>41742</v>
      </c>
      <c r="AC728">
        <v>1</v>
      </c>
      <c r="AD728">
        <v>0</v>
      </c>
      <c r="AE728" s="1" t="s">
        <v>228</v>
      </c>
      <c r="AF728" s="1" t="s">
        <v>228</v>
      </c>
      <c r="AG728" t="s">
        <v>26</v>
      </c>
      <c r="AH728" t="s">
        <v>33</v>
      </c>
      <c r="AI728">
        <v>29</v>
      </c>
      <c r="AJ728" s="1" t="s">
        <v>228</v>
      </c>
      <c r="AK728">
        <v>0</v>
      </c>
      <c r="AL728">
        <v>0</v>
      </c>
    </row>
    <row r="729" spans="1:38" x14ac:dyDescent="0.25">
      <c r="A729">
        <v>3989508</v>
      </c>
      <c r="B729" s="1">
        <v>44562</v>
      </c>
      <c r="C729" t="s">
        <v>122</v>
      </c>
      <c r="D729" s="6">
        <v>464.56</v>
      </c>
      <c r="E729" s="1">
        <v>42892</v>
      </c>
      <c r="F729">
        <v>1</v>
      </c>
      <c r="G729">
        <v>1</v>
      </c>
      <c r="H729" s="1" t="s">
        <v>228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 t="s">
        <v>35</v>
      </c>
      <c r="R729" s="1" t="s">
        <v>228</v>
      </c>
      <c r="S729">
        <v>0</v>
      </c>
      <c r="T729" s="1" t="s">
        <v>228</v>
      </c>
      <c r="U729">
        <v>0</v>
      </c>
      <c r="V729">
        <v>0</v>
      </c>
      <c r="W729" s="1">
        <v>43206</v>
      </c>
      <c r="X729" s="1">
        <v>43287</v>
      </c>
      <c r="Y729" s="1" t="s">
        <v>228</v>
      </c>
      <c r="Z729" s="1" t="s">
        <v>228</v>
      </c>
      <c r="AA729" s="1" t="s">
        <v>228</v>
      </c>
      <c r="AB729" s="1">
        <v>41848</v>
      </c>
      <c r="AC729">
        <v>1</v>
      </c>
      <c r="AD729">
        <v>0</v>
      </c>
      <c r="AE729" s="1" t="s">
        <v>228</v>
      </c>
      <c r="AF729" s="1" t="s">
        <v>228</v>
      </c>
      <c r="AG729" t="s">
        <v>50</v>
      </c>
      <c r="AH729" t="s">
        <v>33</v>
      </c>
      <c r="AI729">
        <v>28</v>
      </c>
      <c r="AJ729" s="1" t="s">
        <v>228</v>
      </c>
      <c r="AK729">
        <v>400</v>
      </c>
      <c r="AL729">
        <v>1</v>
      </c>
    </row>
    <row r="730" spans="1:38" x14ac:dyDescent="0.25">
      <c r="A730">
        <v>3976530</v>
      </c>
      <c r="B730" s="1">
        <v>44562</v>
      </c>
      <c r="C730" t="s">
        <v>122</v>
      </c>
      <c r="D730" s="6">
        <v>649.46</v>
      </c>
      <c r="E730" s="1">
        <v>42892</v>
      </c>
      <c r="F730">
        <v>1</v>
      </c>
      <c r="G730">
        <v>1</v>
      </c>
      <c r="H730" s="1" t="s">
        <v>228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 t="s">
        <v>35</v>
      </c>
      <c r="R730" s="1">
        <v>44540</v>
      </c>
      <c r="S730">
        <v>3</v>
      </c>
      <c r="T730" s="1" t="s">
        <v>228</v>
      </c>
      <c r="U730">
        <v>0</v>
      </c>
      <c r="V730">
        <v>0</v>
      </c>
      <c r="W730" s="1">
        <v>42955</v>
      </c>
      <c r="X730" s="1">
        <v>42989</v>
      </c>
      <c r="Y730" s="1">
        <v>43077</v>
      </c>
      <c r="Z730" s="1">
        <v>43099</v>
      </c>
      <c r="AA730" s="1">
        <v>43273</v>
      </c>
      <c r="AB730" s="1">
        <v>41908</v>
      </c>
      <c r="AC730">
        <v>1</v>
      </c>
      <c r="AD730">
        <v>0</v>
      </c>
      <c r="AE730" s="1" t="s">
        <v>228</v>
      </c>
      <c r="AF730" s="1" t="s">
        <v>228</v>
      </c>
      <c r="AG730" t="s">
        <v>39</v>
      </c>
      <c r="AH730" t="s">
        <v>33</v>
      </c>
      <c r="AI730">
        <v>27</v>
      </c>
      <c r="AJ730" s="1" t="s">
        <v>228</v>
      </c>
      <c r="AK730">
        <v>50</v>
      </c>
      <c r="AL730">
        <v>1</v>
      </c>
    </row>
    <row r="731" spans="1:38" x14ac:dyDescent="0.25">
      <c r="A731">
        <v>3978342</v>
      </c>
      <c r="B731" s="1">
        <v>44562</v>
      </c>
      <c r="C731" t="s">
        <v>122</v>
      </c>
      <c r="D731" s="6">
        <v>1159.8399999999999</v>
      </c>
      <c r="E731" s="1">
        <v>42892</v>
      </c>
      <c r="F731">
        <v>1</v>
      </c>
      <c r="G731">
        <v>1</v>
      </c>
      <c r="H731" s="1" t="s">
        <v>228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 t="s">
        <v>35</v>
      </c>
      <c r="R731" s="1">
        <v>44540</v>
      </c>
      <c r="S731">
        <v>1</v>
      </c>
      <c r="T731" s="1" t="s">
        <v>228</v>
      </c>
      <c r="U731">
        <v>0</v>
      </c>
      <c r="V731">
        <v>0</v>
      </c>
      <c r="W731" s="1">
        <v>42962</v>
      </c>
      <c r="X731" s="1">
        <v>42998</v>
      </c>
      <c r="Y731" s="1">
        <v>43060</v>
      </c>
      <c r="Z731" s="1">
        <v>44268</v>
      </c>
      <c r="AA731" s="1">
        <v>43644</v>
      </c>
      <c r="AB731" s="1">
        <v>42003</v>
      </c>
      <c r="AC731">
        <v>1</v>
      </c>
      <c r="AD731">
        <v>0</v>
      </c>
      <c r="AE731" s="1" t="s">
        <v>228</v>
      </c>
      <c r="AF731" s="1" t="s">
        <v>228</v>
      </c>
      <c r="AG731" t="s">
        <v>34</v>
      </c>
      <c r="AH731" t="s">
        <v>33</v>
      </c>
      <c r="AI731">
        <v>46</v>
      </c>
      <c r="AJ731" s="1" t="s">
        <v>228</v>
      </c>
      <c r="AK731">
        <v>112.99</v>
      </c>
      <c r="AL731">
        <v>1</v>
      </c>
    </row>
    <row r="732" spans="1:38" x14ac:dyDescent="0.25">
      <c r="A732">
        <v>3978424</v>
      </c>
      <c r="B732" s="1">
        <v>44562</v>
      </c>
      <c r="C732" t="s">
        <v>122</v>
      </c>
      <c r="D732" s="6">
        <v>884.35</v>
      </c>
      <c r="E732" s="1">
        <v>42892</v>
      </c>
      <c r="F732">
        <v>5</v>
      </c>
      <c r="G732">
        <v>1</v>
      </c>
      <c r="H732" s="1" t="s">
        <v>228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 t="s">
        <v>35</v>
      </c>
      <c r="R732" s="1">
        <v>44558</v>
      </c>
      <c r="S732">
        <v>6</v>
      </c>
      <c r="T732" s="1" t="s">
        <v>228</v>
      </c>
      <c r="U732">
        <v>0</v>
      </c>
      <c r="V732">
        <v>0</v>
      </c>
      <c r="W732" s="1">
        <v>42962</v>
      </c>
      <c r="X732" s="1">
        <v>42994</v>
      </c>
      <c r="Y732" s="1">
        <v>43045</v>
      </c>
      <c r="Z732" s="1">
        <v>44192</v>
      </c>
      <c r="AA732" s="1">
        <v>43644</v>
      </c>
      <c r="AB732" s="1">
        <v>42001</v>
      </c>
      <c r="AC732">
        <v>1</v>
      </c>
      <c r="AD732">
        <v>0</v>
      </c>
      <c r="AE732" s="1" t="s">
        <v>228</v>
      </c>
      <c r="AF732" s="1" t="s">
        <v>228</v>
      </c>
      <c r="AG732" t="s">
        <v>77</v>
      </c>
      <c r="AH732" t="s">
        <v>38</v>
      </c>
      <c r="AI732">
        <v>-9999</v>
      </c>
      <c r="AJ732" s="1" t="s">
        <v>228</v>
      </c>
      <c r="AK732">
        <v>0</v>
      </c>
      <c r="AL732">
        <v>0</v>
      </c>
    </row>
    <row r="733" spans="1:38" x14ac:dyDescent="0.25">
      <c r="A733">
        <v>3984405</v>
      </c>
      <c r="B733" s="1">
        <v>44562</v>
      </c>
      <c r="C733" t="s">
        <v>122</v>
      </c>
      <c r="D733" s="6">
        <v>1645.67</v>
      </c>
      <c r="E733" s="1">
        <v>42892</v>
      </c>
      <c r="F733">
        <v>2</v>
      </c>
      <c r="G733">
        <v>1</v>
      </c>
      <c r="H733" s="1" t="s">
        <v>228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 t="s">
        <v>35</v>
      </c>
      <c r="R733" s="1" t="s">
        <v>228</v>
      </c>
      <c r="S733">
        <v>0</v>
      </c>
      <c r="T733" s="1" t="s">
        <v>228</v>
      </c>
      <c r="U733">
        <v>0</v>
      </c>
      <c r="V733">
        <v>0</v>
      </c>
      <c r="W733" s="1">
        <v>42986</v>
      </c>
      <c r="X733" s="1">
        <v>43042</v>
      </c>
      <c r="Y733" s="1">
        <v>43103</v>
      </c>
      <c r="Z733" s="1">
        <v>43109</v>
      </c>
      <c r="AA733" s="1">
        <v>43268</v>
      </c>
      <c r="AB733" s="1">
        <v>42258</v>
      </c>
      <c r="AC733">
        <v>1</v>
      </c>
      <c r="AD733">
        <v>0</v>
      </c>
      <c r="AE733" s="1" t="s">
        <v>228</v>
      </c>
      <c r="AF733" s="1" t="s">
        <v>228</v>
      </c>
      <c r="AG733" t="s">
        <v>40</v>
      </c>
      <c r="AH733" t="s">
        <v>33</v>
      </c>
      <c r="AI733">
        <v>28</v>
      </c>
      <c r="AJ733" s="1" t="s">
        <v>228</v>
      </c>
      <c r="AK733">
        <v>0</v>
      </c>
      <c r="AL733">
        <v>0</v>
      </c>
    </row>
    <row r="734" spans="1:38" x14ac:dyDescent="0.25">
      <c r="A734">
        <v>3984448</v>
      </c>
      <c r="B734" s="1">
        <v>44562</v>
      </c>
      <c r="C734" t="s">
        <v>122</v>
      </c>
      <c r="D734" s="6">
        <v>535.08000000000004</v>
      </c>
      <c r="E734" s="1">
        <v>42892</v>
      </c>
      <c r="F734">
        <v>1</v>
      </c>
      <c r="G734">
        <v>1</v>
      </c>
      <c r="H734" s="1" t="s">
        <v>228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 t="s">
        <v>35</v>
      </c>
      <c r="R734" s="1" t="s">
        <v>228</v>
      </c>
      <c r="S734">
        <v>0</v>
      </c>
      <c r="T734" s="1" t="s">
        <v>228</v>
      </c>
      <c r="U734">
        <v>0</v>
      </c>
      <c r="V734">
        <v>0</v>
      </c>
      <c r="W734" s="1">
        <v>42986</v>
      </c>
      <c r="X734" s="1">
        <v>43022</v>
      </c>
      <c r="Y734" s="1">
        <v>43088</v>
      </c>
      <c r="Z734" s="1">
        <v>43099</v>
      </c>
      <c r="AA734" s="1" t="s">
        <v>228</v>
      </c>
      <c r="AB734" s="1">
        <v>42353</v>
      </c>
      <c r="AC734">
        <v>1</v>
      </c>
      <c r="AD734">
        <v>0</v>
      </c>
      <c r="AE734" s="1" t="s">
        <v>228</v>
      </c>
      <c r="AF734" s="1" t="s">
        <v>228</v>
      </c>
      <c r="AG734" t="s">
        <v>49</v>
      </c>
      <c r="AH734" t="s">
        <v>24</v>
      </c>
      <c r="AI734">
        <v>26</v>
      </c>
      <c r="AJ734" s="1" t="s">
        <v>228</v>
      </c>
      <c r="AK734">
        <v>0</v>
      </c>
      <c r="AL734">
        <v>0</v>
      </c>
    </row>
    <row r="735" spans="1:38" x14ac:dyDescent="0.25">
      <c r="A735">
        <v>3984470</v>
      </c>
      <c r="B735" s="1">
        <v>44562</v>
      </c>
      <c r="C735" t="s">
        <v>122</v>
      </c>
      <c r="D735" s="6">
        <v>781.5</v>
      </c>
      <c r="E735" s="1">
        <v>42892</v>
      </c>
      <c r="F735">
        <v>1</v>
      </c>
      <c r="G735">
        <v>1</v>
      </c>
      <c r="H735" s="1" t="s">
        <v>228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 t="s">
        <v>35</v>
      </c>
      <c r="R735" s="1" t="s">
        <v>228</v>
      </c>
      <c r="S735">
        <v>0</v>
      </c>
      <c r="T735" s="1" t="s">
        <v>228</v>
      </c>
      <c r="U735">
        <v>0</v>
      </c>
      <c r="V735">
        <v>0</v>
      </c>
      <c r="W735" s="1">
        <v>42986</v>
      </c>
      <c r="X735" s="1">
        <v>42994</v>
      </c>
      <c r="Y735" s="1">
        <v>43043</v>
      </c>
      <c r="Z735" s="1">
        <v>43067</v>
      </c>
      <c r="AA735" s="1">
        <v>43889</v>
      </c>
      <c r="AB735" s="1">
        <v>42461</v>
      </c>
      <c r="AC735">
        <v>1</v>
      </c>
      <c r="AD735">
        <v>0</v>
      </c>
      <c r="AE735" s="1" t="s">
        <v>228</v>
      </c>
      <c r="AF735" s="1" t="s">
        <v>228</v>
      </c>
      <c r="AG735" t="s">
        <v>50</v>
      </c>
      <c r="AH735" t="s">
        <v>24</v>
      </c>
      <c r="AI735">
        <v>33</v>
      </c>
      <c r="AJ735" s="1" t="s">
        <v>228</v>
      </c>
      <c r="AK735">
        <v>0</v>
      </c>
      <c r="AL735">
        <v>0</v>
      </c>
    </row>
    <row r="736" spans="1:38" x14ac:dyDescent="0.25">
      <c r="A736">
        <v>3990469</v>
      </c>
      <c r="B736" s="1">
        <v>44562</v>
      </c>
      <c r="C736" t="s">
        <v>122</v>
      </c>
      <c r="D736" s="6">
        <v>1232.29</v>
      </c>
      <c r="E736" s="1">
        <v>42892</v>
      </c>
      <c r="F736">
        <v>2</v>
      </c>
      <c r="G736">
        <v>1</v>
      </c>
      <c r="H736" s="1" t="s">
        <v>228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">
        <v>35</v>
      </c>
      <c r="R736" s="1" t="s">
        <v>228</v>
      </c>
      <c r="S736">
        <v>0</v>
      </c>
      <c r="T736" s="1" t="s">
        <v>228</v>
      </c>
      <c r="U736">
        <v>0</v>
      </c>
      <c r="V736">
        <v>0</v>
      </c>
      <c r="W736" s="1">
        <v>43392</v>
      </c>
      <c r="X736" s="1">
        <v>43483</v>
      </c>
      <c r="Y736" s="1">
        <v>43619</v>
      </c>
      <c r="Z736" s="1">
        <v>44485</v>
      </c>
      <c r="AA736" s="1">
        <v>44079</v>
      </c>
      <c r="AB736" s="1">
        <v>41693</v>
      </c>
      <c r="AC736">
        <v>1</v>
      </c>
      <c r="AD736">
        <v>0</v>
      </c>
      <c r="AE736" s="1" t="s">
        <v>228</v>
      </c>
      <c r="AF736" s="1" t="s">
        <v>228</v>
      </c>
      <c r="AG736" t="s">
        <v>65</v>
      </c>
      <c r="AH736" t="s">
        <v>24</v>
      </c>
      <c r="AI736">
        <v>27</v>
      </c>
      <c r="AJ736" s="1" t="s">
        <v>228</v>
      </c>
      <c r="AK736">
        <v>0</v>
      </c>
      <c r="AL736">
        <v>0</v>
      </c>
    </row>
    <row r="737" spans="1:38" x14ac:dyDescent="0.25">
      <c r="A737">
        <v>3990549</v>
      </c>
      <c r="B737" s="1">
        <v>44562</v>
      </c>
      <c r="C737" t="s">
        <v>122</v>
      </c>
      <c r="D737" s="6">
        <v>332.46</v>
      </c>
      <c r="E737" s="1">
        <v>42892</v>
      </c>
      <c r="F737">
        <v>1</v>
      </c>
      <c r="G737">
        <v>1</v>
      </c>
      <c r="H737" s="1" t="s">
        <v>228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 t="s">
        <v>35</v>
      </c>
      <c r="R737" s="1" t="s">
        <v>228</v>
      </c>
      <c r="S737">
        <v>0</v>
      </c>
      <c r="T737" s="1" t="s">
        <v>228</v>
      </c>
      <c r="U737">
        <v>0</v>
      </c>
      <c r="V737">
        <v>0</v>
      </c>
      <c r="W737" s="1">
        <v>43305</v>
      </c>
      <c r="X737" s="1">
        <v>43351</v>
      </c>
      <c r="Y737" s="1">
        <v>43533</v>
      </c>
      <c r="Z737" s="1">
        <v>43661</v>
      </c>
      <c r="AA737" s="1" t="s">
        <v>228</v>
      </c>
      <c r="AB737" s="1">
        <v>42343</v>
      </c>
      <c r="AC737">
        <v>1</v>
      </c>
      <c r="AD737">
        <v>0</v>
      </c>
      <c r="AE737" s="1" t="s">
        <v>228</v>
      </c>
      <c r="AF737" s="1" t="s">
        <v>228</v>
      </c>
      <c r="AG737" t="s">
        <v>47</v>
      </c>
      <c r="AH737" t="s">
        <v>33</v>
      </c>
      <c r="AI737">
        <v>31</v>
      </c>
      <c r="AJ737" s="1" t="s">
        <v>228</v>
      </c>
      <c r="AK737">
        <v>0</v>
      </c>
      <c r="AL737">
        <v>0</v>
      </c>
    </row>
    <row r="738" spans="1:38" x14ac:dyDescent="0.25">
      <c r="A738">
        <v>3990571</v>
      </c>
      <c r="B738" s="1">
        <v>44562</v>
      </c>
      <c r="C738" t="s">
        <v>122</v>
      </c>
      <c r="D738" s="6">
        <v>1504.84</v>
      </c>
      <c r="E738" s="1">
        <v>42892</v>
      </c>
      <c r="F738">
        <v>2</v>
      </c>
      <c r="G738">
        <v>1</v>
      </c>
      <c r="H738" s="1" t="s">
        <v>228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 t="s">
        <v>35</v>
      </c>
      <c r="R738" s="1" t="s">
        <v>228</v>
      </c>
      <c r="S738">
        <v>0</v>
      </c>
      <c r="T738" s="1" t="s">
        <v>228</v>
      </c>
      <c r="U738">
        <v>0</v>
      </c>
      <c r="V738">
        <v>0</v>
      </c>
      <c r="W738" s="1">
        <v>43288</v>
      </c>
      <c r="X738" s="1">
        <v>43393</v>
      </c>
      <c r="Y738" s="1">
        <v>43555</v>
      </c>
      <c r="Z738" s="1">
        <v>44430</v>
      </c>
      <c r="AA738" s="1" t="s">
        <v>228</v>
      </c>
      <c r="AB738" s="1">
        <v>41761</v>
      </c>
      <c r="AC738">
        <v>1</v>
      </c>
      <c r="AD738">
        <v>0</v>
      </c>
      <c r="AE738" s="1" t="s">
        <v>228</v>
      </c>
      <c r="AF738" s="1" t="s">
        <v>228</v>
      </c>
      <c r="AG738" t="s">
        <v>50</v>
      </c>
      <c r="AH738" t="s">
        <v>33</v>
      </c>
      <c r="AI738">
        <v>29</v>
      </c>
      <c r="AJ738" s="1" t="s">
        <v>228</v>
      </c>
      <c r="AK738">
        <v>0</v>
      </c>
      <c r="AL738">
        <v>0</v>
      </c>
    </row>
    <row r="739" spans="1:38" x14ac:dyDescent="0.25">
      <c r="A739">
        <v>3990754</v>
      </c>
      <c r="B739" s="1">
        <v>44562</v>
      </c>
      <c r="C739" t="s">
        <v>122</v>
      </c>
      <c r="D739" s="6">
        <v>1286.8800000000001</v>
      </c>
      <c r="E739" s="1">
        <v>42892</v>
      </c>
      <c r="F739">
        <v>4</v>
      </c>
      <c r="G739">
        <v>1</v>
      </c>
      <c r="H739" s="1" t="s">
        <v>228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 t="s">
        <v>35</v>
      </c>
      <c r="R739" s="1" t="s">
        <v>228</v>
      </c>
      <c r="S739">
        <v>0</v>
      </c>
      <c r="T739" s="1">
        <v>44551</v>
      </c>
      <c r="U739">
        <v>0</v>
      </c>
      <c r="V739">
        <v>0</v>
      </c>
      <c r="W739" s="1">
        <v>43423</v>
      </c>
      <c r="X739" s="1">
        <v>43495</v>
      </c>
      <c r="Y739" s="1">
        <v>43717</v>
      </c>
      <c r="Z739" s="1">
        <v>43743</v>
      </c>
      <c r="AA739" s="1" t="s">
        <v>228</v>
      </c>
      <c r="AB739" s="1">
        <v>41719</v>
      </c>
      <c r="AC739">
        <v>1</v>
      </c>
      <c r="AD739">
        <v>0</v>
      </c>
      <c r="AE739" s="1" t="s">
        <v>228</v>
      </c>
      <c r="AF739" s="1" t="s">
        <v>228</v>
      </c>
      <c r="AG739" t="s">
        <v>63</v>
      </c>
      <c r="AH739" t="s">
        <v>24</v>
      </c>
      <c r="AI739">
        <v>46</v>
      </c>
      <c r="AJ739" s="1" t="s">
        <v>228</v>
      </c>
      <c r="AK739">
        <v>0</v>
      </c>
      <c r="AL739">
        <v>0</v>
      </c>
    </row>
    <row r="740" spans="1:38" x14ac:dyDescent="0.25">
      <c r="A740">
        <v>3990953</v>
      </c>
      <c r="B740" s="1">
        <v>44562</v>
      </c>
      <c r="C740" t="s">
        <v>114</v>
      </c>
      <c r="D740" s="6">
        <v>964.09</v>
      </c>
      <c r="E740" s="1">
        <v>43282</v>
      </c>
      <c r="F740">
        <v>2</v>
      </c>
      <c r="G740">
        <v>1</v>
      </c>
      <c r="H740" s="1">
        <v>44529</v>
      </c>
      <c r="I740">
        <v>0</v>
      </c>
      <c r="J740">
        <v>100</v>
      </c>
      <c r="K740">
        <v>100</v>
      </c>
      <c r="L740">
        <v>100</v>
      </c>
      <c r="M740">
        <v>0</v>
      </c>
      <c r="N740">
        <v>1</v>
      </c>
      <c r="O740">
        <v>1</v>
      </c>
      <c r="P740">
        <v>1</v>
      </c>
      <c r="Q740" t="s">
        <v>35</v>
      </c>
      <c r="R740" s="1">
        <v>44558</v>
      </c>
      <c r="S740">
        <v>6</v>
      </c>
      <c r="T740" s="1" t="s">
        <v>228</v>
      </c>
      <c r="U740">
        <v>0</v>
      </c>
      <c r="V740">
        <v>0</v>
      </c>
      <c r="W740" s="1">
        <v>43315</v>
      </c>
      <c r="X740" s="1">
        <v>43343</v>
      </c>
      <c r="Y740" s="1">
        <v>43441</v>
      </c>
      <c r="Z740" s="1">
        <v>43443</v>
      </c>
      <c r="AA740" s="1">
        <v>43961</v>
      </c>
      <c r="AB740" s="1">
        <v>42744</v>
      </c>
      <c r="AC740">
        <v>1</v>
      </c>
      <c r="AD740">
        <v>0</v>
      </c>
      <c r="AE740" s="1" t="s">
        <v>228</v>
      </c>
      <c r="AF740" s="1">
        <v>44418</v>
      </c>
      <c r="AG740" t="s">
        <v>53</v>
      </c>
      <c r="AH740" t="s">
        <v>24</v>
      </c>
      <c r="AI740">
        <v>25</v>
      </c>
      <c r="AJ740" s="1" t="s">
        <v>228</v>
      </c>
      <c r="AK740">
        <v>200</v>
      </c>
      <c r="AL740">
        <v>1</v>
      </c>
    </row>
    <row r="741" spans="1:38" x14ac:dyDescent="0.25">
      <c r="A741">
        <v>3981343</v>
      </c>
      <c r="B741" s="1">
        <v>44562</v>
      </c>
      <c r="C741" t="s">
        <v>122</v>
      </c>
      <c r="D741" s="6">
        <v>1813.94</v>
      </c>
      <c r="E741" s="1">
        <v>42892</v>
      </c>
      <c r="F741">
        <v>1</v>
      </c>
      <c r="G741">
        <v>1</v>
      </c>
      <c r="H741" s="1" t="s">
        <v>228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 t="s">
        <v>35</v>
      </c>
      <c r="R741" s="1">
        <v>44558</v>
      </c>
      <c r="S741">
        <v>8</v>
      </c>
      <c r="T741" s="1">
        <v>44508</v>
      </c>
      <c r="U741">
        <v>0</v>
      </c>
      <c r="V741">
        <v>0</v>
      </c>
      <c r="W741" s="1">
        <v>43308</v>
      </c>
      <c r="X741" s="1">
        <v>43375</v>
      </c>
      <c r="Y741" s="1">
        <v>43506</v>
      </c>
      <c r="Z741" s="1">
        <v>44495</v>
      </c>
      <c r="AA741" s="1">
        <v>43977</v>
      </c>
      <c r="AB741" s="1">
        <v>41754</v>
      </c>
      <c r="AC741">
        <v>1</v>
      </c>
      <c r="AD741">
        <v>0</v>
      </c>
      <c r="AE741" s="1">
        <v>44383</v>
      </c>
      <c r="AF741" s="1">
        <v>44393</v>
      </c>
      <c r="AG741" t="s">
        <v>57</v>
      </c>
      <c r="AH741" t="s">
        <v>33</v>
      </c>
      <c r="AI741">
        <v>53</v>
      </c>
      <c r="AJ741" s="1" t="s">
        <v>228</v>
      </c>
      <c r="AK741">
        <v>0</v>
      </c>
      <c r="AL741">
        <v>0</v>
      </c>
    </row>
    <row r="742" spans="1:38" x14ac:dyDescent="0.25">
      <c r="A742">
        <v>3981440</v>
      </c>
      <c r="B742" s="1">
        <v>44562</v>
      </c>
      <c r="C742" t="s">
        <v>122</v>
      </c>
      <c r="D742" s="6">
        <v>1341.84</v>
      </c>
      <c r="E742" s="1">
        <v>42892</v>
      </c>
      <c r="F742">
        <v>4</v>
      </c>
      <c r="G742">
        <v>1</v>
      </c>
      <c r="H742" s="1" t="s">
        <v>228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 t="s">
        <v>35</v>
      </c>
      <c r="R742" s="1">
        <v>44540</v>
      </c>
      <c r="S742">
        <v>2</v>
      </c>
      <c r="T742" s="1" t="s">
        <v>228</v>
      </c>
      <c r="U742">
        <v>0</v>
      </c>
      <c r="V742">
        <v>0</v>
      </c>
      <c r="W742" s="1">
        <v>42986</v>
      </c>
      <c r="X742" s="1">
        <v>43011</v>
      </c>
      <c r="Y742" s="1">
        <v>43054</v>
      </c>
      <c r="Z742" s="1">
        <v>43420</v>
      </c>
      <c r="AA742" s="1">
        <v>43641</v>
      </c>
      <c r="AB742" s="1">
        <v>42153</v>
      </c>
      <c r="AC742">
        <v>1</v>
      </c>
      <c r="AD742">
        <v>0</v>
      </c>
      <c r="AE742" s="1" t="s">
        <v>228</v>
      </c>
      <c r="AF742" s="1" t="s">
        <v>228</v>
      </c>
      <c r="AG742" t="s">
        <v>43</v>
      </c>
      <c r="AH742" t="s">
        <v>24</v>
      </c>
      <c r="AI742">
        <v>33</v>
      </c>
      <c r="AJ742" s="1" t="s">
        <v>228</v>
      </c>
      <c r="AK742">
        <v>13.6</v>
      </c>
      <c r="AL742">
        <v>1</v>
      </c>
    </row>
    <row r="743" spans="1:38" x14ac:dyDescent="0.25">
      <c r="A743">
        <v>3963531</v>
      </c>
      <c r="B743" s="1">
        <v>44562</v>
      </c>
      <c r="C743" t="s">
        <v>124</v>
      </c>
      <c r="D743" s="6">
        <v>1810.72</v>
      </c>
      <c r="E743" s="1">
        <v>41176</v>
      </c>
      <c r="F743">
        <v>5</v>
      </c>
      <c r="G743">
        <v>1</v>
      </c>
      <c r="H743" s="1" t="s">
        <v>228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 t="s">
        <v>35</v>
      </c>
      <c r="R743" s="1" t="s">
        <v>228</v>
      </c>
      <c r="S743">
        <v>0</v>
      </c>
      <c r="T743" s="1" t="s">
        <v>228</v>
      </c>
      <c r="U743">
        <v>0</v>
      </c>
      <c r="V743">
        <v>0</v>
      </c>
      <c r="W743" s="1">
        <v>41902</v>
      </c>
      <c r="X743" s="1">
        <v>41973</v>
      </c>
      <c r="Y743" s="1">
        <v>42084</v>
      </c>
      <c r="Z743" s="1">
        <v>43206</v>
      </c>
      <c r="AA743" s="1">
        <v>42435</v>
      </c>
      <c r="AB743" s="1">
        <v>40833</v>
      </c>
      <c r="AC743">
        <v>1</v>
      </c>
      <c r="AD743">
        <v>0</v>
      </c>
      <c r="AE743" s="1" t="s">
        <v>228</v>
      </c>
      <c r="AF743" s="1" t="s">
        <v>228</v>
      </c>
      <c r="AG743" t="s">
        <v>29</v>
      </c>
      <c r="AH743" t="s">
        <v>38</v>
      </c>
      <c r="AI743">
        <v>-9999</v>
      </c>
      <c r="AJ743" s="1">
        <v>44524</v>
      </c>
      <c r="AK743">
        <v>0</v>
      </c>
      <c r="AL743">
        <v>0</v>
      </c>
    </row>
    <row r="744" spans="1:38" x14ac:dyDescent="0.25">
      <c r="A744">
        <v>3965801</v>
      </c>
      <c r="B744" s="1">
        <v>44562</v>
      </c>
      <c r="C744" t="s">
        <v>125</v>
      </c>
      <c r="D744" s="6">
        <v>383.86</v>
      </c>
      <c r="E744" s="1">
        <v>42535</v>
      </c>
      <c r="F744">
        <v>1</v>
      </c>
      <c r="G744">
        <v>1</v>
      </c>
      <c r="H744" s="1" t="s">
        <v>228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 t="s">
        <v>35</v>
      </c>
      <c r="R744" s="1">
        <v>44540</v>
      </c>
      <c r="S744">
        <v>2</v>
      </c>
      <c r="T744" s="1" t="s">
        <v>228</v>
      </c>
      <c r="U744">
        <v>0</v>
      </c>
      <c r="V744">
        <v>0</v>
      </c>
      <c r="W744" s="1">
        <v>42554</v>
      </c>
      <c r="X744" s="1">
        <v>42668</v>
      </c>
      <c r="Y744" s="1">
        <v>42714</v>
      </c>
      <c r="Z744" s="1">
        <v>42721</v>
      </c>
      <c r="AA744" s="1">
        <v>43009</v>
      </c>
      <c r="AB744" s="1">
        <v>41413</v>
      </c>
      <c r="AC744">
        <v>1</v>
      </c>
      <c r="AD744">
        <v>0</v>
      </c>
      <c r="AE744" s="1" t="s">
        <v>228</v>
      </c>
      <c r="AF744" s="1" t="s">
        <v>228</v>
      </c>
      <c r="AG744" t="s">
        <v>53</v>
      </c>
      <c r="AH744" t="s">
        <v>33</v>
      </c>
      <c r="AI744">
        <v>54</v>
      </c>
      <c r="AJ744" s="1" t="s">
        <v>228</v>
      </c>
      <c r="AK744">
        <v>100</v>
      </c>
      <c r="AL744">
        <v>1</v>
      </c>
    </row>
    <row r="745" spans="1:38" x14ac:dyDescent="0.25">
      <c r="A745">
        <v>3965886</v>
      </c>
      <c r="B745" s="1">
        <v>44562</v>
      </c>
      <c r="C745" t="s">
        <v>125</v>
      </c>
      <c r="D745" s="6">
        <v>432.31</v>
      </c>
      <c r="E745" s="1">
        <v>42535</v>
      </c>
      <c r="F745">
        <v>5</v>
      </c>
      <c r="G745">
        <v>1</v>
      </c>
      <c r="H745" s="1" t="s">
        <v>228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 t="s">
        <v>35</v>
      </c>
      <c r="R745" s="1" t="s">
        <v>228</v>
      </c>
      <c r="S745">
        <v>0</v>
      </c>
      <c r="T745" s="1" t="s">
        <v>228</v>
      </c>
      <c r="U745">
        <v>0</v>
      </c>
      <c r="V745">
        <v>0</v>
      </c>
      <c r="W745" s="1">
        <v>42553</v>
      </c>
      <c r="X745" s="1">
        <v>42788</v>
      </c>
      <c r="Y745" s="1">
        <v>42865</v>
      </c>
      <c r="Z745" s="1">
        <v>42868</v>
      </c>
      <c r="AA745" s="1">
        <v>43136</v>
      </c>
      <c r="AB745" s="1">
        <v>41456</v>
      </c>
      <c r="AC745">
        <v>1</v>
      </c>
      <c r="AD745">
        <v>0</v>
      </c>
      <c r="AE745" s="1" t="s">
        <v>228</v>
      </c>
      <c r="AF745" s="1" t="s">
        <v>228</v>
      </c>
      <c r="AG745" t="s">
        <v>36</v>
      </c>
      <c r="AH745" t="s">
        <v>33</v>
      </c>
      <c r="AI745">
        <v>27</v>
      </c>
      <c r="AJ745" s="1" t="s">
        <v>228</v>
      </c>
      <c r="AK745">
        <v>0</v>
      </c>
      <c r="AL745">
        <v>0</v>
      </c>
    </row>
    <row r="746" spans="1:38" x14ac:dyDescent="0.25">
      <c r="A746">
        <v>3965893</v>
      </c>
      <c r="B746" s="1">
        <v>44562</v>
      </c>
      <c r="C746" t="s">
        <v>125</v>
      </c>
      <c r="D746" s="6">
        <v>571.02</v>
      </c>
      <c r="E746" s="1">
        <v>42535</v>
      </c>
      <c r="F746">
        <v>1</v>
      </c>
      <c r="G746">
        <v>1</v>
      </c>
      <c r="H746" s="1" t="s">
        <v>228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 t="s">
        <v>35</v>
      </c>
      <c r="R746" s="1">
        <v>44540</v>
      </c>
      <c r="S746">
        <v>2</v>
      </c>
      <c r="T746" s="1" t="s">
        <v>228</v>
      </c>
      <c r="U746">
        <v>0</v>
      </c>
      <c r="V746">
        <v>0</v>
      </c>
      <c r="W746" s="1">
        <v>42553</v>
      </c>
      <c r="X746" s="1">
        <v>42640</v>
      </c>
      <c r="Y746" s="1">
        <v>42687</v>
      </c>
      <c r="Z746" s="1">
        <v>42688</v>
      </c>
      <c r="AA746" s="1">
        <v>43003</v>
      </c>
      <c r="AB746" s="1">
        <v>41422</v>
      </c>
      <c r="AC746">
        <v>1</v>
      </c>
      <c r="AD746">
        <v>0</v>
      </c>
      <c r="AE746" s="1" t="s">
        <v>228</v>
      </c>
      <c r="AF746" s="1" t="s">
        <v>228</v>
      </c>
      <c r="AG746" t="s">
        <v>29</v>
      </c>
      <c r="AH746" t="s">
        <v>33</v>
      </c>
      <c r="AI746">
        <v>29</v>
      </c>
      <c r="AJ746" s="1" t="s">
        <v>228</v>
      </c>
      <c r="AK746">
        <v>0</v>
      </c>
      <c r="AL746">
        <v>0</v>
      </c>
    </row>
    <row r="747" spans="1:38" x14ac:dyDescent="0.25">
      <c r="A747">
        <v>3966944</v>
      </c>
      <c r="B747" s="1">
        <v>44562</v>
      </c>
      <c r="C747" t="s">
        <v>125</v>
      </c>
      <c r="D747" s="6">
        <v>382.35</v>
      </c>
      <c r="E747" s="1">
        <v>42535</v>
      </c>
      <c r="F747">
        <v>7</v>
      </c>
      <c r="G747">
        <v>1</v>
      </c>
      <c r="H747" s="1" t="s">
        <v>228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 t="s">
        <v>35</v>
      </c>
      <c r="R747" s="1">
        <v>44540</v>
      </c>
      <c r="S747">
        <v>2</v>
      </c>
      <c r="T747" s="1" t="s">
        <v>228</v>
      </c>
      <c r="U747">
        <v>0</v>
      </c>
      <c r="V747">
        <v>0</v>
      </c>
      <c r="W747" s="1">
        <v>42553</v>
      </c>
      <c r="X747" s="1">
        <v>42630</v>
      </c>
      <c r="Y747" s="1">
        <v>42668</v>
      </c>
      <c r="Z747" s="1">
        <v>42671</v>
      </c>
      <c r="AA747" s="1">
        <v>43267</v>
      </c>
      <c r="AB747" s="1">
        <v>41364</v>
      </c>
      <c r="AC747">
        <v>1</v>
      </c>
      <c r="AD747">
        <v>0</v>
      </c>
      <c r="AE747" s="1" t="s">
        <v>228</v>
      </c>
      <c r="AF747" s="1" t="s">
        <v>228</v>
      </c>
      <c r="AG747" t="s">
        <v>54</v>
      </c>
      <c r="AH747" t="s">
        <v>33</v>
      </c>
      <c r="AI747">
        <v>30</v>
      </c>
      <c r="AJ747" s="1" t="s">
        <v>228</v>
      </c>
      <c r="AK747">
        <v>383.73</v>
      </c>
      <c r="AL747">
        <v>1</v>
      </c>
    </row>
    <row r="748" spans="1:38" x14ac:dyDescent="0.25">
      <c r="A748">
        <v>3967299</v>
      </c>
      <c r="B748" s="1">
        <v>44562</v>
      </c>
      <c r="C748" t="s">
        <v>125</v>
      </c>
      <c r="D748" s="6">
        <v>3334.34</v>
      </c>
      <c r="E748" s="1">
        <v>42535</v>
      </c>
      <c r="F748">
        <v>2</v>
      </c>
      <c r="G748">
        <v>1</v>
      </c>
      <c r="H748" s="1" t="s">
        <v>228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 t="s">
        <v>35</v>
      </c>
      <c r="R748" s="1" t="s">
        <v>228</v>
      </c>
      <c r="S748">
        <v>0</v>
      </c>
      <c r="T748" s="1" t="s">
        <v>228</v>
      </c>
      <c r="U748">
        <v>0</v>
      </c>
      <c r="V748">
        <v>0</v>
      </c>
      <c r="W748" s="1">
        <v>42555</v>
      </c>
      <c r="X748" s="1">
        <v>42652</v>
      </c>
      <c r="Y748" s="1">
        <v>42724</v>
      </c>
      <c r="Z748" s="1">
        <v>42783</v>
      </c>
      <c r="AA748" s="1">
        <v>44550</v>
      </c>
      <c r="AB748" s="1">
        <v>41502</v>
      </c>
      <c r="AC748">
        <v>1</v>
      </c>
      <c r="AD748">
        <v>0</v>
      </c>
      <c r="AE748" s="1" t="s">
        <v>228</v>
      </c>
      <c r="AF748" s="1" t="s">
        <v>228</v>
      </c>
      <c r="AG748" t="s">
        <v>26</v>
      </c>
      <c r="AH748" t="s">
        <v>33</v>
      </c>
      <c r="AI748">
        <v>62</v>
      </c>
      <c r="AJ748" s="1" t="s">
        <v>228</v>
      </c>
      <c r="AK748">
        <v>3350.51</v>
      </c>
      <c r="AL748">
        <v>1</v>
      </c>
    </row>
    <row r="749" spans="1:38" x14ac:dyDescent="0.25">
      <c r="A749">
        <v>3967446</v>
      </c>
      <c r="B749" s="1">
        <v>44562</v>
      </c>
      <c r="C749" t="s">
        <v>125</v>
      </c>
      <c r="D749" s="6">
        <v>1206.74</v>
      </c>
      <c r="E749" s="1">
        <v>42535</v>
      </c>
      <c r="F749">
        <v>3</v>
      </c>
      <c r="G749">
        <v>1</v>
      </c>
      <c r="H749" s="1" t="s">
        <v>228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 t="s">
        <v>35</v>
      </c>
      <c r="R749" s="1" t="s">
        <v>228</v>
      </c>
      <c r="S749">
        <v>0</v>
      </c>
      <c r="T749" s="1" t="s">
        <v>228</v>
      </c>
      <c r="U749">
        <v>0</v>
      </c>
      <c r="V749">
        <v>0</v>
      </c>
      <c r="W749" s="1">
        <v>42555</v>
      </c>
      <c r="X749" s="1">
        <v>42616</v>
      </c>
      <c r="Y749" s="1">
        <v>42659</v>
      </c>
      <c r="Z749" s="1">
        <v>42660</v>
      </c>
      <c r="AA749" s="1">
        <v>43267</v>
      </c>
      <c r="AB749" s="1">
        <v>41443</v>
      </c>
      <c r="AC749">
        <v>1</v>
      </c>
      <c r="AD749">
        <v>0</v>
      </c>
      <c r="AE749" s="1" t="s">
        <v>228</v>
      </c>
      <c r="AF749" s="1" t="s">
        <v>228</v>
      </c>
      <c r="AG749" t="s">
        <v>63</v>
      </c>
      <c r="AH749" t="s">
        <v>24</v>
      </c>
      <c r="AI749">
        <v>49</v>
      </c>
      <c r="AJ749" s="1" t="s">
        <v>228</v>
      </c>
      <c r="AK749">
        <v>0</v>
      </c>
      <c r="AL749">
        <v>0</v>
      </c>
    </row>
    <row r="750" spans="1:38" x14ac:dyDescent="0.25">
      <c r="A750">
        <v>3967463</v>
      </c>
      <c r="B750" s="1">
        <v>44562</v>
      </c>
      <c r="C750" t="s">
        <v>125</v>
      </c>
      <c r="D750" s="6">
        <v>1454.47</v>
      </c>
      <c r="E750" s="1">
        <v>42535</v>
      </c>
      <c r="F750">
        <v>2</v>
      </c>
      <c r="G750">
        <v>1</v>
      </c>
      <c r="H750" s="1" t="s">
        <v>228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 t="s">
        <v>35</v>
      </c>
      <c r="R750" s="1">
        <v>44558</v>
      </c>
      <c r="S750">
        <v>7</v>
      </c>
      <c r="T750" s="1">
        <v>44548</v>
      </c>
      <c r="U750">
        <v>0</v>
      </c>
      <c r="V750">
        <v>0</v>
      </c>
      <c r="W750" s="1">
        <v>42555</v>
      </c>
      <c r="X750" s="1">
        <v>42633</v>
      </c>
      <c r="Y750" s="1">
        <v>42680</v>
      </c>
      <c r="Z750" s="1">
        <v>43484</v>
      </c>
      <c r="AA750" s="1">
        <v>43829</v>
      </c>
      <c r="AB750" s="1">
        <v>41509</v>
      </c>
      <c r="AC750">
        <v>1</v>
      </c>
      <c r="AD750">
        <v>0</v>
      </c>
      <c r="AE750" s="1" t="s">
        <v>228</v>
      </c>
      <c r="AF750" s="1" t="s">
        <v>228</v>
      </c>
      <c r="AG750" t="s">
        <v>59</v>
      </c>
      <c r="AH750" t="s">
        <v>33</v>
      </c>
      <c r="AI750">
        <v>44</v>
      </c>
      <c r="AJ750" s="1" t="s">
        <v>228</v>
      </c>
      <c r="AK750">
        <v>20</v>
      </c>
      <c r="AL750">
        <v>1</v>
      </c>
    </row>
    <row r="751" spans="1:38" x14ac:dyDescent="0.25">
      <c r="A751">
        <v>3974918</v>
      </c>
      <c r="B751" s="1">
        <v>44562</v>
      </c>
      <c r="C751" t="s">
        <v>122</v>
      </c>
      <c r="D751" s="6">
        <v>1337.19</v>
      </c>
      <c r="E751" s="1">
        <v>42892</v>
      </c>
      <c r="F751">
        <v>1</v>
      </c>
      <c r="G751">
        <v>1</v>
      </c>
      <c r="H751" s="1" t="s">
        <v>228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 t="s">
        <v>35</v>
      </c>
      <c r="R751" s="1" t="s">
        <v>228</v>
      </c>
      <c r="S751">
        <v>0</v>
      </c>
      <c r="T751" s="1" t="s">
        <v>228</v>
      </c>
      <c r="U751">
        <v>0</v>
      </c>
      <c r="V751">
        <v>0</v>
      </c>
      <c r="W751" s="1">
        <v>43304</v>
      </c>
      <c r="X751" s="1">
        <v>43525</v>
      </c>
      <c r="Y751" s="1" t="s">
        <v>228</v>
      </c>
      <c r="Z751" s="1" t="s">
        <v>228</v>
      </c>
      <c r="AA751" s="1" t="s">
        <v>228</v>
      </c>
      <c r="AB751" s="1">
        <v>41743</v>
      </c>
      <c r="AC751">
        <v>1</v>
      </c>
      <c r="AD751">
        <v>0</v>
      </c>
      <c r="AE751" s="1" t="s">
        <v>228</v>
      </c>
      <c r="AF751" s="1" t="s">
        <v>228</v>
      </c>
      <c r="AG751" t="s">
        <v>29</v>
      </c>
      <c r="AH751" t="s">
        <v>33</v>
      </c>
      <c r="AI751">
        <v>29</v>
      </c>
      <c r="AJ751" s="1" t="s">
        <v>228</v>
      </c>
      <c r="AK751">
        <v>0</v>
      </c>
      <c r="AL751">
        <v>0</v>
      </c>
    </row>
    <row r="752" spans="1:38" x14ac:dyDescent="0.25">
      <c r="A752">
        <v>3975030</v>
      </c>
      <c r="B752" s="1">
        <v>44562</v>
      </c>
      <c r="C752" t="s">
        <v>122</v>
      </c>
      <c r="D752" s="6">
        <v>775.85</v>
      </c>
      <c r="E752" s="1">
        <v>42892</v>
      </c>
      <c r="F752">
        <v>1</v>
      </c>
      <c r="G752">
        <v>1</v>
      </c>
      <c r="H752" s="1" t="s">
        <v>228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 t="s">
        <v>35</v>
      </c>
      <c r="R752" s="1" t="s">
        <v>228</v>
      </c>
      <c r="S752">
        <v>0</v>
      </c>
      <c r="T752" s="1" t="s">
        <v>228</v>
      </c>
      <c r="U752">
        <v>0</v>
      </c>
      <c r="V752">
        <v>0</v>
      </c>
      <c r="W752" s="1">
        <v>42955</v>
      </c>
      <c r="X752" s="1">
        <v>42980</v>
      </c>
      <c r="Y752" s="1">
        <v>43017</v>
      </c>
      <c r="Z752" s="1">
        <v>43022</v>
      </c>
      <c r="AA752" s="1">
        <v>43275</v>
      </c>
      <c r="AB752" s="1">
        <v>42233</v>
      </c>
      <c r="AC752">
        <v>1</v>
      </c>
      <c r="AD752">
        <v>0</v>
      </c>
      <c r="AE752" s="1" t="s">
        <v>228</v>
      </c>
      <c r="AF752" s="1" t="s">
        <v>228</v>
      </c>
      <c r="AG752" t="s">
        <v>83</v>
      </c>
      <c r="AH752" t="s">
        <v>33</v>
      </c>
      <c r="AI752">
        <v>44</v>
      </c>
      <c r="AJ752" s="1" t="s">
        <v>228</v>
      </c>
      <c r="AK752">
        <v>0</v>
      </c>
      <c r="AL752">
        <v>0</v>
      </c>
    </row>
    <row r="753" spans="1:38" x14ac:dyDescent="0.25">
      <c r="A753">
        <v>3975188</v>
      </c>
      <c r="B753" s="1">
        <v>44562</v>
      </c>
      <c r="C753" t="s">
        <v>122</v>
      </c>
      <c r="D753" s="6">
        <v>1281.58</v>
      </c>
      <c r="E753" s="1">
        <v>42892</v>
      </c>
      <c r="F753">
        <v>1</v>
      </c>
      <c r="G753">
        <v>1</v>
      </c>
      <c r="H753" s="1" t="s">
        <v>228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t="s">
        <v>35</v>
      </c>
      <c r="R753" s="1">
        <v>44558</v>
      </c>
      <c r="S753">
        <v>5</v>
      </c>
      <c r="T753" s="1" t="s">
        <v>228</v>
      </c>
      <c r="U753">
        <v>0</v>
      </c>
      <c r="V753">
        <v>0</v>
      </c>
      <c r="W753" s="1">
        <v>43302</v>
      </c>
      <c r="X753" s="1">
        <v>43330</v>
      </c>
      <c r="Y753" s="1" t="s">
        <v>228</v>
      </c>
      <c r="Z753" s="1" t="s">
        <v>228</v>
      </c>
      <c r="AA753" s="1" t="s">
        <v>228</v>
      </c>
      <c r="AB753" s="1">
        <v>41649</v>
      </c>
      <c r="AC753">
        <v>1</v>
      </c>
      <c r="AD753">
        <v>0</v>
      </c>
      <c r="AE753" s="1" t="s">
        <v>228</v>
      </c>
      <c r="AF753" s="1" t="s">
        <v>228</v>
      </c>
      <c r="AG753" t="s">
        <v>27</v>
      </c>
      <c r="AH753" t="s">
        <v>33</v>
      </c>
      <c r="AI753">
        <v>32</v>
      </c>
      <c r="AJ753" s="1" t="s">
        <v>228</v>
      </c>
      <c r="AK753">
        <v>0</v>
      </c>
      <c r="AL753">
        <v>0</v>
      </c>
    </row>
    <row r="754" spans="1:38" x14ac:dyDescent="0.25">
      <c r="A754">
        <v>3975197</v>
      </c>
      <c r="B754" s="1">
        <v>44562</v>
      </c>
      <c r="C754" t="s">
        <v>122</v>
      </c>
      <c r="D754" s="6">
        <v>306.33999999999997</v>
      </c>
      <c r="E754" s="1">
        <v>42892</v>
      </c>
      <c r="F754">
        <v>1</v>
      </c>
      <c r="G754">
        <v>1</v>
      </c>
      <c r="H754" s="1" t="s">
        <v>228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 t="s">
        <v>35</v>
      </c>
      <c r="R754" s="1" t="s">
        <v>228</v>
      </c>
      <c r="S754">
        <v>0</v>
      </c>
      <c r="T754" s="1" t="s">
        <v>228</v>
      </c>
      <c r="U754">
        <v>0</v>
      </c>
      <c r="V754">
        <v>0</v>
      </c>
      <c r="W754" s="1" t="s">
        <v>228</v>
      </c>
      <c r="X754" s="1" t="s">
        <v>228</v>
      </c>
      <c r="Y754" s="1" t="s">
        <v>228</v>
      </c>
      <c r="Z754" s="1" t="s">
        <v>228</v>
      </c>
      <c r="AA754" s="1" t="s">
        <v>228</v>
      </c>
      <c r="AB754" s="1">
        <v>41841</v>
      </c>
      <c r="AC754">
        <v>1</v>
      </c>
      <c r="AD754">
        <v>0</v>
      </c>
      <c r="AE754" s="1" t="s">
        <v>228</v>
      </c>
      <c r="AF754" s="1" t="s">
        <v>228</v>
      </c>
      <c r="AG754" t="s">
        <v>30</v>
      </c>
      <c r="AH754" t="s">
        <v>33</v>
      </c>
      <c r="AI754">
        <v>28</v>
      </c>
      <c r="AJ754" s="1" t="s">
        <v>228</v>
      </c>
      <c r="AK754">
        <v>0</v>
      </c>
      <c r="AL754">
        <v>0</v>
      </c>
    </row>
    <row r="755" spans="1:38" x14ac:dyDescent="0.25">
      <c r="A755">
        <v>3976263</v>
      </c>
      <c r="B755" s="1">
        <v>44562</v>
      </c>
      <c r="C755" t="s">
        <v>122</v>
      </c>
      <c r="D755" s="6">
        <v>664.59</v>
      </c>
      <c r="E755" s="1">
        <v>42892</v>
      </c>
      <c r="F755">
        <v>1</v>
      </c>
      <c r="G755">
        <v>1</v>
      </c>
      <c r="H755" s="1" t="s">
        <v>228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 t="s">
        <v>35</v>
      </c>
      <c r="R755" s="1">
        <v>44540</v>
      </c>
      <c r="S755">
        <v>3</v>
      </c>
      <c r="T755" s="1" t="s">
        <v>228</v>
      </c>
      <c r="U755">
        <v>0</v>
      </c>
      <c r="V755">
        <v>0</v>
      </c>
      <c r="W755" s="1">
        <v>42955</v>
      </c>
      <c r="X755" s="1">
        <v>42981</v>
      </c>
      <c r="Y755" s="1">
        <v>43029</v>
      </c>
      <c r="Z755" s="1">
        <v>43030</v>
      </c>
      <c r="AA755" s="1" t="s">
        <v>228</v>
      </c>
      <c r="AB755" s="1">
        <v>41890</v>
      </c>
      <c r="AC755">
        <v>1</v>
      </c>
      <c r="AD755">
        <v>0</v>
      </c>
      <c r="AE755" s="1" t="s">
        <v>228</v>
      </c>
      <c r="AF755" s="1" t="s">
        <v>228</v>
      </c>
      <c r="AG755" t="s">
        <v>29</v>
      </c>
      <c r="AH755" t="s">
        <v>33</v>
      </c>
      <c r="AI755">
        <v>40</v>
      </c>
      <c r="AJ755" s="1" t="s">
        <v>228</v>
      </c>
      <c r="AK755">
        <v>0</v>
      </c>
      <c r="AL755">
        <v>0</v>
      </c>
    </row>
    <row r="756" spans="1:38" x14ac:dyDescent="0.25">
      <c r="A756">
        <v>3976315</v>
      </c>
      <c r="B756" s="1">
        <v>44562</v>
      </c>
      <c r="C756" t="s">
        <v>122</v>
      </c>
      <c r="D756" s="6">
        <v>484.71</v>
      </c>
      <c r="E756" s="1">
        <v>42892</v>
      </c>
      <c r="F756">
        <v>1</v>
      </c>
      <c r="G756">
        <v>1</v>
      </c>
      <c r="H756" s="1" t="s">
        <v>228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t="s">
        <v>35</v>
      </c>
      <c r="R756" s="1" t="s">
        <v>228</v>
      </c>
      <c r="S756">
        <v>0</v>
      </c>
      <c r="T756" s="1" t="s">
        <v>228</v>
      </c>
      <c r="U756">
        <v>0</v>
      </c>
      <c r="V756">
        <v>0</v>
      </c>
      <c r="W756" s="1">
        <v>42955</v>
      </c>
      <c r="X756" s="1">
        <v>43052</v>
      </c>
      <c r="Y756" s="1">
        <v>43100</v>
      </c>
      <c r="Z756" s="1">
        <v>43214</v>
      </c>
      <c r="AA756" s="1" t="s">
        <v>228</v>
      </c>
      <c r="AB756" s="1">
        <v>41909</v>
      </c>
      <c r="AC756">
        <v>1</v>
      </c>
      <c r="AD756">
        <v>0</v>
      </c>
      <c r="AE756" s="1" t="s">
        <v>228</v>
      </c>
      <c r="AF756" s="1" t="s">
        <v>228</v>
      </c>
      <c r="AG756" t="s">
        <v>34</v>
      </c>
      <c r="AH756" t="s">
        <v>33</v>
      </c>
      <c r="AI756">
        <v>33</v>
      </c>
      <c r="AJ756" s="1" t="s">
        <v>228</v>
      </c>
      <c r="AK756">
        <v>100</v>
      </c>
      <c r="AL756">
        <v>1</v>
      </c>
    </row>
    <row r="757" spans="1:38" x14ac:dyDescent="0.25">
      <c r="A757">
        <v>3976387</v>
      </c>
      <c r="B757" s="1">
        <v>44562</v>
      </c>
      <c r="C757" t="s">
        <v>122</v>
      </c>
      <c r="D757" s="6">
        <v>958.69</v>
      </c>
      <c r="E757" s="1">
        <v>42892</v>
      </c>
      <c r="F757">
        <v>1</v>
      </c>
      <c r="G757">
        <v>1</v>
      </c>
      <c r="H757" s="1" t="s">
        <v>228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 t="s">
        <v>35</v>
      </c>
      <c r="R757" s="1" t="s">
        <v>228</v>
      </c>
      <c r="S757">
        <v>0</v>
      </c>
      <c r="T757" s="1" t="s">
        <v>228</v>
      </c>
      <c r="U757">
        <v>0</v>
      </c>
      <c r="V757">
        <v>0</v>
      </c>
      <c r="W757" s="1">
        <v>42955</v>
      </c>
      <c r="X757" s="1">
        <v>43005</v>
      </c>
      <c r="Y757" s="1">
        <v>43071</v>
      </c>
      <c r="Z757" s="1">
        <v>43085</v>
      </c>
      <c r="AA757" s="1">
        <v>43407</v>
      </c>
      <c r="AB757" s="1">
        <v>41904</v>
      </c>
      <c r="AC757">
        <v>1</v>
      </c>
      <c r="AD757">
        <v>0</v>
      </c>
      <c r="AE757" s="1" t="s">
        <v>228</v>
      </c>
      <c r="AF757" s="1" t="s">
        <v>228</v>
      </c>
      <c r="AG757" t="s">
        <v>53</v>
      </c>
      <c r="AH757" t="s">
        <v>33</v>
      </c>
      <c r="AI757">
        <v>43</v>
      </c>
      <c r="AJ757" s="1" t="s">
        <v>228</v>
      </c>
      <c r="AK757">
        <v>959.59</v>
      </c>
      <c r="AL757">
        <v>1</v>
      </c>
    </row>
    <row r="758" spans="1:38" x14ac:dyDescent="0.25">
      <c r="A758">
        <v>3976390</v>
      </c>
      <c r="B758" s="1">
        <v>44562</v>
      </c>
      <c r="C758" t="s">
        <v>122</v>
      </c>
      <c r="D758" s="6">
        <v>1041.06</v>
      </c>
      <c r="E758" s="1">
        <v>42892</v>
      </c>
      <c r="F758">
        <v>1</v>
      </c>
      <c r="G758">
        <v>1</v>
      </c>
      <c r="H758" s="1" t="s">
        <v>228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 t="s">
        <v>35</v>
      </c>
      <c r="R758" s="1">
        <v>44558</v>
      </c>
      <c r="S758">
        <v>5</v>
      </c>
      <c r="T758" s="1" t="s">
        <v>228</v>
      </c>
      <c r="U758">
        <v>0</v>
      </c>
      <c r="V758">
        <v>0</v>
      </c>
      <c r="W758" s="1">
        <v>42955</v>
      </c>
      <c r="X758" s="1">
        <v>42995</v>
      </c>
      <c r="Y758" s="1">
        <v>43057</v>
      </c>
      <c r="Z758" s="1">
        <v>44488</v>
      </c>
      <c r="AA758" s="1">
        <v>43644</v>
      </c>
      <c r="AB758" s="1">
        <v>41903</v>
      </c>
      <c r="AC758">
        <v>1</v>
      </c>
      <c r="AD758">
        <v>0</v>
      </c>
      <c r="AE758" s="1" t="s">
        <v>228</v>
      </c>
      <c r="AF758" s="1" t="s">
        <v>228</v>
      </c>
      <c r="AG758" t="s">
        <v>26</v>
      </c>
      <c r="AH758" t="s">
        <v>33</v>
      </c>
      <c r="AI758">
        <v>26</v>
      </c>
      <c r="AJ758" s="1" t="s">
        <v>228</v>
      </c>
      <c r="AK758">
        <v>0</v>
      </c>
      <c r="AL758">
        <v>0</v>
      </c>
    </row>
    <row r="759" spans="1:38" x14ac:dyDescent="0.25">
      <c r="A759">
        <v>3976434</v>
      </c>
      <c r="B759" s="1">
        <v>44562</v>
      </c>
      <c r="C759" t="s">
        <v>122</v>
      </c>
      <c r="D759" s="6">
        <v>354.79</v>
      </c>
      <c r="E759" s="1">
        <v>42892</v>
      </c>
      <c r="F759">
        <v>1</v>
      </c>
      <c r="G759">
        <v>1</v>
      </c>
      <c r="H759" s="1" t="s">
        <v>228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 t="s">
        <v>35</v>
      </c>
      <c r="R759" s="1" t="s">
        <v>228</v>
      </c>
      <c r="S759">
        <v>0</v>
      </c>
      <c r="T759" s="1" t="s">
        <v>228</v>
      </c>
      <c r="U759">
        <v>0</v>
      </c>
      <c r="V759">
        <v>0</v>
      </c>
      <c r="W759" s="1">
        <v>43305</v>
      </c>
      <c r="X759" s="1">
        <v>43331</v>
      </c>
      <c r="Y759" s="1">
        <v>43388</v>
      </c>
      <c r="Z759" s="1">
        <v>43396</v>
      </c>
      <c r="AA759" s="1">
        <v>43640</v>
      </c>
      <c r="AB759" s="1">
        <v>42356</v>
      </c>
      <c r="AC759">
        <v>1</v>
      </c>
      <c r="AD759">
        <v>0</v>
      </c>
      <c r="AE759" s="1" t="s">
        <v>228</v>
      </c>
      <c r="AF759" s="1" t="s">
        <v>228</v>
      </c>
      <c r="AG759" t="s">
        <v>44</v>
      </c>
      <c r="AH759" t="s">
        <v>24</v>
      </c>
      <c r="AI759">
        <v>35</v>
      </c>
      <c r="AJ759" s="1" t="s">
        <v>228</v>
      </c>
      <c r="AK759">
        <v>0</v>
      </c>
      <c r="AL759">
        <v>0</v>
      </c>
    </row>
    <row r="760" spans="1:38" x14ac:dyDescent="0.25">
      <c r="A760">
        <v>3992548</v>
      </c>
      <c r="B760" s="1">
        <v>44562</v>
      </c>
      <c r="C760" t="s">
        <v>114</v>
      </c>
      <c r="D760" s="6">
        <v>351.27</v>
      </c>
      <c r="E760" s="1">
        <v>43282</v>
      </c>
      <c r="F760">
        <v>2</v>
      </c>
      <c r="G760">
        <v>1</v>
      </c>
      <c r="H760" s="1" t="s">
        <v>228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 t="s">
        <v>35</v>
      </c>
      <c r="R760" s="1">
        <v>44557</v>
      </c>
      <c r="S760">
        <v>5</v>
      </c>
      <c r="T760" s="1">
        <v>44535</v>
      </c>
      <c r="U760">
        <v>0</v>
      </c>
      <c r="V760">
        <v>0</v>
      </c>
      <c r="W760" s="1">
        <v>43313</v>
      </c>
      <c r="X760" s="1">
        <v>43386</v>
      </c>
      <c r="Y760" s="1">
        <v>43449</v>
      </c>
      <c r="Z760" s="1">
        <v>43455</v>
      </c>
      <c r="AA760" s="1" t="s">
        <v>228</v>
      </c>
      <c r="AB760" s="1">
        <v>42518</v>
      </c>
      <c r="AC760">
        <v>1</v>
      </c>
      <c r="AD760">
        <v>0</v>
      </c>
      <c r="AE760" s="1" t="s">
        <v>228</v>
      </c>
      <c r="AF760" s="1">
        <v>44544</v>
      </c>
      <c r="AG760" t="s">
        <v>47</v>
      </c>
      <c r="AH760" t="s">
        <v>33</v>
      </c>
      <c r="AI760">
        <v>42</v>
      </c>
      <c r="AJ760" s="1" t="s">
        <v>228</v>
      </c>
      <c r="AK760">
        <v>0</v>
      </c>
      <c r="AL760">
        <v>0</v>
      </c>
    </row>
    <row r="761" spans="1:38" x14ac:dyDescent="0.25">
      <c r="A761">
        <v>3992556</v>
      </c>
      <c r="B761" s="1">
        <v>44562</v>
      </c>
      <c r="C761" t="s">
        <v>114</v>
      </c>
      <c r="D761" s="6">
        <v>1696.9</v>
      </c>
      <c r="E761" s="1">
        <v>43282</v>
      </c>
      <c r="F761">
        <v>2</v>
      </c>
      <c r="G761">
        <v>1</v>
      </c>
      <c r="H761" s="1" t="s">
        <v>228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 t="s">
        <v>35</v>
      </c>
      <c r="R761" s="1">
        <v>44540</v>
      </c>
      <c r="S761">
        <v>1</v>
      </c>
      <c r="T761" s="1" t="s">
        <v>228</v>
      </c>
      <c r="U761">
        <v>0</v>
      </c>
      <c r="V761">
        <v>0</v>
      </c>
      <c r="W761" s="1">
        <v>43315</v>
      </c>
      <c r="X761" s="1">
        <v>43340</v>
      </c>
      <c r="Y761" s="1">
        <v>43402</v>
      </c>
      <c r="Z761" s="1">
        <v>43406</v>
      </c>
      <c r="AA761" s="1" t="s">
        <v>228</v>
      </c>
      <c r="AB761" s="1">
        <v>42528</v>
      </c>
      <c r="AC761">
        <v>1</v>
      </c>
      <c r="AD761">
        <v>0</v>
      </c>
      <c r="AE761" s="1" t="s">
        <v>228</v>
      </c>
      <c r="AF761" s="1" t="s">
        <v>228</v>
      </c>
      <c r="AG761" t="s">
        <v>26</v>
      </c>
      <c r="AH761" t="s">
        <v>33</v>
      </c>
      <c r="AI761">
        <v>49</v>
      </c>
      <c r="AJ761" s="1" t="s">
        <v>228</v>
      </c>
      <c r="AK761">
        <v>0</v>
      </c>
      <c r="AL761">
        <v>0</v>
      </c>
    </row>
    <row r="762" spans="1:38" x14ac:dyDescent="0.25">
      <c r="A762">
        <v>3978719</v>
      </c>
      <c r="B762" s="1">
        <v>44562</v>
      </c>
      <c r="C762" t="s">
        <v>122</v>
      </c>
      <c r="D762" s="6">
        <v>951.51</v>
      </c>
      <c r="E762" s="1">
        <v>42892</v>
      </c>
      <c r="F762">
        <v>1</v>
      </c>
      <c r="G762">
        <v>1</v>
      </c>
      <c r="H762" s="1" t="s">
        <v>228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 t="s">
        <v>35</v>
      </c>
      <c r="R762" s="1" t="s">
        <v>228</v>
      </c>
      <c r="S762">
        <v>0</v>
      </c>
      <c r="T762" s="1" t="s">
        <v>228</v>
      </c>
      <c r="U762">
        <v>0</v>
      </c>
      <c r="V762">
        <v>0</v>
      </c>
      <c r="W762" s="1">
        <v>42960</v>
      </c>
      <c r="X762" s="1">
        <v>42983</v>
      </c>
      <c r="Y762" s="1">
        <v>43049</v>
      </c>
      <c r="Z762" s="1">
        <v>43052</v>
      </c>
      <c r="AA762" s="1">
        <v>43281</v>
      </c>
      <c r="AB762" s="1">
        <v>41971</v>
      </c>
      <c r="AC762">
        <v>1</v>
      </c>
      <c r="AD762">
        <v>0</v>
      </c>
      <c r="AE762" s="1" t="s">
        <v>228</v>
      </c>
      <c r="AF762" s="1" t="s">
        <v>228</v>
      </c>
      <c r="AG762" t="s">
        <v>30</v>
      </c>
      <c r="AH762" t="s">
        <v>33</v>
      </c>
      <c r="AI762">
        <v>47</v>
      </c>
      <c r="AJ762" s="1" t="s">
        <v>228</v>
      </c>
      <c r="AK762">
        <v>0</v>
      </c>
      <c r="AL762">
        <v>0</v>
      </c>
    </row>
    <row r="763" spans="1:38" x14ac:dyDescent="0.25">
      <c r="A763">
        <v>3979557</v>
      </c>
      <c r="B763" s="1">
        <v>44562</v>
      </c>
      <c r="C763" t="s">
        <v>122</v>
      </c>
      <c r="D763" s="6">
        <v>314.58999999999997</v>
      </c>
      <c r="E763" s="1">
        <v>42892</v>
      </c>
      <c r="F763">
        <v>1</v>
      </c>
      <c r="G763">
        <v>1</v>
      </c>
      <c r="H763" s="1" t="s">
        <v>228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 t="s">
        <v>35</v>
      </c>
      <c r="R763" s="1" t="s">
        <v>228</v>
      </c>
      <c r="S763">
        <v>0</v>
      </c>
      <c r="T763" s="1" t="s">
        <v>228</v>
      </c>
      <c r="U763">
        <v>0</v>
      </c>
      <c r="V763">
        <v>0</v>
      </c>
      <c r="W763" s="1">
        <v>43436</v>
      </c>
      <c r="X763" s="1">
        <v>43444</v>
      </c>
      <c r="Y763" s="1">
        <v>43491</v>
      </c>
      <c r="Z763" s="1">
        <v>43520</v>
      </c>
      <c r="AA763" s="1">
        <v>43829</v>
      </c>
      <c r="AB763" s="1">
        <v>42419</v>
      </c>
      <c r="AC763">
        <v>1</v>
      </c>
      <c r="AD763">
        <v>0</v>
      </c>
      <c r="AE763" s="1" t="s">
        <v>228</v>
      </c>
      <c r="AF763" s="1" t="s">
        <v>228</v>
      </c>
      <c r="AG763" t="s">
        <v>57</v>
      </c>
      <c r="AH763" t="s">
        <v>33</v>
      </c>
      <c r="AI763">
        <v>27</v>
      </c>
      <c r="AJ763" s="1" t="s">
        <v>228</v>
      </c>
      <c r="AK763">
        <v>0</v>
      </c>
      <c r="AL763">
        <v>0</v>
      </c>
    </row>
    <row r="764" spans="1:38" x14ac:dyDescent="0.25">
      <c r="A764">
        <v>3979665</v>
      </c>
      <c r="B764" s="1">
        <v>44562</v>
      </c>
      <c r="C764" t="s">
        <v>122</v>
      </c>
      <c r="D764" s="6">
        <v>1154.69</v>
      </c>
      <c r="E764" s="1">
        <v>42892</v>
      </c>
      <c r="F764">
        <v>1</v>
      </c>
      <c r="G764">
        <v>1</v>
      </c>
      <c r="H764" s="1" t="s">
        <v>228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 t="s">
        <v>35</v>
      </c>
      <c r="R764" s="1">
        <v>44540</v>
      </c>
      <c r="S764">
        <v>1</v>
      </c>
      <c r="T764" s="1" t="s">
        <v>228</v>
      </c>
      <c r="U764">
        <v>0</v>
      </c>
      <c r="V764">
        <v>0</v>
      </c>
      <c r="W764" s="1">
        <v>42975</v>
      </c>
      <c r="X764" s="1">
        <v>43002</v>
      </c>
      <c r="Y764" s="1">
        <v>43066</v>
      </c>
      <c r="Z764" s="1">
        <v>43085</v>
      </c>
      <c r="AA764" s="1" t="s">
        <v>228</v>
      </c>
      <c r="AB764" s="1">
        <v>42094</v>
      </c>
      <c r="AC764">
        <v>1</v>
      </c>
      <c r="AD764">
        <v>0</v>
      </c>
      <c r="AE764" s="1" t="s">
        <v>228</v>
      </c>
      <c r="AF764" s="1" t="s">
        <v>228</v>
      </c>
      <c r="AG764" t="s">
        <v>90</v>
      </c>
      <c r="AH764" t="s">
        <v>33</v>
      </c>
      <c r="AI764">
        <v>27</v>
      </c>
      <c r="AJ764" s="1" t="s">
        <v>228</v>
      </c>
      <c r="AK764">
        <v>0</v>
      </c>
      <c r="AL764">
        <v>0</v>
      </c>
    </row>
    <row r="765" spans="1:38" x14ac:dyDescent="0.25">
      <c r="A765">
        <v>3979749</v>
      </c>
      <c r="B765" s="1">
        <v>44562</v>
      </c>
      <c r="C765" t="s">
        <v>122</v>
      </c>
      <c r="D765" s="6">
        <v>3164.13</v>
      </c>
      <c r="E765" s="1">
        <v>42892</v>
      </c>
      <c r="F765">
        <v>1</v>
      </c>
      <c r="G765">
        <v>1</v>
      </c>
      <c r="H765" s="1" t="s">
        <v>228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 t="s">
        <v>35</v>
      </c>
      <c r="R765" s="1">
        <v>44540</v>
      </c>
      <c r="S765">
        <v>1</v>
      </c>
      <c r="T765" s="1" t="s">
        <v>228</v>
      </c>
      <c r="U765">
        <v>0</v>
      </c>
      <c r="V765">
        <v>0</v>
      </c>
      <c r="W765" s="1">
        <v>42973</v>
      </c>
      <c r="X765" s="1">
        <v>42987</v>
      </c>
      <c r="Y765" s="1">
        <v>43064</v>
      </c>
      <c r="Z765" s="1">
        <v>43085</v>
      </c>
      <c r="AA765" s="1" t="s">
        <v>228</v>
      </c>
      <c r="AB765" s="1">
        <v>42015</v>
      </c>
      <c r="AC765">
        <v>1</v>
      </c>
      <c r="AD765">
        <v>0</v>
      </c>
      <c r="AE765" s="1" t="s">
        <v>228</v>
      </c>
      <c r="AF765" s="1" t="s">
        <v>228</v>
      </c>
      <c r="AG765" t="s">
        <v>26</v>
      </c>
      <c r="AH765" t="s">
        <v>33</v>
      </c>
      <c r="AI765">
        <v>29</v>
      </c>
      <c r="AJ765" s="1" t="s">
        <v>228</v>
      </c>
      <c r="AK765">
        <v>0</v>
      </c>
      <c r="AL765">
        <v>0</v>
      </c>
    </row>
    <row r="766" spans="1:38" x14ac:dyDescent="0.25">
      <c r="A766">
        <v>3979867</v>
      </c>
      <c r="B766" s="1">
        <v>44562</v>
      </c>
      <c r="C766" t="s">
        <v>122</v>
      </c>
      <c r="D766" s="6">
        <v>773.49</v>
      </c>
      <c r="E766" s="1">
        <v>42892</v>
      </c>
      <c r="F766">
        <v>1</v>
      </c>
      <c r="G766">
        <v>1</v>
      </c>
      <c r="H766" s="1" t="s">
        <v>228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 t="s">
        <v>35</v>
      </c>
      <c r="R766" s="1">
        <v>44540</v>
      </c>
      <c r="S766">
        <v>1</v>
      </c>
      <c r="T766" s="1" t="s">
        <v>228</v>
      </c>
      <c r="U766">
        <v>0</v>
      </c>
      <c r="V766">
        <v>0</v>
      </c>
      <c r="W766" s="1">
        <v>42977</v>
      </c>
      <c r="X766" s="1">
        <v>42996</v>
      </c>
      <c r="Y766" s="1">
        <v>43060</v>
      </c>
      <c r="Z766" s="1">
        <v>44268</v>
      </c>
      <c r="AA766" s="1">
        <v>43641</v>
      </c>
      <c r="AB766" s="1">
        <v>42042</v>
      </c>
      <c r="AC766">
        <v>1</v>
      </c>
      <c r="AD766">
        <v>0</v>
      </c>
      <c r="AE766" s="1" t="s">
        <v>228</v>
      </c>
      <c r="AF766" s="1" t="s">
        <v>228</v>
      </c>
      <c r="AG766" t="s">
        <v>26</v>
      </c>
      <c r="AH766" t="s">
        <v>24</v>
      </c>
      <c r="AI766">
        <v>30</v>
      </c>
      <c r="AJ766" s="1" t="s">
        <v>228</v>
      </c>
      <c r="AK766">
        <v>35.590000000000003</v>
      </c>
      <c r="AL766">
        <v>1</v>
      </c>
    </row>
    <row r="767" spans="1:38" x14ac:dyDescent="0.25">
      <c r="A767">
        <v>3979947</v>
      </c>
      <c r="B767" s="1">
        <v>44562</v>
      </c>
      <c r="C767" t="s">
        <v>122</v>
      </c>
      <c r="D767" s="6">
        <v>1398.66</v>
      </c>
      <c r="E767" s="1">
        <v>42892</v>
      </c>
      <c r="F767">
        <v>1</v>
      </c>
      <c r="G767">
        <v>1</v>
      </c>
      <c r="H767" s="1" t="s">
        <v>228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 t="s">
        <v>35</v>
      </c>
      <c r="R767" s="1">
        <v>44540</v>
      </c>
      <c r="S767">
        <v>1</v>
      </c>
      <c r="T767" s="1" t="s">
        <v>228</v>
      </c>
      <c r="U767">
        <v>0</v>
      </c>
      <c r="V767">
        <v>0</v>
      </c>
      <c r="W767" s="1">
        <v>42981</v>
      </c>
      <c r="X767" s="1">
        <v>42995</v>
      </c>
      <c r="Y767" s="1">
        <v>43054</v>
      </c>
      <c r="Z767" s="1">
        <v>44268</v>
      </c>
      <c r="AA767" s="1">
        <v>43641</v>
      </c>
      <c r="AB767" s="1">
        <v>42080</v>
      </c>
      <c r="AC767">
        <v>1</v>
      </c>
      <c r="AD767">
        <v>0</v>
      </c>
      <c r="AE767" s="1" t="s">
        <v>228</v>
      </c>
      <c r="AF767" s="1" t="s">
        <v>228</v>
      </c>
      <c r="AG767" t="s">
        <v>52</v>
      </c>
      <c r="AH767" t="s">
        <v>24</v>
      </c>
      <c r="AI767">
        <v>28</v>
      </c>
      <c r="AJ767" s="1" t="s">
        <v>228</v>
      </c>
      <c r="AK767">
        <v>356.52</v>
      </c>
      <c r="AL767">
        <v>1</v>
      </c>
    </row>
    <row r="768" spans="1:38" x14ac:dyDescent="0.25">
      <c r="A768">
        <v>3983322</v>
      </c>
      <c r="B768" s="1">
        <v>44562</v>
      </c>
      <c r="C768" t="s">
        <v>122</v>
      </c>
      <c r="D768" s="6">
        <v>688.76</v>
      </c>
      <c r="E768" s="1">
        <v>42892</v>
      </c>
      <c r="F768">
        <v>2</v>
      </c>
      <c r="G768">
        <v>1</v>
      </c>
      <c r="H768" s="1" t="s">
        <v>228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t="s">
        <v>35</v>
      </c>
      <c r="R768" s="1">
        <v>44540</v>
      </c>
      <c r="S768">
        <v>2</v>
      </c>
      <c r="T768" s="1" t="s">
        <v>228</v>
      </c>
      <c r="U768">
        <v>0</v>
      </c>
      <c r="V768">
        <v>0</v>
      </c>
      <c r="W768" s="1">
        <v>42986</v>
      </c>
      <c r="X768" s="1">
        <v>42997</v>
      </c>
      <c r="Y768" s="1">
        <v>43045</v>
      </c>
      <c r="Z768" s="1">
        <v>43070</v>
      </c>
      <c r="AA768" s="1" t="s">
        <v>228</v>
      </c>
      <c r="AB768" s="1">
        <v>42335</v>
      </c>
      <c r="AC768">
        <v>1</v>
      </c>
      <c r="AD768">
        <v>0</v>
      </c>
      <c r="AE768" s="1" t="s">
        <v>228</v>
      </c>
      <c r="AF768" s="1" t="s">
        <v>228</v>
      </c>
      <c r="AG768" t="s">
        <v>75</v>
      </c>
      <c r="AH768" t="s">
        <v>33</v>
      </c>
      <c r="AI768">
        <v>25</v>
      </c>
      <c r="AJ768" s="1" t="s">
        <v>228</v>
      </c>
      <c r="AK768">
        <v>0</v>
      </c>
      <c r="AL768">
        <v>0</v>
      </c>
    </row>
    <row r="769" spans="1:38" x14ac:dyDescent="0.25">
      <c r="A769">
        <v>3983395</v>
      </c>
      <c r="B769" s="1">
        <v>44562</v>
      </c>
      <c r="C769" t="s">
        <v>122</v>
      </c>
      <c r="D769" s="6">
        <v>739.4</v>
      </c>
      <c r="E769" s="1">
        <v>42892</v>
      </c>
      <c r="F769">
        <v>2</v>
      </c>
      <c r="G769">
        <v>1</v>
      </c>
      <c r="H769" s="1" t="s">
        <v>228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 t="s">
        <v>35</v>
      </c>
      <c r="R769" s="1">
        <v>44558</v>
      </c>
      <c r="S769">
        <v>6</v>
      </c>
      <c r="T769" s="1">
        <v>44520</v>
      </c>
      <c r="U769">
        <v>0</v>
      </c>
      <c r="V769">
        <v>0</v>
      </c>
      <c r="W769" s="1">
        <v>42986</v>
      </c>
      <c r="X769" s="1">
        <v>43012</v>
      </c>
      <c r="Y769" s="1">
        <v>43071</v>
      </c>
      <c r="Z769" s="1">
        <v>43071</v>
      </c>
      <c r="AA769" s="1">
        <v>43267</v>
      </c>
      <c r="AB769" s="1">
        <v>42266</v>
      </c>
      <c r="AC769">
        <v>1</v>
      </c>
      <c r="AD769">
        <v>0</v>
      </c>
      <c r="AE769" s="1" t="s">
        <v>228</v>
      </c>
      <c r="AF769" s="1" t="s">
        <v>228</v>
      </c>
      <c r="AG769" t="s">
        <v>49</v>
      </c>
      <c r="AH769" t="s">
        <v>33</v>
      </c>
      <c r="AI769">
        <v>32</v>
      </c>
      <c r="AJ769" s="1" t="s">
        <v>228</v>
      </c>
      <c r="AK769">
        <v>450</v>
      </c>
      <c r="AL769">
        <v>1</v>
      </c>
    </row>
    <row r="770" spans="1:38" x14ac:dyDescent="0.25">
      <c r="A770">
        <v>3985106</v>
      </c>
      <c r="B770" s="1">
        <v>44562</v>
      </c>
      <c r="C770" t="s">
        <v>122</v>
      </c>
      <c r="D770" s="6">
        <v>1381.11</v>
      </c>
      <c r="E770" s="1">
        <v>42892</v>
      </c>
      <c r="F770">
        <v>3</v>
      </c>
      <c r="G770">
        <v>1</v>
      </c>
      <c r="H770" s="1" t="s">
        <v>228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 t="s">
        <v>35</v>
      </c>
      <c r="R770" s="1" t="s">
        <v>228</v>
      </c>
      <c r="S770">
        <v>0</v>
      </c>
      <c r="T770" s="1" t="s">
        <v>228</v>
      </c>
      <c r="U770">
        <v>0</v>
      </c>
      <c r="V770">
        <v>0</v>
      </c>
      <c r="W770" s="1">
        <v>43000</v>
      </c>
      <c r="X770" s="1">
        <v>43016</v>
      </c>
      <c r="Y770" s="1">
        <v>43071</v>
      </c>
      <c r="Z770" s="1">
        <v>43087</v>
      </c>
      <c r="AA770" s="1" t="s">
        <v>228</v>
      </c>
      <c r="AB770" s="1">
        <v>42199</v>
      </c>
      <c r="AC770">
        <v>1</v>
      </c>
      <c r="AD770">
        <v>0</v>
      </c>
      <c r="AE770" s="1" t="s">
        <v>228</v>
      </c>
      <c r="AF770" s="1" t="s">
        <v>228</v>
      </c>
      <c r="AG770" t="s">
        <v>26</v>
      </c>
      <c r="AH770" t="s">
        <v>33</v>
      </c>
      <c r="AI770">
        <v>33</v>
      </c>
      <c r="AJ770" s="1" t="s">
        <v>228</v>
      </c>
      <c r="AK770">
        <v>0</v>
      </c>
      <c r="AL770">
        <v>0</v>
      </c>
    </row>
    <row r="771" spans="1:38" x14ac:dyDescent="0.25">
      <c r="A771">
        <v>3985119</v>
      </c>
      <c r="B771" s="1">
        <v>44562</v>
      </c>
      <c r="C771" t="s">
        <v>122</v>
      </c>
      <c r="D771" s="6">
        <v>1223.01</v>
      </c>
      <c r="E771" s="1">
        <v>42892</v>
      </c>
      <c r="F771">
        <v>7</v>
      </c>
      <c r="G771">
        <v>1</v>
      </c>
      <c r="H771" s="1" t="s">
        <v>228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 t="s">
        <v>35</v>
      </c>
      <c r="R771" s="1" t="s">
        <v>228</v>
      </c>
      <c r="S771">
        <v>0</v>
      </c>
      <c r="T771" s="1" t="s">
        <v>228</v>
      </c>
      <c r="U771">
        <v>0</v>
      </c>
      <c r="V771">
        <v>0</v>
      </c>
      <c r="W771" s="1">
        <v>43000</v>
      </c>
      <c r="X771" s="1">
        <v>43023</v>
      </c>
      <c r="Y771" s="1">
        <v>43086</v>
      </c>
      <c r="Z771" s="1">
        <v>43087</v>
      </c>
      <c r="AA771" s="1">
        <v>43267</v>
      </c>
      <c r="AB771" s="1">
        <v>42197</v>
      </c>
      <c r="AC771">
        <v>1</v>
      </c>
      <c r="AD771">
        <v>0</v>
      </c>
      <c r="AE771" s="1" t="s">
        <v>228</v>
      </c>
      <c r="AF771" s="1" t="s">
        <v>228</v>
      </c>
      <c r="AG771" t="s">
        <v>66</v>
      </c>
      <c r="AH771" t="s">
        <v>33</v>
      </c>
      <c r="AI771">
        <v>37</v>
      </c>
      <c r="AJ771" s="1" t="s">
        <v>228</v>
      </c>
      <c r="AK771">
        <v>0</v>
      </c>
      <c r="AL771">
        <v>0</v>
      </c>
    </row>
    <row r="772" spans="1:38" x14ac:dyDescent="0.25">
      <c r="A772">
        <v>3985120</v>
      </c>
      <c r="B772" s="1">
        <v>44562</v>
      </c>
      <c r="C772" t="s">
        <v>122</v>
      </c>
      <c r="D772" s="6">
        <v>1213.1300000000001</v>
      </c>
      <c r="E772" s="1">
        <v>42892</v>
      </c>
      <c r="F772">
        <v>1</v>
      </c>
      <c r="G772">
        <v>1</v>
      </c>
      <c r="H772" s="1" t="s">
        <v>228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 t="s">
        <v>35</v>
      </c>
      <c r="R772" s="1" t="s">
        <v>228</v>
      </c>
      <c r="S772">
        <v>0</v>
      </c>
      <c r="T772" s="1" t="s">
        <v>228</v>
      </c>
      <c r="U772">
        <v>0</v>
      </c>
      <c r="V772">
        <v>0</v>
      </c>
      <c r="W772" s="1">
        <v>43000</v>
      </c>
      <c r="X772" s="1">
        <v>43016</v>
      </c>
      <c r="Y772" s="1">
        <v>43077</v>
      </c>
      <c r="Z772" s="1">
        <v>43087</v>
      </c>
      <c r="AA772" s="1">
        <v>43267</v>
      </c>
      <c r="AB772" s="1">
        <v>42211</v>
      </c>
      <c r="AC772">
        <v>1</v>
      </c>
      <c r="AD772">
        <v>0</v>
      </c>
      <c r="AE772" s="1" t="s">
        <v>228</v>
      </c>
      <c r="AF772" s="1" t="s">
        <v>228</v>
      </c>
      <c r="AG772" t="s">
        <v>40</v>
      </c>
      <c r="AH772" t="s">
        <v>33</v>
      </c>
      <c r="AI772">
        <v>60</v>
      </c>
      <c r="AJ772" s="1" t="s">
        <v>228</v>
      </c>
      <c r="AK772">
        <v>0</v>
      </c>
      <c r="AL772">
        <v>0</v>
      </c>
    </row>
    <row r="773" spans="1:38" x14ac:dyDescent="0.25">
      <c r="A773">
        <v>3985180</v>
      </c>
      <c r="B773" s="1">
        <v>44562</v>
      </c>
      <c r="C773" t="s">
        <v>122</v>
      </c>
      <c r="D773" s="6">
        <v>1864.97</v>
      </c>
      <c r="E773" s="1">
        <v>42892</v>
      </c>
      <c r="F773">
        <v>1</v>
      </c>
      <c r="G773">
        <v>1</v>
      </c>
      <c r="H773" s="1" t="s">
        <v>228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 t="s">
        <v>35</v>
      </c>
      <c r="R773" s="1">
        <v>44558</v>
      </c>
      <c r="S773">
        <v>6</v>
      </c>
      <c r="T773" s="1" t="s">
        <v>228</v>
      </c>
      <c r="U773">
        <v>0</v>
      </c>
      <c r="V773">
        <v>0</v>
      </c>
      <c r="W773" s="1">
        <v>43000</v>
      </c>
      <c r="X773" s="1">
        <v>43019</v>
      </c>
      <c r="Y773" s="1">
        <v>43100</v>
      </c>
      <c r="Z773" s="1">
        <v>43109</v>
      </c>
      <c r="AA773" s="1">
        <v>43268</v>
      </c>
      <c r="AB773" s="1">
        <v>42231</v>
      </c>
      <c r="AC773">
        <v>1</v>
      </c>
      <c r="AD773">
        <v>0</v>
      </c>
      <c r="AE773" s="1" t="s">
        <v>228</v>
      </c>
      <c r="AF773" s="1" t="s">
        <v>228</v>
      </c>
      <c r="AG773" t="s">
        <v>26</v>
      </c>
      <c r="AH773" t="s">
        <v>33</v>
      </c>
      <c r="AI773">
        <v>36</v>
      </c>
      <c r="AJ773" s="1" t="s">
        <v>228</v>
      </c>
      <c r="AK773">
        <v>0</v>
      </c>
      <c r="AL773">
        <v>0</v>
      </c>
    </row>
    <row r="774" spans="1:38" x14ac:dyDescent="0.25">
      <c r="A774">
        <v>3986241</v>
      </c>
      <c r="B774" s="1">
        <v>44562</v>
      </c>
      <c r="C774" t="s">
        <v>122</v>
      </c>
      <c r="D774" s="6">
        <v>817.57</v>
      </c>
      <c r="E774" s="1">
        <v>42892</v>
      </c>
      <c r="F774">
        <v>3</v>
      </c>
      <c r="G774">
        <v>1</v>
      </c>
      <c r="H774" s="1" t="s">
        <v>228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 t="s">
        <v>35</v>
      </c>
      <c r="R774" s="1">
        <v>44540</v>
      </c>
      <c r="S774">
        <v>4</v>
      </c>
      <c r="T774" s="1">
        <v>44533</v>
      </c>
      <c r="U774">
        <v>0</v>
      </c>
      <c r="V774">
        <v>0</v>
      </c>
      <c r="W774" s="1">
        <v>42989</v>
      </c>
      <c r="X774" s="1">
        <v>42996</v>
      </c>
      <c r="Y774" s="1">
        <v>43099</v>
      </c>
      <c r="Z774" s="1">
        <v>43123</v>
      </c>
      <c r="AA774" s="1" t="s">
        <v>228</v>
      </c>
      <c r="AB774" s="1">
        <v>42372</v>
      </c>
      <c r="AC774">
        <v>1</v>
      </c>
      <c r="AD774">
        <v>0</v>
      </c>
      <c r="AE774" s="1" t="s">
        <v>228</v>
      </c>
      <c r="AF774" s="1">
        <v>44521</v>
      </c>
      <c r="AG774" t="s">
        <v>66</v>
      </c>
      <c r="AH774" t="s">
        <v>33</v>
      </c>
      <c r="AI774">
        <v>36</v>
      </c>
      <c r="AJ774" s="1" t="s">
        <v>228</v>
      </c>
      <c r="AK774">
        <v>400</v>
      </c>
      <c r="AL774">
        <v>1</v>
      </c>
    </row>
    <row r="775" spans="1:38" x14ac:dyDescent="0.25">
      <c r="A775">
        <v>3997490</v>
      </c>
      <c r="B775" s="1">
        <v>44562</v>
      </c>
      <c r="C775" t="s">
        <v>114</v>
      </c>
      <c r="D775" s="6">
        <v>427.57</v>
      </c>
      <c r="E775" s="1">
        <v>43282</v>
      </c>
      <c r="F775">
        <v>4</v>
      </c>
      <c r="G775">
        <v>1</v>
      </c>
      <c r="H775" s="1" t="s">
        <v>228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 t="s">
        <v>35</v>
      </c>
      <c r="R775" s="1" t="s">
        <v>228</v>
      </c>
      <c r="S775">
        <v>0</v>
      </c>
      <c r="T775" s="1" t="s">
        <v>228</v>
      </c>
      <c r="U775">
        <v>0</v>
      </c>
      <c r="V775">
        <v>0</v>
      </c>
      <c r="W775" s="1">
        <v>43312</v>
      </c>
      <c r="X775" s="1">
        <v>43337</v>
      </c>
      <c r="Y775" s="1">
        <v>43392</v>
      </c>
      <c r="Z775" s="1">
        <v>43408</v>
      </c>
      <c r="AA775" s="1">
        <v>44563</v>
      </c>
      <c r="AB775" s="1">
        <v>42771</v>
      </c>
      <c r="AC775">
        <v>1</v>
      </c>
      <c r="AD775">
        <v>0</v>
      </c>
      <c r="AE775" s="1" t="s">
        <v>228</v>
      </c>
      <c r="AF775" s="1" t="s">
        <v>228</v>
      </c>
      <c r="AG775" t="s">
        <v>91</v>
      </c>
      <c r="AH775" t="s">
        <v>33</v>
      </c>
      <c r="AI775">
        <v>42</v>
      </c>
      <c r="AJ775" s="1" t="s">
        <v>228</v>
      </c>
      <c r="AK775">
        <v>0</v>
      </c>
      <c r="AL775">
        <v>0</v>
      </c>
    </row>
    <row r="776" spans="1:38" x14ac:dyDescent="0.25">
      <c r="A776">
        <v>3987116</v>
      </c>
      <c r="B776" s="1">
        <v>44562</v>
      </c>
      <c r="C776" t="s">
        <v>122</v>
      </c>
      <c r="D776" s="6">
        <v>425.96</v>
      </c>
      <c r="E776" s="1">
        <v>42892</v>
      </c>
      <c r="F776">
        <v>1</v>
      </c>
      <c r="G776">
        <v>1</v>
      </c>
      <c r="H776" s="1" t="s">
        <v>228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t="s">
        <v>35</v>
      </c>
      <c r="R776" s="1">
        <v>44540</v>
      </c>
      <c r="S776">
        <v>1</v>
      </c>
      <c r="T776" s="1" t="s">
        <v>228</v>
      </c>
      <c r="U776">
        <v>0</v>
      </c>
      <c r="V776">
        <v>0</v>
      </c>
      <c r="W776" s="1">
        <v>43126</v>
      </c>
      <c r="X776" s="1">
        <v>43141</v>
      </c>
      <c r="Y776" s="1">
        <v>43209</v>
      </c>
      <c r="Z776" s="1">
        <v>43420</v>
      </c>
      <c r="AA776" s="1">
        <v>43641</v>
      </c>
      <c r="AB776" s="1">
        <v>42063</v>
      </c>
      <c r="AC776">
        <v>1</v>
      </c>
      <c r="AD776">
        <v>0</v>
      </c>
      <c r="AE776" s="1" t="s">
        <v>228</v>
      </c>
      <c r="AF776" s="1" t="s">
        <v>228</v>
      </c>
      <c r="AG776" t="s">
        <v>26</v>
      </c>
      <c r="AH776" t="s">
        <v>24</v>
      </c>
      <c r="AI776">
        <v>31</v>
      </c>
      <c r="AJ776" s="1" t="s">
        <v>228</v>
      </c>
      <c r="AK776">
        <v>0</v>
      </c>
      <c r="AL776">
        <v>0</v>
      </c>
    </row>
    <row r="777" spans="1:38" x14ac:dyDescent="0.25">
      <c r="A777">
        <v>3987137</v>
      </c>
      <c r="B777" s="1">
        <v>44562</v>
      </c>
      <c r="C777" t="s">
        <v>122</v>
      </c>
      <c r="D777" s="6">
        <v>443.85</v>
      </c>
      <c r="E777" s="1">
        <v>42892</v>
      </c>
      <c r="F777">
        <v>2</v>
      </c>
      <c r="G777">
        <v>1</v>
      </c>
      <c r="H777" s="1" t="s">
        <v>228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 t="s">
        <v>35</v>
      </c>
      <c r="R777" s="1">
        <v>44540</v>
      </c>
      <c r="S777">
        <v>1</v>
      </c>
      <c r="T777" s="1" t="s">
        <v>228</v>
      </c>
      <c r="U777">
        <v>0</v>
      </c>
      <c r="V777">
        <v>0</v>
      </c>
      <c r="W777" s="1">
        <v>43126</v>
      </c>
      <c r="X777" s="1">
        <v>43159</v>
      </c>
      <c r="Y777" s="1">
        <v>43235</v>
      </c>
      <c r="Z777" s="1">
        <v>43254</v>
      </c>
      <c r="AA777" s="1" t="s">
        <v>228</v>
      </c>
      <c r="AB777" s="1">
        <v>42069</v>
      </c>
      <c r="AC777">
        <v>1</v>
      </c>
      <c r="AD777">
        <v>0</v>
      </c>
      <c r="AE777" s="1" t="s">
        <v>228</v>
      </c>
      <c r="AF777" s="1" t="s">
        <v>228</v>
      </c>
      <c r="AG777" t="s">
        <v>52</v>
      </c>
      <c r="AH777" t="s">
        <v>33</v>
      </c>
      <c r="AI777">
        <v>41</v>
      </c>
      <c r="AJ777" s="1" t="s">
        <v>228</v>
      </c>
      <c r="AK777">
        <v>0</v>
      </c>
      <c r="AL777">
        <v>0</v>
      </c>
    </row>
    <row r="778" spans="1:38" x14ac:dyDescent="0.25">
      <c r="A778">
        <v>3987151</v>
      </c>
      <c r="B778" s="1">
        <v>44562</v>
      </c>
      <c r="C778" t="s">
        <v>122</v>
      </c>
      <c r="D778" s="6">
        <v>584.84</v>
      </c>
      <c r="E778" s="1">
        <v>42892</v>
      </c>
      <c r="F778">
        <v>2</v>
      </c>
      <c r="G778">
        <v>1</v>
      </c>
      <c r="H778" s="1" t="s">
        <v>228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 t="s">
        <v>35</v>
      </c>
      <c r="R778" s="1">
        <v>44540</v>
      </c>
      <c r="S778">
        <v>1</v>
      </c>
      <c r="T778" s="1" t="s">
        <v>228</v>
      </c>
      <c r="U778">
        <v>0</v>
      </c>
      <c r="V778">
        <v>0</v>
      </c>
      <c r="W778" s="1">
        <v>43127</v>
      </c>
      <c r="X778" s="1">
        <v>43159</v>
      </c>
      <c r="Y778" s="1">
        <v>43242</v>
      </c>
      <c r="Z778" s="1">
        <v>44187</v>
      </c>
      <c r="AA778" s="1">
        <v>44309</v>
      </c>
      <c r="AB778" s="1">
        <v>42275</v>
      </c>
      <c r="AC778">
        <v>1</v>
      </c>
      <c r="AD778">
        <v>0</v>
      </c>
      <c r="AE778" s="1" t="s">
        <v>228</v>
      </c>
      <c r="AF778" s="1" t="s">
        <v>228</v>
      </c>
      <c r="AG778" t="s">
        <v>28</v>
      </c>
      <c r="AH778" t="s">
        <v>33</v>
      </c>
      <c r="AI778">
        <v>25</v>
      </c>
      <c r="AJ778" s="1" t="s">
        <v>228</v>
      </c>
      <c r="AK778">
        <v>80</v>
      </c>
      <c r="AL778">
        <v>1</v>
      </c>
    </row>
    <row r="779" spans="1:38" x14ac:dyDescent="0.25">
      <c r="A779">
        <v>3987490</v>
      </c>
      <c r="B779" s="1">
        <v>44562</v>
      </c>
      <c r="C779" t="s">
        <v>122</v>
      </c>
      <c r="D779" s="6">
        <v>541.44000000000005</v>
      </c>
      <c r="E779" s="1">
        <v>42892</v>
      </c>
      <c r="F779">
        <v>2</v>
      </c>
      <c r="G779">
        <v>1</v>
      </c>
      <c r="H779" s="1" t="s">
        <v>228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">
        <v>35</v>
      </c>
      <c r="R779" s="1">
        <v>44540</v>
      </c>
      <c r="S779">
        <v>1</v>
      </c>
      <c r="T779" s="1" t="s">
        <v>228</v>
      </c>
      <c r="U779">
        <v>0</v>
      </c>
      <c r="V779">
        <v>0</v>
      </c>
      <c r="W779" s="1">
        <v>43135</v>
      </c>
      <c r="X779" s="1">
        <v>43157</v>
      </c>
      <c r="Y779" s="1">
        <v>43199</v>
      </c>
      <c r="Z779" s="1">
        <v>43207</v>
      </c>
      <c r="AA779" s="1" t="s">
        <v>228</v>
      </c>
      <c r="AB779" s="1">
        <v>42428</v>
      </c>
      <c r="AC779">
        <v>1</v>
      </c>
      <c r="AD779">
        <v>0</v>
      </c>
      <c r="AE779" s="1" t="s">
        <v>228</v>
      </c>
      <c r="AF779" s="1" t="s">
        <v>228</v>
      </c>
      <c r="AG779" t="s">
        <v>91</v>
      </c>
      <c r="AH779" t="s">
        <v>33</v>
      </c>
      <c r="AI779">
        <v>38</v>
      </c>
      <c r="AJ779" s="1" t="s">
        <v>228</v>
      </c>
      <c r="AK779">
        <v>0</v>
      </c>
      <c r="AL779">
        <v>0</v>
      </c>
    </row>
    <row r="780" spans="1:38" x14ac:dyDescent="0.25">
      <c r="A780">
        <v>3987631</v>
      </c>
      <c r="B780" s="1">
        <v>44562</v>
      </c>
      <c r="C780" t="s">
        <v>122</v>
      </c>
      <c r="D780" s="6">
        <v>456.98</v>
      </c>
      <c r="E780" s="1">
        <v>42892</v>
      </c>
      <c r="F780">
        <v>2</v>
      </c>
      <c r="G780">
        <v>1</v>
      </c>
      <c r="H780" s="1" t="s">
        <v>228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t="s">
        <v>35</v>
      </c>
      <c r="R780" s="1">
        <v>44540</v>
      </c>
      <c r="S780">
        <v>1</v>
      </c>
      <c r="T780" s="1" t="s">
        <v>228</v>
      </c>
      <c r="U780">
        <v>0</v>
      </c>
      <c r="V780">
        <v>0</v>
      </c>
      <c r="W780" s="1">
        <v>43134</v>
      </c>
      <c r="X780" s="1">
        <v>43148</v>
      </c>
      <c r="Y780" s="1">
        <v>43191</v>
      </c>
      <c r="Z780" s="1">
        <v>43420</v>
      </c>
      <c r="AA780" s="1">
        <v>43641</v>
      </c>
      <c r="AB780" s="1">
        <v>42440</v>
      </c>
      <c r="AC780">
        <v>1</v>
      </c>
      <c r="AD780">
        <v>0</v>
      </c>
      <c r="AE780" s="1" t="s">
        <v>228</v>
      </c>
      <c r="AF780" s="1" t="s">
        <v>228</v>
      </c>
      <c r="AG780" t="s">
        <v>61</v>
      </c>
      <c r="AH780" t="s">
        <v>33</v>
      </c>
      <c r="AI780">
        <v>39</v>
      </c>
      <c r="AJ780" s="1" t="s">
        <v>228</v>
      </c>
      <c r="AK780">
        <v>0</v>
      </c>
      <c r="AL780">
        <v>0</v>
      </c>
    </row>
    <row r="781" spans="1:38" x14ac:dyDescent="0.25">
      <c r="A781">
        <v>3995929</v>
      </c>
      <c r="B781" s="1">
        <v>44562</v>
      </c>
      <c r="C781" t="s">
        <v>114</v>
      </c>
      <c r="D781" s="6">
        <v>440.58</v>
      </c>
      <c r="E781" s="1">
        <v>43282</v>
      </c>
      <c r="F781">
        <v>1</v>
      </c>
      <c r="G781">
        <v>1</v>
      </c>
      <c r="H781" s="1" t="s">
        <v>228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 t="s">
        <v>35</v>
      </c>
      <c r="R781" s="1" t="s">
        <v>228</v>
      </c>
      <c r="S781">
        <v>0</v>
      </c>
      <c r="T781" s="1" t="s">
        <v>228</v>
      </c>
      <c r="U781">
        <v>0</v>
      </c>
      <c r="V781">
        <v>0</v>
      </c>
      <c r="W781" s="1">
        <v>43313</v>
      </c>
      <c r="X781" s="1">
        <v>43361</v>
      </c>
      <c r="Y781" s="1">
        <v>43401</v>
      </c>
      <c r="Z781" s="1">
        <v>43408</v>
      </c>
      <c r="AA781" s="1" t="s">
        <v>228</v>
      </c>
      <c r="AB781" s="1">
        <v>42657</v>
      </c>
      <c r="AC781">
        <v>1</v>
      </c>
      <c r="AD781">
        <v>0</v>
      </c>
      <c r="AE781" s="1" t="s">
        <v>228</v>
      </c>
      <c r="AF781" s="1" t="s">
        <v>228</v>
      </c>
      <c r="AG781" t="s">
        <v>75</v>
      </c>
      <c r="AH781" t="s">
        <v>33</v>
      </c>
      <c r="AI781">
        <v>53</v>
      </c>
      <c r="AJ781" s="1" t="s">
        <v>228</v>
      </c>
      <c r="AK781">
        <v>0</v>
      </c>
      <c r="AL781">
        <v>0</v>
      </c>
    </row>
    <row r="782" spans="1:38" x14ac:dyDescent="0.25">
      <c r="A782">
        <v>3996949</v>
      </c>
      <c r="B782" s="1">
        <v>44562</v>
      </c>
      <c r="C782" t="s">
        <v>114</v>
      </c>
      <c r="D782" s="6">
        <v>737.81</v>
      </c>
      <c r="E782" s="1">
        <v>43282</v>
      </c>
      <c r="F782">
        <v>1</v>
      </c>
      <c r="G782">
        <v>1</v>
      </c>
      <c r="H782" s="1" t="s">
        <v>228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t="s">
        <v>35</v>
      </c>
      <c r="R782" s="1" t="s">
        <v>228</v>
      </c>
      <c r="S782">
        <v>0</v>
      </c>
      <c r="T782" s="1" t="s">
        <v>228</v>
      </c>
      <c r="U782">
        <v>0</v>
      </c>
      <c r="V782">
        <v>0</v>
      </c>
      <c r="W782" s="1">
        <v>43315</v>
      </c>
      <c r="X782" s="1">
        <v>43351</v>
      </c>
      <c r="Y782" s="1">
        <v>43423</v>
      </c>
      <c r="Z782" s="1">
        <v>43431</v>
      </c>
      <c r="AA782" s="1">
        <v>43785</v>
      </c>
      <c r="AB782" s="1">
        <v>42549</v>
      </c>
      <c r="AC782">
        <v>1</v>
      </c>
      <c r="AD782">
        <v>0</v>
      </c>
      <c r="AE782" s="1" t="s">
        <v>228</v>
      </c>
      <c r="AF782" s="1" t="s">
        <v>228</v>
      </c>
      <c r="AG782" t="s">
        <v>26</v>
      </c>
      <c r="AH782" t="s">
        <v>33</v>
      </c>
      <c r="AI782">
        <v>37</v>
      </c>
      <c r="AJ782" s="1" t="s">
        <v>228</v>
      </c>
      <c r="AK782">
        <v>0</v>
      </c>
      <c r="AL782">
        <v>0</v>
      </c>
    </row>
    <row r="783" spans="1:38" x14ac:dyDescent="0.25">
      <c r="A783">
        <v>3996953</v>
      </c>
      <c r="B783" s="1">
        <v>44562</v>
      </c>
      <c r="C783" t="s">
        <v>114</v>
      </c>
      <c r="D783" s="6">
        <v>640.95000000000005</v>
      </c>
      <c r="E783" s="1">
        <v>43282</v>
      </c>
      <c r="F783">
        <v>3</v>
      </c>
      <c r="G783">
        <v>1</v>
      </c>
      <c r="H783" s="1" t="s">
        <v>228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 t="s">
        <v>35</v>
      </c>
      <c r="R783" s="1">
        <v>44540</v>
      </c>
      <c r="S783">
        <v>2</v>
      </c>
      <c r="T783" s="1" t="s">
        <v>228</v>
      </c>
      <c r="U783">
        <v>0</v>
      </c>
      <c r="V783">
        <v>0</v>
      </c>
      <c r="W783" s="1">
        <v>43315</v>
      </c>
      <c r="X783" s="1">
        <v>43325</v>
      </c>
      <c r="Y783" s="1">
        <v>43388</v>
      </c>
      <c r="Z783" s="1">
        <v>44295</v>
      </c>
      <c r="AA783" s="1">
        <v>43593</v>
      </c>
      <c r="AB783" s="1">
        <v>42834</v>
      </c>
      <c r="AC783">
        <v>1</v>
      </c>
      <c r="AD783">
        <v>0</v>
      </c>
      <c r="AE783" s="1">
        <v>44487</v>
      </c>
      <c r="AF783" s="1">
        <v>44498</v>
      </c>
      <c r="AG783" t="s">
        <v>91</v>
      </c>
      <c r="AH783" t="s">
        <v>33</v>
      </c>
      <c r="AI783">
        <v>28</v>
      </c>
      <c r="AJ783" s="1" t="s">
        <v>228</v>
      </c>
      <c r="AK783">
        <v>200</v>
      </c>
      <c r="AL783">
        <v>1</v>
      </c>
    </row>
    <row r="784" spans="1:38" x14ac:dyDescent="0.25">
      <c r="A784">
        <v>3996992</v>
      </c>
      <c r="B784" s="1">
        <v>44562</v>
      </c>
      <c r="C784" t="s">
        <v>114</v>
      </c>
      <c r="D784" s="6">
        <v>1164.03</v>
      </c>
      <c r="E784" s="1">
        <v>43282</v>
      </c>
      <c r="F784">
        <v>3</v>
      </c>
      <c r="G784">
        <v>1</v>
      </c>
      <c r="H784" s="1" t="s">
        <v>228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">
        <v>35</v>
      </c>
      <c r="R784" s="1">
        <v>44558</v>
      </c>
      <c r="S784">
        <v>6</v>
      </c>
      <c r="T784" s="1" t="s">
        <v>228</v>
      </c>
      <c r="U784">
        <v>0</v>
      </c>
      <c r="V784">
        <v>0</v>
      </c>
      <c r="W784" s="1">
        <v>43315</v>
      </c>
      <c r="X784" s="1">
        <v>43358</v>
      </c>
      <c r="Y784" s="1">
        <v>43424</v>
      </c>
      <c r="Z784" s="1">
        <v>44268</v>
      </c>
      <c r="AA784" s="1">
        <v>43668</v>
      </c>
      <c r="AB784" s="1">
        <v>42554</v>
      </c>
      <c r="AC784">
        <v>1</v>
      </c>
      <c r="AD784">
        <v>0</v>
      </c>
      <c r="AE784" s="1" t="s">
        <v>228</v>
      </c>
      <c r="AF784" s="1" t="s">
        <v>228</v>
      </c>
      <c r="AG784" t="s">
        <v>26</v>
      </c>
      <c r="AH784" t="s">
        <v>33</v>
      </c>
      <c r="AI784">
        <v>39</v>
      </c>
      <c r="AJ784" s="1" t="s">
        <v>228</v>
      </c>
      <c r="AK784">
        <v>0</v>
      </c>
      <c r="AL784">
        <v>0</v>
      </c>
    </row>
    <row r="785" spans="1:38" x14ac:dyDescent="0.25">
      <c r="A785">
        <v>3997021</v>
      </c>
      <c r="B785" s="1">
        <v>44562</v>
      </c>
      <c r="C785" t="s">
        <v>114</v>
      </c>
      <c r="D785" s="6">
        <v>466.48</v>
      </c>
      <c r="E785" s="1">
        <v>43282</v>
      </c>
      <c r="F785">
        <v>5</v>
      </c>
      <c r="G785">
        <v>1</v>
      </c>
      <c r="H785" s="1" t="s">
        <v>228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 t="s">
        <v>35</v>
      </c>
      <c r="R785" s="1" t="s">
        <v>228</v>
      </c>
      <c r="S785">
        <v>0</v>
      </c>
      <c r="T785" s="1" t="s">
        <v>228</v>
      </c>
      <c r="U785">
        <v>0</v>
      </c>
      <c r="V785">
        <v>0</v>
      </c>
      <c r="W785" s="1">
        <v>43312</v>
      </c>
      <c r="X785" s="1">
        <v>43347</v>
      </c>
      <c r="Y785" s="1">
        <v>43396</v>
      </c>
      <c r="Z785" s="1">
        <v>43396</v>
      </c>
      <c r="AA785" s="1" t="s">
        <v>228</v>
      </c>
      <c r="AB785" s="1">
        <v>42491</v>
      </c>
      <c r="AC785">
        <v>1</v>
      </c>
      <c r="AD785">
        <v>0</v>
      </c>
      <c r="AE785" s="1" t="s">
        <v>228</v>
      </c>
      <c r="AF785" s="1" t="s">
        <v>228</v>
      </c>
      <c r="AG785" t="s">
        <v>41</v>
      </c>
      <c r="AH785" t="s">
        <v>33</v>
      </c>
      <c r="AI785">
        <v>49</v>
      </c>
      <c r="AJ785" s="1" t="s">
        <v>228</v>
      </c>
      <c r="AK785">
        <v>350</v>
      </c>
      <c r="AL785">
        <v>1</v>
      </c>
    </row>
    <row r="786" spans="1:38" x14ac:dyDescent="0.25">
      <c r="A786">
        <v>3997140</v>
      </c>
      <c r="B786" s="1">
        <v>44562</v>
      </c>
      <c r="C786" t="s">
        <v>114</v>
      </c>
      <c r="D786" s="6">
        <v>324.06</v>
      </c>
      <c r="E786" s="1">
        <v>43282</v>
      </c>
      <c r="F786">
        <v>1</v>
      </c>
      <c r="G786">
        <v>1</v>
      </c>
      <c r="H786" s="1" t="s">
        <v>228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">
        <v>35</v>
      </c>
      <c r="R786" s="1" t="s">
        <v>228</v>
      </c>
      <c r="S786">
        <v>0</v>
      </c>
      <c r="T786" s="1" t="s">
        <v>228</v>
      </c>
      <c r="U786">
        <v>0</v>
      </c>
      <c r="V786">
        <v>0</v>
      </c>
      <c r="W786" s="1">
        <v>43673</v>
      </c>
      <c r="X786" s="1" t="s">
        <v>228</v>
      </c>
      <c r="Y786" s="1" t="s">
        <v>228</v>
      </c>
      <c r="Z786" s="1" t="s">
        <v>228</v>
      </c>
      <c r="AA786" s="1" t="s">
        <v>228</v>
      </c>
      <c r="AB786" s="1">
        <v>42840</v>
      </c>
      <c r="AC786">
        <v>1</v>
      </c>
      <c r="AD786">
        <v>0</v>
      </c>
      <c r="AE786" s="1" t="s">
        <v>228</v>
      </c>
      <c r="AF786" s="1" t="s">
        <v>228</v>
      </c>
      <c r="AG786" t="s">
        <v>89</v>
      </c>
      <c r="AH786" t="s">
        <v>33</v>
      </c>
      <c r="AI786">
        <v>41</v>
      </c>
      <c r="AJ786" s="1" t="s">
        <v>228</v>
      </c>
      <c r="AK786">
        <v>0</v>
      </c>
      <c r="AL786">
        <v>0</v>
      </c>
    </row>
    <row r="787" spans="1:38" x14ac:dyDescent="0.25">
      <c r="A787">
        <v>3997166</v>
      </c>
      <c r="B787" s="1">
        <v>44562</v>
      </c>
      <c r="C787" t="s">
        <v>114</v>
      </c>
      <c r="D787" s="6">
        <v>312.08</v>
      </c>
      <c r="E787" s="1">
        <v>43282</v>
      </c>
      <c r="F787">
        <v>2</v>
      </c>
      <c r="G787">
        <v>1</v>
      </c>
      <c r="H787" s="1" t="s">
        <v>228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 t="s">
        <v>35</v>
      </c>
      <c r="R787" s="1">
        <v>44540</v>
      </c>
      <c r="S787">
        <v>1</v>
      </c>
      <c r="T787" s="1" t="s">
        <v>228</v>
      </c>
      <c r="U787">
        <v>0</v>
      </c>
      <c r="V787">
        <v>0</v>
      </c>
      <c r="W787" s="1">
        <v>43312</v>
      </c>
      <c r="X787" s="1">
        <v>43358</v>
      </c>
      <c r="Y787" s="1">
        <v>43445</v>
      </c>
      <c r="Z787" s="1">
        <v>43455</v>
      </c>
      <c r="AA787" s="1">
        <v>43803</v>
      </c>
      <c r="AB787" s="1">
        <v>42531</v>
      </c>
      <c r="AC787">
        <v>1</v>
      </c>
      <c r="AD787">
        <v>0</v>
      </c>
      <c r="AE787" s="1" t="s">
        <v>228</v>
      </c>
      <c r="AF787" s="1" t="s">
        <v>228</v>
      </c>
      <c r="AG787" t="s">
        <v>70</v>
      </c>
      <c r="AH787" t="s">
        <v>33</v>
      </c>
      <c r="AI787">
        <v>54</v>
      </c>
      <c r="AJ787" s="1" t="s">
        <v>228</v>
      </c>
      <c r="AK787">
        <v>0</v>
      </c>
      <c r="AL787">
        <v>0</v>
      </c>
    </row>
    <row r="788" spans="1:38" x14ac:dyDescent="0.25">
      <c r="A788">
        <v>3997169</v>
      </c>
      <c r="B788" s="1">
        <v>44562</v>
      </c>
      <c r="C788" t="s">
        <v>114</v>
      </c>
      <c r="D788" s="6">
        <v>1195.4100000000001</v>
      </c>
      <c r="E788" s="1">
        <v>43282</v>
      </c>
      <c r="F788">
        <v>8</v>
      </c>
      <c r="G788">
        <v>1</v>
      </c>
      <c r="H788" s="1" t="s">
        <v>228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 t="s">
        <v>35</v>
      </c>
      <c r="R788" s="1">
        <v>44540</v>
      </c>
      <c r="S788">
        <v>3</v>
      </c>
      <c r="T788" s="1" t="s">
        <v>228</v>
      </c>
      <c r="U788">
        <v>0</v>
      </c>
      <c r="V788">
        <v>0</v>
      </c>
      <c r="W788" s="1">
        <v>43315</v>
      </c>
      <c r="X788" s="1">
        <v>43386</v>
      </c>
      <c r="Y788" s="1">
        <v>43449</v>
      </c>
      <c r="Z788" s="1">
        <v>43455</v>
      </c>
      <c r="AA788" s="1" t="s">
        <v>228</v>
      </c>
      <c r="AB788" s="1">
        <v>42637</v>
      </c>
      <c r="AC788">
        <v>1</v>
      </c>
      <c r="AD788">
        <v>0</v>
      </c>
      <c r="AE788" s="1" t="s">
        <v>228</v>
      </c>
      <c r="AF788" s="1" t="s">
        <v>228</v>
      </c>
      <c r="AG788" t="s">
        <v>36</v>
      </c>
      <c r="AH788" t="s">
        <v>33</v>
      </c>
      <c r="AI788">
        <v>40</v>
      </c>
      <c r="AJ788" s="1">
        <v>44541</v>
      </c>
      <c r="AK788">
        <v>300</v>
      </c>
      <c r="AL788">
        <v>1</v>
      </c>
    </row>
    <row r="789" spans="1:38" x14ac:dyDescent="0.25">
      <c r="A789">
        <v>3997219</v>
      </c>
      <c r="B789" s="1">
        <v>44562</v>
      </c>
      <c r="C789" t="s">
        <v>114</v>
      </c>
      <c r="D789" s="6">
        <v>700.79</v>
      </c>
      <c r="E789" s="1">
        <v>43282</v>
      </c>
      <c r="F789">
        <v>1</v>
      </c>
      <c r="G789">
        <v>1</v>
      </c>
      <c r="H789" s="1" t="s">
        <v>228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 t="s">
        <v>35</v>
      </c>
      <c r="R789" s="1" t="s">
        <v>228</v>
      </c>
      <c r="S789">
        <v>0</v>
      </c>
      <c r="T789" s="1" t="s">
        <v>228</v>
      </c>
      <c r="U789">
        <v>0</v>
      </c>
      <c r="V789">
        <v>0</v>
      </c>
      <c r="W789" s="1">
        <v>43315</v>
      </c>
      <c r="X789" s="1">
        <v>43340</v>
      </c>
      <c r="Y789" s="1">
        <v>43382</v>
      </c>
      <c r="Z789" s="1">
        <v>43394</v>
      </c>
      <c r="AA789" s="1" t="s">
        <v>228</v>
      </c>
      <c r="AB789" s="1">
        <v>42716</v>
      </c>
      <c r="AC789">
        <v>1</v>
      </c>
      <c r="AD789">
        <v>0</v>
      </c>
      <c r="AE789" s="1" t="s">
        <v>228</v>
      </c>
      <c r="AF789" s="1" t="s">
        <v>228</v>
      </c>
      <c r="AG789" t="s">
        <v>47</v>
      </c>
      <c r="AH789" t="s">
        <v>33</v>
      </c>
      <c r="AI789">
        <v>30</v>
      </c>
      <c r="AJ789" s="1" t="s">
        <v>228</v>
      </c>
      <c r="AK789">
        <v>0</v>
      </c>
      <c r="AL789">
        <v>0</v>
      </c>
    </row>
    <row r="790" spans="1:38" x14ac:dyDescent="0.25">
      <c r="A790">
        <v>3981758</v>
      </c>
      <c r="B790" s="1">
        <v>44562</v>
      </c>
      <c r="C790" t="s">
        <v>122</v>
      </c>
      <c r="D790" s="6">
        <v>1246.02</v>
      </c>
      <c r="E790" s="1">
        <v>42892</v>
      </c>
      <c r="F790">
        <v>1</v>
      </c>
      <c r="G790">
        <v>1</v>
      </c>
      <c r="H790" s="1" t="s">
        <v>228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 t="s">
        <v>35</v>
      </c>
      <c r="R790" s="1" t="s">
        <v>228</v>
      </c>
      <c r="S790">
        <v>0</v>
      </c>
      <c r="T790" s="1" t="s">
        <v>228</v>
      </c>
      <c r="U790">
        <v>0</v>
      </c>
      <c r="V790">
        <v>0</v>
      </c>
      <c r="W790" s="1">
        <v>42981</v>
      </c>
      <c r="X790" s="1">
        <v>43002</v>
      </c>
      <c r="Y790" s="1">
        <v>43049</v>
      </c>
      <c r="Z790" s="1">
        <v>43053</v>
      </c>
      <c r="AA790" s="1">
        <v>43217</v>
      </c>
      <c r="AB790" s="1">
        <v>42113</v>
      </c>
      <c r="AC790">
        <v>1</v>
      </c>
      <c r="AD790">
        <v>0</v>
      </c>
      <c r="AE790" s="1" t="s">
        <v>228</v>
      </c>
      <c r="AF790" s="1" t="s">
        <v>228</v>
      </c>
      <c r="AG790" t="s">
        <v>86</v>
      </c>
      <c r="AH790" t="s">
        <v>33</v>
      </c>
      <c r="AI790">
        <v>32</v>
      </c>
      <c r="AJ790" s="1" t="s">
        <v>228</v>
      </c>
      <c r="AK790">
        <v>0</v>
      </c>
      <c r="AL790">
        <v>0</v>
      </c>
    </row>
    <row r="791" spans="1:38" x14ac:dyDescent="0.25">
      <c r="A791">
        <v>3983531</v>
      </c>
      <c r="B791" s="1">
        <v>44562</v>
      </c>
      <c r="C791" t="s">
        <v>122</v>
      </c>
      <c r="D791" s="6">
        <v>720.29</v>
      </c>
      <c r="E791" s="1">
        <v>42892</v>
      </c>
      <c r="F791">
        <v>3</v>
      </c>
      <c r="G791">
        <v>1</v>
      </c>
      <c r="H791" s="1" t="s">
        <v>228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 t="s">
        <v>35</v>
      </c>
      <c r="R791" s="1">
        <v>44540</v>
      </c>
      <c r="S791">
        <v>1</v>
      </c>
      <c r="T791" s="1" t="s">
        <v>228</v>
      </c>
      <c r="U791">
        <v>0</v>
      </c>
      <c r="V791">
        <v>0</v>
      </c>
      <c r="W791" s="1">
        <v>42986</v>
      </c>
      <c r="X791" s="1">
        <v>43009</v>
      </c>
      <c r="Y791" s="1">
        <v>43086</v>
      </c>
      <c r="Z791" s="1">
        <v>43099</v>
      </c>
      <c r="AA791" s="1" t="s">
        <v>228</v>
      </c>
      <c r="AB791" s="1">
        <v>42308</v>
      </c>
      <c r="AC791">
        <v>1</v>
      </c>
      <c r="AD791">
        <v>0</v>
      </c>
      <c r="AE791" s="1" t="s">
        <v>228</v>
      </c>
      <c r="AF791" s="1" t="s">
        <v>228</v>
      </c>
      <c r="AG791" t="s">
        <v>26</v>
      </c>
      <c r="AH791" t="s">
        <v>33</v>
      </c>
      <c r="AI791">
        <v>52</v>
      </c>
      <c r="AJ791" s="1" t="s">
        <v>228</v>
      </c>
      <c r="AK791">
        <v>0</v>
      </c>
      <c r="AL791">
        <v>0</v>
      </c>
    </row>
    <row r="792" spans="1:38" x14ac:dyDescent="0.25">
      <c r="A792">
        <v>3983602</v>
      </c>
      <c r="B792" s="1">
        <v>44562</v>
      </c>
      <c r="C792" t="s">
        <v>122</v>
      </c>
      <c r="D792" s="6">
        <v>569.85</v>
      </c>
      <c r="E792" s="1">
        <v>42892</v>
      </c>
      <c r="F792">
        <v>1</v>
      </c>
      <c r="G792">
        <v>1</v>
      </c>
      <c r="H792" s="1" t="s">
        <v>228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 t="s">
        <v>35</v>
      </c>
      <c r="R792" s="1" t="s">
        <v>228</v>
      </c>
      <c r="S792">
        <v>0</v>
      </c>
      <c r="T792" s="1" t="s">
        <v>228</v>
      </c>
      <c r="U792">
        <v>0</v>
      </c>
      <c r="V792">
        <v>0</v>
      </c>
      <c r="W792" s="1">
        <v>42986</v>
      </c>
      <c r="X792" s="1">
        <v>43043</v>
      </c>
      <c r="Y792" s="1">
        <v>43079</v>
      </c>
      <c r="Z792" s="1">
        <v>43163</v>
      </c>
      <c r="AA792" s="1" t="s">
        <v>228</v>
      </c>
      <c r="AB792" s="1">
        <v>42316</v>
      </c>
      <c r="AC792">
        <v>1</v>
      </c>
      <c r="AD792">
        <v>0</v>
      </c>
      <c r="AE792" s="1" t="s">
        <v>228</v>
      </c>
      <c r="AF792" s="1" t="s">
        <v>228</v>
      </c>
      <c r="AG792" t="s">
        <v>66</v>
      </c>
      <c r="AH792" t="s">
        <v>33</v>
      </c>
      <c r="AI792">
        <v>25</v>
      </c>
      <c r="AJ792" s="1" t="s">
        <v>228</v>
      </c>
      <c r="AK792">
        <v>0</v>
      </c>
      <c r="AL792">
        <v>0</v>
      </c>
    </row>
    <row r="793" spans="1:38" x14ac:dyDescent="0.25">
      <c r="A793">
        <v>3983629</v>
      </c>
      <c r="B793" s="1">
        <v>44562</v>
      </c>
      <c r="C793" t="s">
        <v>122</v>
      </c>
      <c r="D793" s="6">
        <v>1361.1</v>
      </c>
      <c r="E793" s="1">
        <v>42892</v>
      </c>
      <c r="F793">
        <v>3</v>
      </c>
      <c r="G793">
        <v>1</v>
      </c>
      <c r="H793" s="1" t="s">
        <v>228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 t="s">
        <v>35</v>
      </c>
      <c r="R793" s="1">
        <v>44540</v>
      </c>
      <c r="S793">
        <v>1</v>
      </c>
      <c r="T793" s="1" t="s">
        <v>228</v>
      </c>
      <c r="U793">
        <v>0</v>
      </c>
      <c r="V793">
        <v>0</v>
      </c>
      <c r="W793" s="1">
        <v>42986</v>
      </c>
      <c r="X793" s="1">
        <v>43018</v>
      </c>
      <c r="Y793" s="1">
        <v>43082</v>
      </c>
      <c r="Z793" s="1">
        <v>44257</v>
      </c>
      <c r="AA793" s="1">
        <v>43641</v>
      </c>
      <c r="AB793" s="1">
        <v>42272</v>
      </c>
      <c r="AC793">
        <v>1</v>
      </c>
      <c r="AD793">
        <v>0</v>
      </c>
      <c r="AE793" s="1" t="s">
        <v>228</v>
      </c>
      <c r="AF793" s="1" t="s">
        <v>228</v>
      </c>
      <c r="AG793" t="s">
        <v>47</v>
      </c>
      <c r="AH793" t="s">
        <v>33</v>
      </c>
      <c r="AI793">
        <v>33</v>
      </c>
      <c r="AJ793" s="1" t="s">
        <v>228</v>
      </c>
      <c r="AK793">
        <v>0</v>
      </c>
      <c r="AL793">
        <v>0</v>
      </c>
    </row>
    <row r="794" spans="1:38" x14ac:dyDescent="0.25">
      <c r="A794">
        <v>3983647</v>
      </c>
      <c r="B794" s="1">
        <v>44562</v>
      </c>
      <c r="C794" t="s">
        <v>122</v>
      </c>
      <c r="D794" s="6">
        <v>846.78</v>
      </c>
      <c r="E794" s="1">
        <v>42892</v>
      </c>
      <c r="F794">
        <v>1</v>
      </c>
      <c r="G794">
        <v>1</v>
      </c>
      <c r="H794" s="1" t="s">
        <v>228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 t="s">
        <v>35</v>
      </c>
      <c r="R794" s="1" t="s">
        <v>228</v>
      </c>
      <c r="S794">
        <v>0</v>
      </c>
      <c r="T794" s="1" t="s">
        <v>228</v>
      </c>
      <c r="U794">
        <v>0</v>
      </c>
      <c r="V794">
        <v>0</v>
      </c>
      <c r="W794" s="1">
        <v>42986</v>
      </c>
      <c r="X794" s="1">
        <v>42996</v>
      </c>
      <c r="Y794" s="1">
        <v>43059</v>
      </c>
      <c r="Z794" s="1">
        <v>43071</v>
      </c>
      <c r="AA794" s="1" t="s">
        <v>228</v>
      </c>
      <c r="AB794" s="1">
        <v>42258</v>
      </c>
      <c r="AC794">
        <v>1</v>
      </c>
      <c r="AD794">
        <v>0</v>
      </c>
      <c r="AE794" s="1" t="s">
        <v>228</v>
      </c>
      <c r="AF794" s="1" t="s">
        <v>228</v>
      </c>
      <c r="AG794" t="s">
        <v>57</v>
      </c>
      <c r="AH794" t="s">
        <v>24</v>
      </c>
      <c r="AI794">
        <v>29</v>
      </c>
      <c r="AJ794" s="1" t="s">
        <v>228</v>
      </c>
      <c r="AK794">
        <v>0</v>
      </c>
      <c r="AL794">
        <v>0</v>
      </c>
    </row>
    <row r="795" spans="1:38" x14ac:dyDescent="0.25">
      <c r="A795">
        <v>3983682</v>
      </c>
      <c r="B795" s="1">
        <v>44562</v>
      </c>
      <c r="C795" t="s">
        <v>122</v>
      </c>
      <c r="D795" s="6">
        <v>801.75</v>
      </c>
      <c r="E795" s="1">
        <v>42892</v>
      </c>
      <c r="F795">
        <v>1</v>
      </c>
      <c r="G795">
        <v>1</v>
      </c>
      <c r="H795" s="1" t="s">
        <v>228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 t="s">
        <v>35</v>
      </c>
      <c r="R795" s="1" t="s">
        <v>228</v>
      </c>
      <c r="S795">
        <v>0</v>
      </c>
      <c r="T795" s="1" t="s">
        <v>228</v>
      </c>
      <c r="U795">
        <v>0</v>
      </c>
      <c r="V795">
        <v>0</v>
      </c>
      <c r="W795" s="1">
        <v>42986</v>
      </c>
      <c r="X795" s="1">
        <v>42995</v>
      </c>
      <c r="Y795" s="1">
        <v>43057</v>
      </c>
      <c r="Z795" s="1">
        <v>43420</v>
      </c>
      <c r="AA795" s="1">
        <v>43301</v>
      </c>
      <c r="AB795" s="1">
        <v>42283</v>
      </c>
      <c r="AC795">
        <v>1</v>
      </c>
      <c r="AD795">
        <v>0</v>
      </c>
      <c r="AE795" s="1" t="s">
        <v>228</v>
      </c>
      <c r="AF795" s="1" t="s">
        <v>228</v>
      </c>
      <c r="AG795" t="s">
        <v>31</v>
      </c>
      <c r="AH795" t="s">
        <v>33</v>
      </c>
      <c r="AI795">
        <v>39</v>
      </c>
      <c r="AJ795" s="1" t="s">
        <v>228</v>
      </c>
      <c r="AK795">
        <v>0</v>
      </c>
      <c r="AL795">
        <v>0</v>
      </c>
    </row>
    <row r="796" spans="1:38" x14ac:dyDescent="0.25">
      <c r="A796">
        <v>3984612</v>
      </c>
      <c r="B796" s="1">
        <v>44562</v>
      </c>
      <c r="C796" t="s">
        <v>122</v>
      </c>
      <c r="D796" s="6">
        <v>1025.5</v>
      </c>
      <c r="E796" s="1">
        <v>42892</v>
      </c>
      <c r="F796">
        <v>1</v>
      </c>
      <c r="G796">
        <v>1</v>
      </c>
      <c r="H796" s="1" t="s">
        <v>228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">
        <v>35</v>
      </c>
      <c r="R796" s="1" t="s">
        <v>228</v>
      </c>
      <c r="S796">
        <v>0</v>
      </c>
      <c r="T796" s="1" t="s">
        <v>228</v>
      </c>
      <c r="U796">
        <v>0</v>
      </c>
      <c r="V796">
        <v>0</v>
      </c>
      <c r="W796" s="1">
        <v>42986</v>
      </c>
      <c r="X796" s="1">
        <v>43011</v>
      </c>
      <c r="Y796" s="1">
        <v>43053</v>
      </c>
      <c r="Z796" s="1">
        <v>43070</v>
      </c>
      <c r="AA796" s="1">
        <v>43438</v>
      </c>
      <c r="AB796" s="1">
        <v>42295</v>
      </c>
      <c r="AC796">
        <v>1</v>
      </c>
      <c r="AD796">
        <v>0</v>
      </c>
      <c r="AE796" s="1" t="s">
        <v>228</v>
      </c>
      <c r="AF796" s="1" t="s">
        <v>228</v>
      </c>
      <c r="AG796" t="s">
        <v>73</v>
      </c>
      <c r="AH796" t="s">
        <v>33</v>
      </c>
      <c r="AI796">
        <v>32</v>
      </c>
      <c r="AJ796" s="1" t="s">
        <v>228</v>
      </c>
      <c r="AK796">
        <v>0</v>
      </c>
      <c r="AL796">
        <v>0</v>
      </c>
    </row>
    <row r="797" spans="1:38" x14ac:dyDescent="0.25">
      <c r="A797">
        <v>3984686</v>
      </c>
      <c r="B797" s="1">
        <v>44562</v>
      </c>
      <c r="C797" t="s">
        <v>122</v>
      </c>
      <c r="D797" s="6">
        <v>1018.86</v>
      </c>
      <c r="E797" s="1">
        <v>42892</v>
      </c>
      <c r="F797">
        <v>1</v>
      </c>
      <c r="G797">
        <v>1</v>
      </c>
      <c r="H797" s="1" t="s">
        <v>228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 t="s">
        <v>35</v>
      </c>
      <c r="R797" s="1">
        <v>44540</v>
      </c>
      <c r="S797">
        <v>1</v>
      </c>
      <c r="T797" s="1" t="s">
        <v>228</v>
      </c>
      <c r="U797">
        <v>0</v>
      </c>
      <c r="V797">
        <v>0</v>
      </c>
      <c r="W797" s="1">
        <v>42986</v>
      </c>
      <c r="X797" s="1">
        <v>43015</v>
      </c>
      <c r="Y797" s="1">
        <v>43059</v>
      </c>
      <c r="Z797" s="1">
        <v>43070</v>
      </c>
      <c r="AA797" s="1" t="s">
        <v>228</v>
      </c>
      <c r="AB797" s="1">
        <v>42352</v>
      </c>
      <c r="AC797">
        <v>1</v>
      </c>
      <c r="AD797">
        <v>0</v>
      </c>
      <c r="AE797" s="1" t="s">
        <v>228</v>
      </c>
      <c r="AF797" s="1" t="s">
        <v>228</v>
      </c>
      <c r="AG797" t="s">
        <v>61</v>
      </c>
      <c r="AH797" t="s">
        <v>33</v>
      </c>
      <c r="AI797">
        <v>48</v>
      </c>
      <c r="AJ797" s="1" t="s">
        <v>228</v>
      </c>
      <c r="AK797">
        <v>0</v>
      </c>
      <c r="AL797">
        <v>0</v>
      </c>
    </row>
    <row r="798" spans="1:38" x14ac:dyDescent="0.25">
      <c r="A798">
        <v>3984758</v>
      </c>
      <c r="B798" s="1">
        <v>44562</v>
      </c>
      <c r="C798" t="s">
        <v>122</v>
      </c>
      <c r="D798" s="6">
        <v>1271.5</v>
      </c>
      <c r="E798" s="1">
        <v>42892</v>
      </c>
      <c r="F798">
        <v>2</v>
      </c>
      <c r="G798">
        <v>1</v>
      </c>
      <c r="H798" s="1">
        <v>44498</v>
      </c>
      <c r="I798">
        <v>0</v>
      </c>
      <c r="J798">
        <v>0</v>
      </c>
      <c r="K798">
        <v>100</v>
      </c>
      <c r="L798">
        <v>100</v>
      </c>
      <c r="M798">
        <v>0</v>
      </c>
      <c r="N798">
        <v>0</v>
      </c>
      <c r="O798">
        <v>1</v>
      </c>
      <c r="P798">
        <v>1</v>
      </c>
      <c r="Q798" t="s">
        <v>35</v>
      </c>
      <c r="R798" s="1">
        <v>44540</v>
      </c>
      <c r="S798">
        <v>3</v>
      </c>
      <c r="T798" s="1" t="s">
        <v>228</v>
      </c>
      <c r="U798">
        <v>0</v>
      </c>
      <c r="V798">
        <v>0</v>
      </c>
      <c r="W798" s="1">
        <v>42989</v>
      </c>
      <c r="X798" s="1">
        <v>43015</v>
      </c>
      <c r="Y798" s="1">
        <v>43077</v>
      </c>
      <c r="Z798" s="1">
        <v>43099</v>
      </c>
      <c r="AA798" s="1" t="s">
        <v>228</v>
      </c>
      <c r="AB798" s="1">
        <v>42351</v>
      </c>
      <c r="AC798">
        <v>1</v>
      </c>
      <c r="AD798">
        <v>0</v>
      </c>
      <c r="AE798" s="1" t="s">
        <v>228</v>
      </c>
      <c r="AF798" s="1">
        <v>44537</v>
      </c>
      <c r="AG798" t="s">
        <v>26</v>
      </c>
      <c r="AH798" t="s">
        <v>33</v>
      </c>
      <c r="AI798">
        <v>43</v>
      </c>
      <c r="AJ798" s="1" t="s">
        <v>228</v>
      </c>
      <c r="AK798">
        <v>0</v>
      </c>
      <c r="AL798">
        <v>0</v>
      </c>
    </row>
    <row r="799" spans="1:38" x14ac:dyDescent="0.25">
      <c r="A799">
        <v>3984857</v>
      </c>
      <c r="B799" s="1">
        <v>44562</v>
      </c>
      <c r="C799" t="s">
        <v>122</v>
      </c>
      <c r="D799" s="6">
        <v>1810.72</v>
      </c>
      <c r="E799" s="1">
        <v>42892</v>
      </c>
      <c r="F799">
        <v>1</v>
      </c>
      <c r="G799">
        <v>1</v>
      </c>
      <c r="H799" s="1" t="s">
        <v>228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 t="s">
        <v>35</v>
      </c>
      <c r="R799" s="1">
        <v>44557</v>
      </c>
      <c r="S799">
        <v>3</v>
      </c>
      <c r="T799" s="1" t="s">
        <v>228</v>
      </c>
      <c r="U799">
        <v>0</v>
      </c>
      <c r="V799">
        <v>0</v>
      </c>
      <c r="W799" s="1">
        <v>42989</v>
      </c>
      <c r="X799" s="1">
        <v>43002</v>
      </c>
      <c r="Y799" s="1">
        <v>43059</v>
      </c>
      <c r="Z799" s="1">
        <v>43070</v>
      </c>
      <c r="AA799" s="1">
        <v>43969</v>
      </c>
      <c r="AB799" s="1">
        <v>42426</v>
      </c>
      <c r="AC799">
        <v>1</v>
      </c>
      <c r="AD799">
        <v>0</v>
      </c>
      <c r="AE799" s="1">
        <v>44491</v>
      </c>
      <c r="AF799" s="1">
        <v>44491</v>
      </c>
      <c r="AG799" t="s">
        <v>36</v>
      </c>
      <c r="AH799" t="s">
        <v>33</v>
      </c>
      <c r="AI799">
        <v>25</v>
      </c>
      <c r="AJ799" s="1" t="s">
        <v>228</v>
      </c>
      <c r="AK799">
        <v>0</v>
      </c>
      <c r="AL799">
        <v>0</v>
      </c>
    </row>
    <row r="800" spans="1:38" x14ac:dyDescent="0.25">
      <c r="A800">
        <v>3984905</v>
      </c>
      <c r="B800" s="1">
        <v>44562</v>
      </c>
      <c r="C800" t="s">
        <v>122</v>
      </c>
      <c r="D800" s="6">
        <v>1150.53</v>
      </c>
      <c r="E800" s="1">
        <v>42892</v>
      </c>
      <c r="F800">
        <v>2</v>
      </c>
      <c r="G800">
        <v>1</v>
      </c>
      <c r="H800" s="1" t="s">
        <v>228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 t="s">
        <v>35</v>
      </c>
      <c r="R800" s="1">
        <v>44557</v>
      </c>
      <c r="S800">
        <v>6</v>
      </c>
      <c r="T800" s="1" t="s">
        <v>228</v>
      </c>
      <c r="U800">
        <v>0</v>
      </c>
      <c r="V800">
        <v>0</v>
      </c>
      <c r="W800" s="1">
        <v>42989</v>
      </c>
      <c r="X800" s="1">
        <v>43024</v>
      </c>
      <c r="Y800" s="1">
        <v>43099</v>
      </c>
      <c r="Z800" s="1">
        <v>43109</v>
      </c>
      <c r="AA800" s="1">
        <v>43268</v>
      </c>
      <c r="AB800" s="1">
        <v>42377</v>
      </c>
      <c r="AC800">
        <v>1</v>
      </c>
      <c r="AD800">
        <v>0</v>
      </c>
      <c r="AE800" s="1" t="s">
        <v>228</v>
      </c>
      <c r="AF800" s="1" t="s">
        <v>228</v>
      </c>
      <c r="AG800" t="s">
        <v>40</v>
      </c>
      <c r="AH800" t="s">
        <v>24</v>
      </c>
      <c r="AI800">
        <v>27</v>
      </c>
      <c r="AJ800" s="1" t="s">
        <v>228</v>
      </c>
      <c r="AK800">
        <v>0</v>
      </c>
      <c r="AL800">
        <v>0</v>
      </c>
    </row>
    <row r="801" spans="1:38" x14ac:dyDescent="0.25">
      <c r="A801">
        <v>3986713</v>
      </c>
      <c r="B801" s="1">
        <v>44562</v>
      </c>
      <c r="C801" t="s">
        <v>122</v>
      </c>
      <c r="D801" s="6">
        <v>374.59</v>
      </c>
      <c r="E801" s="1">
        <v>42892</v>
      </c>
      <c r="F801">
        <v>2</v>
      </c>
      <c r="G801">
        <v>1</v>
      </c>
      <c r="H801" s="1" t="s">
        <v>228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 t="s">
        <v>35</v>
      </c>
      <c r="R801" s="1" t="s">
        <v>228</v>
      </c>
      <c r="S801">
        <v>0</v>
      </c>
      <c r="T801" s="1" t="s">
        <v>228</v>
      </c>
      <c r="U801">
        <v>0</v>
      </c>
      <c r="V801">
        <v>0</v>
      </c>
      <c r="W801" s="1">
        <v>43126</v>
      </c>
      <c r="X801" s="1">
        <v>43137</v>
      </c>
      <c r="Y801" s="1">
        <v>43252</v>
      </c>
      <c r="Z801" s="1">
        <v>43288</v>
      </c>
      <c r="AA801" s="1">
        <v>43647</v>
      </c>
      <c r="AB801" s="1">
        <v>42332</v>
      </c>
      <c r="AC801">
        <v>1</v>
      </c>
      <c r="AD801">
        <v>0</v>
      </c>
      <c r="AE801" s="1" t="s">
        <v>228</v>
      </c>
      <c r="AF801" s="1" t="s">
        <v>228</v>
      </c>
      <c r="AG801" t="s">
        <v>51</v>
      </c>
      <c r="AH801" t="s">
        <v>24</v>
      </c>
      <c r="AI801">
        <v>29</v>
      </c>
      <c r="AJ801" s="1" t="s">
        <v>228</v>
      </c>
      <c r="AK801">
        <v>0</v>
      </c>
      <c r="AL801">
        <v>0</v>
      </c>
    </row>
    <row r="802" spans="1:38" x14ac:dyDescent="0.25">
      <c r="A802">
        <v>3986826</v>
      </c>
      <c r="B802" s="1">
        <v>44562</v>
      </c>
      <c r="C802" t="s">
        <v>122</v>
      </c>
      <c r="D802" s="6">
        <v>472.06</v>
      </c>
      <c r="E802" s="1">
        <v>42892</v>
      </c>
      <c r="F802">
        <v>1</v>
      </c>
      <c r="G802">
        <v>1</v>
      </c>
      <c r="H802" s="1" t="s">
        <v>228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 t="s">
        <v>35</v>
      </c>
      <c r="R802" s="1" t="s">
        <v>228</v>
      </c>
      <c r="S802">
        <v>0</v>
      </c>
      <c r="T802" s="1">
        <v>44506</v>
      </c>
      <c r="U802">
        <v>0</v>
      </c>
      <c r="V802">
        <v>0</v>
      </c>
      <c r="W802" s="1">
        <v>43127</v>
      </c>
      <c r="X802" s="1">
        <v>43144</v>
      </c>
      <c r="Y802" s="1">
        <v>43201</v>
      </c>
      <c r="Z802" s="1">
        <v>43206</v>
      </c>
      <c r="AA802" s="1">
        <v>43464</v>
      </c>
      <c r="AB802" s="1">
        <v>42302</v>
      </c>
      <c r="AC802">
        <v>1</v>
      </c>
      <c r="AD802">
        <v>0</v>
      </c>
      <c r="AE802" s="1" t="s">
        <v>228</v>
      </c>
      <c r="AF802" s="1" t="s">
        <v>228</v>
      </c>
      <c r="AG802" t="s">
        <v>75</v>
      </c>
      <c r="AH802" t="s">
        <v>33</v>
      </c>
      <c r="AI802">
        <v>47</v>
      </c>
      <c r="AJ802" s="1" t="s">
        <v>228</v>
      </c>
      <c r="AK802">
        <v>0</v>
      </c>
      <c r="AL802">
        <v>0</v>
      </c>
    </row>
    <row r="803" spans="1:38" x14ac:dyDescent="0.25">
      <c r="A803">
        <v>3986893</v>
      </c>
      <c r="B803" s="1">
        <v>44562</v>
      </c>
      <c r="C803" t="s">
        <v>122</v>
      </c>
      <c r="D803" s="6">
        <v>403.91</v>
      </c>
      <c r="E803" s="1">
        <v>42892</v>
      </c>
      <c r="F803">
        <v>2</v>
      </c>
      <c r="G803">
        <v>1</v>
      </c>
      <c r="H803" s="1" t="s">
        <v>228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 t="s">
        <v>35</v>
      </c>
      <c r="R803" s="1">
        <v>44558</v>
      </c>
      <c r="S803">
        <v>6</v>
      </c>
      <c r="T803" s="1" t="s">
        <v>228</v>
      </c>
      <c r="U803">
        <v>0</v>
      </c>
      <c r="V803">
        <v>0</v>
      </c>
      <c r="W803" s="1">
        <v>43126</v>
      </c>
      <c r="X803" s="1">
        <v>43137</v>
      </c>
      <c r="Y803" s="1">
        <v>43192</v>
      </c>
      <c r="Z803" s="1">
        <v>43420</v>
      </c>
      <c r="AA803" s="1">
        <v>43641</v>
      </c>
      <c r="AB803" s="1">
        <v>42468</v>
      </c>
      <c r="AC803">
        <v>1</v>
      </c>
      <c r="AD803">
        <v>0</v>
      </c>
      <c r="AE803" s="1" t="s">
        <v>228</v>
      </c>
      <c r="AF803" s="1" t="s">
        <v>228</v>
      </c>
      <c r="AG803" t="s">
        <v>26</v>
      </c>
      <c r="AH803" t="s">
        <v>24</v>
      </c>
      <c r="AI803">
        <v>42</v>
      </c>
      <c r="AJ803" s="1" t="s">
        <v>228</v>
      </c>
      <c r="AK803">
        <v>0</v>
      </c>
      <c r="AL803">
        <v>0</v>
      </c>
    </row>
    <row r="804" spans="1:38" x14ac:dyDescent="0.25">
      <c r="A804">
        <v>3987851</v>
      </c>
      <c r="B804" s="1">
        <v>44562</v>
      </c>
      <c r="C804" t="s">
        <v>122</v>
      </c>
      <c r="D804" s="6">
        <v>493.3</v>
      </c>
      <c r="E804" s="1">
        <v>42892</v>
      </c>
      <c r="F804">
        <v>1</v>
      </c>
      <c r="G804">
        <v>1</v>
      </c>
      <c r="H804" s="1" t="s">
        <v>228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 t="s">
        <v>35</v>
      </c>
      <c r="R804" s="1">
        <v>44558</v>
      </c>
      <c r="S804">
        <v>7</v>
      </c>
      <c r="T804" s="1" t="s">
        <v>228</v>
      </c>
      <c r="U804">
        <v>0</v>
      </c>
      <c r="V804">
        <v>0</v>
      </c>
      <c r="W804" s="1">
        <v>43136</v>
      </c>
      <c r="X804" s="1">
        <v>43149</v>
      </c>
      <c r="Y804" s="1">
        <v>43187</v>
      </c>
      <c r="Z804" s="1">
        <v>43190</v>
      </c>
      <c r="AA804" s="1">
        <v>43301</v>
      </c>
      <c r="AB804" s="1">
        <v>42227</v>
      </c>
      <c r="AC804">
        <v>1</v>
      </c>
      <c r="AD804">
        <v>0</v>
      </c>
      <c r="AE804" s="1" t="s">
        <v>228</v>
      </c>
      <c r="AF804" s="1" t="s">
        <v>228</v>
      </c>
      <c r="AG804" t="s">
        <v>54</v>
      </c>
      <c r="AH804" t="s">
        <v>33</v>
      </c>
      <c r="AI804">
        <v>42</v>
      </c>
      <c r="AJ804" s="1" t="s">
        <v>228</v>
      </c>
      <c r="AK804">
        <v>0</v>
      </c>
      <c r="AL804">
        <v>0</v>
      </c>
    </row>
    <row r="805" spans="1:38" x14ac:dyDescent="0.25">
      <c r="A805">
        <v>3987975</v>
      </c>
      <c r="B805" s="1">
        <v>44562</v>
      </c>
      <c r="C805" t="s">
        <v>122</v>
      </c>
      <c r="D805" s="6">
        <v>433.99</v>
      </c>
      <c r="E805" s="1">
        <v>42892</v>
      </c>
      <c r="F805">
        <v>1</v>
      </c>
      <c r="G805">
        <v>1</v>
      </c>
      <c r="H805" s="1">
        <v>44519</v>
      </c>
      <c r="I805">
        <v>0</v>
      </c>
      <c r="J805">
        <v>100</v>
      </c>
      <c r="K805">
        <v>100</v>
      </c>
      <c r="L805">
        <v>100</v>
      </c>
      <c r="M805">
        <v>0</v>
      </c>
      <c r="N805">
        <v>1</v>
      </c>
      <c r="O805">
        <v>1</v>
      </c>
      <c r="P805">
        <v>1</v>
      </c>
      <c r="Q805" t="s">
        <v>35</v>
      </c>
      <c r="R805" s="1" t="s">
        <v>228</v>
      </c>
      <c r="S805">
        <v>0</v>
      </c>
      <c r="T805" s="1" t="s">
        <v>228</v>
      </c>
      <c r="U805">
        <v>0</v>
      </c>
      <c r="V805">
        <v>0</v>
      </c>
      <c r="W805" s="1">
        <v>43136</v>
      </c>
      <c r="X805" s="1">
        <v>43152</v>
      </c>
      <c r="Y805" s="1">
        <v>43204</v>
      </c>
      <c r="Z805" s="1">
        <v>43206</v>
      </c>
      <c r="AA805" s="1">
        <v>43416</v>
      </c>
      <c r="AB805" s="1">
        <v>42204</v>
      </c>
      <c r="AC805">
        <v>1</v>
      </c>
      <c r="AD805">
        <v>1</v>
      </c>
      <c r="AE805" s="1" t="s">
        <v>228</v>
      </c>
      <c r="AF805" s="1" t="s">
        <v>228</v>
      </c>
      <c r="AG805" t="s">
        <v>53</v>
      </c>
      <c r="AH805" t="s">
        <v>33</v>
      </c>
      <c r="AI805">
        <v>29</v>
      </c>
      <c r="AJ805" s="1" t="s">
        <v>228</v>
      </c>
      <c r="AK805">
        <v>200</v>
      </c>
      <c r="AL805">
        <v>1</v>
      </c>
    </row>
    <row r="806" spans="1:38" x14ac:dyDescent="0.25">
      <c r="A806">
        <v>3987996</v>
      </c>
      <c r="B806" s="1">
        <v>44562</v>
      </c>
      <c r="C806" t="s">
        <v>122</v>
      </c>
      <c r="D806" s="6">
        <v>514.52</v>
      </c>
      <c r="E806" s="1">
        <v>42892</v>
      </c>
      <c r="F806">
        <v>1</v>
      </c>
      <c r="G806">
        <v>1</v>
      </c>
      <c r="H806" s="1" t="s">
        <v>228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 t="s">
        <v>35</v>
      </c>
      <c r="R806" s="1" t="s">
        <v>228</v>
      </c>
      <c r="S806">
        <v>0</v>
      </c>
      <c r="T806" s="1" t="s">
        <v>228</v>
      </c>
      <c r="U806">
        <v>0</v>
      </c>
      <c r="V806">
        <v>0</v>
      </c>
      <c r="W806" s="1">
        <v>43136</v>
      </c>
      <c r="X806" s="1">
        <v>43144</v>
      </c>
      <c r="Y806" s="1">
        <v>43198</v>
      </c>
      <c r="Z806" s="1">
        <v>43420</v>
      </c>
      <c r="AA806" s="1">
        <v>43644</v>
      </c>
      <c r="AB806" s="1">
        <v>42254</v>
      </c>
      <c r="AC806">
        <v>1</v>
      </c>
      <c r="AD806">
        <v>0</v>
      </c>
      <c r="AE806" s="1" t="s">
        <v>228</v>
      </c>
      <c r="AF806" s="1" t="s">
        <v>228</v>
      </c>
      <c r="AG806" t="s">
        <v>86</v>
      </c>
      <c r="AH806" t="s">
        <v>33</v>
      </c>
      <c r="AI806">
        <v>40</v>
      </c>
      <c r="AJ806" s="1" t="s">
        <v>228</v>
      </c>
      <c r="AK806">
        <v>0</v>
      </c>
      <c r="AL806">
        <v>0</v>
      </c>
    </row>
    <row r="807" spans="1:38" x14ac:dyDescent="0.25">
      <c r="A807">
        <v>3988145</v>
      </c>
      <c r="B807" s="1">
        <v>44562</v>
      </c>
      <c r="C807" t="s">
        <v>122</v>
      </c>
      <c r="D807" s="6">
        <v>576.13</v>
      </c>
      <c r="E807" s="1">
        <v>42892</v>
      </c>
      <c r="F807">
        <v>2</v>
      </c>
      <c r="G807">
        <v>1</v>
      </c>
      <c r="H807" s="1" t="s">
        <v>228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 t="s">
        <v>35</v>
      </c>
      <c r="R807" s="1">
        <v>44558</v>
      </c>
      <c r="S807">
        <v>6</v>
      </c>
      <c r="T807" s="1">
        <v>44508</v>
      </c>
      <c r="U807">
        <v>0</v>
      </c>
      <c r="V807">
        <v>0</v>
      </c>
      <c r="W807" s="1">
        <v>43134</v>
      </c>
      <c r="X807" s="1">
        <v>43142</v>
      </c>
      <c r="Y807" s="1">
        <v>43183</v>
      </c>
      <c r="Z807" s="1">
        <v>43186</v>
      </c>
      <c r="AA807" s="1">
        <v>43487</v>
      </c>
      <c r="AB807" s="1">
        <v>42378</v>
      </c>
      <c r="AC807">
        <v>1</v>
      </c>
      <c r="AD807">
        <v>0</v>
      </c>
      <c r="AE807" s="1" t="s">
        <v>228</v>
      </c>
      <c r="AF807" s="1" t="s">
        <v>228</v>
      </c>
      <c r="AG807" t="s">
        <v>40</v>
      </c>
      <c r="AH807" t="s">
        <v>33</v>
      </c>
      <c r="AI807">
        <v>47</v>
      </c>
      <c r="AJ807" s="1" t="s">
        <v>228</v>
      </c>
      <c r="AK807">
        <v>0</v>
      </c>
      <c r="AL807">
        <v>0</v>
      </c>
    </row>
    <row r="808" spans="1:38" x14ac:dyDescent="0.25">
      <c r="A808">
        <v>4001805</v>
      </c>
      <c r="B808" s="1">
        <v>44562</v>
      </c>
      <c r="C808" t="s">
        <v>126</v>
      </c>
      <c r="D808" s="6">
        <v>31414.47</v>
      </c>
      <c r="E808" s="1">
        <v>42457</v>
      </c>
      <c r="F808">
        <v>1</v>
      </c>
      <c r="G808">
        <v>1</v>
      </c>
      <c r="H808" s="1" t="s">
        <v>228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 t="s">
        <v>56</v>
      </c>
      <c r="R808" s="1" t="s">
        <v>228</v>
      </c>
      <c r="S808">
        <v>0</v>
      </c>
      <c r="T808" s="1" t="s">
        <v>228</v>
      </c>
      <c r="U808">
        <v>0</v>
      </c>
      <c r="V808">
        <v>0</v>
      </c>
      <c r="W808" s="1">
        <v>42545</v>
      </c>
      <c r="X808" s="1">
        <v>42616</v>
      </c>
      <c r="Y808" s="1">
        <v>42661</v>
      </c>
      <c r="Z808" s="1">
        <v>43122</v>
      </c>
      <c r="AA808" s="1">
        <v>42916</v>
      </c>
      <c r="AB808" s="1">
        <v>42374</v>
      </c>
      <c r="AC808">
        <v>1</v>
      </c>
      <c r="AD808">
        <v>0</v>
      </c>
      <c r="AE808" s="1" t="s">
        <v>228</v>
      </c>
      <c r="AF808" s="1" t="s">
        <v>228</v>
      </c>
      <c r="AG808" t="s">
        <v>27</v>
      </c>
      <c r="AH808" t="s">
        <v>24</v>
      </c>
      <c r="AI808">
        <v>32</v>
      </c>
      <c r="AJ808" s="1" t="s">
        <v>228</v>
      </c>
      <c r="AK808">
        <v>0</v>
      </c>
      <c r="AL808">
        <v>0</v>
      </c>
    </row>
    <row r="809" spans="1:38" x14ac:dyDescent="0.25">
      <c r="A809">
        <v>4001872</v>
      </c>
      <c r="B809" s="1">
        <v>44562</v>
      </c>
      <c r="C809" t="s">
        <v>126</v>
      </c>
      <c r="D809" s="6">
        <v>91641.12</v>
      </c>
      <c r="E809" s="1">
        <v>42457</v>
      </c>
      <c r="F809">
        <v>1</v>
      </c>
      <c r="G809">
        <v>1</v>
      </c>
      <c r="H809" s="1" t="s">
        <v>228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 t="s">
        <v>56</v>
      </c>
      <c r="R809" s="1" t="s">
        <v>228</v>
      </c>
      <c r="S809">
        <v>0</v>
      </c>
      <c r="T809" s="1" t="s">
        <v>228</v>
      </c>
      <c r="U809">
        <v>0</v>
      </c>
      <c r="V809">
        <v>0</v>
      </c>
      <c r="W809" s="1" t="s">
        <v>228</v>
      </c>
      <c r="X809" s="1" t="s">
        <v>228</v>
      </c>
      <c r="Y809" s="1" t="s">
        <v>228</v>
      </c>
      <c r="Z809" s="1" t="s">
        <v>228</v>
      </c>
      <c r="AA809" s="1" t="s">
        <v>228</v>
      </c>
      <c r="AB809" s="1">
        <v>41454</v>
      </c>
      <c r="AC809">
        <v>1</v>
      </c>
      <c r="AD809">
        <v>0</v>
      </c>
      <c r="AE809" s="1" t="s">
        <v>228</v>
      </c>
      <c r="AF809" s="1" t="s">
        <v>228</v>
      </c>
      <c r="AG809" t="s">
        <v>36</v>
      </c>
      <c r="AH809" t="s">
        <v>24</v>
      </c>
      <c r="AI809">
        <v>48</v>
      </c>
      <c r="AJ809" s="1" t="s">
        <v>228</v>
      </c>
      <c r="AK809">
        <v>0</v>
      </c>
      <c r="AL809">
        <v>0</v>
      </c>
    </row>
    <row r="810" spans="1:38" x14ac:dyDescent="0.25">
      <c r="A810">
        <v>4001885</v>
      </c>
      <c r="B810" s="1">
        <v>44562</v>
      </c>
      <c r="C810" t="s">
        <v>126</v>
      </c>
      <c r="D810" s="6">
        <v>16501.13</v>
      </c>
      <c r="E810" s="1">
        <v>42457</v>
      </c>
      <c r="F810">
        <v>1</v>
      </c>
      <c r="G810">
        <v>1</v>
      </c>
      <c r="H810" s="1" t="s">
        <v>228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 t="s">
        <v>56</v>
      </c>
      <c r="R810" s="1" t="s">
        <v>228</v>
      </c>
      <c r="S810">
        <v>0</v>
      </c>
      <c r="T810" s="1" t="s">
        <v>228</v>
      </c>
      <c r="U810">
        <v>0</v>
      </c>
      <c r="V810">
        <v>0</v>
      </c>
      <c r="W810" s="1">
        <v>42545</v>
      </c>
      <c r="X810" s="1">
        <v>42667</v>
      </c>
      <c r="Y810" s="1">
        <v>42723</v>
      </c>
      <c r="Z810" s="1">
        <v>43122</v>
      </c>
      <c r="AA810" s="1">
        <v>42906</v>
      </c>
      <c r="AB810" s="1">
        <v>42283</v>
      </c>
      <c r="AC810">
        <v>1</v>
      </c>
      <c r="AD810">
        <v>0</v>
      </c>
      <c r="AE810" s="1" t="s">
        <v>228</v>
      </c>
      <c r="AF810" s="1" t="s">
        <v>228</v>
      </c>
      <c r="AG810" t="s">
        <v>36</v>
      </c>
      <c r="AH810" t="s">
        <v>33</v>
      </c>
      <c r="AI810">
        <v>48</v>
      </c>
      <c r="AJ810" s="1" t="s">
        <v>228</v>
      </c>
      <c r="AK810">
        <v>0</v>
      </c>
      <c r="AL810">
        <v>0</v>
      </c>
    </row>
    <row r="811" spans="1:38" x14ac:dyDescent="0.25">
      <c r="A811">
        <v>4001990</v>
      </c>
      <c r="B811" s="1">
        <v>44562</v>
      </c>
      <c r="C811" t="s">
        <v>126</v>
      </c>
      <c r="D811" s="6">
        <v>21905.56</v>
      </c>
      <c r="E811" s="1">
        <v>42457</v>
      </c>
      <c r="F811">
        <v>1</v>
      </c>
      <c r="G811">
        <v>1</v>
      </c>
      <c r="H811" s="1" t="s">
        <v>228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 t="s">
        <v>56</v>
      </c>
      <c r="R811" s="1" t="s">
        <v>228</v>
      </c>
      <c r="S811">
        <v>0</v>
      </c>
      <c r="T811" s="1" t="s">
        <v>228</v>
      </c>
      <c r="U811">
        <v>0</v>
      </c>
      <c r="V811">
        <v>0</v>
      </c>
      <c r="W811" s="1">
        <v>42545</v>
      </c>
      <c r="X811" s="1">
        <v>42617</v>
      </c>
      <c r="Y811" s="1">
        <v>42710</v>
      </c>
      <c r="Z811" s="1">
        <v>44268</v>
      </c>
      <c r="AA811" s="1">
        <v>43634</v>
      </c>
      <c r="AB811" s="1">
        <v>42241</v>
      </c>
      <c r="AC811">
        <v>1</v>
      </c>
      <c r="AD811">
        <v>0</v>
      </c>
      <c r="AE811" s="1" t="s">
        <v>228</v>
      </c>
      <c r="AF811" s="1" t="s">
        <v>228</v>
      </c>
      <c r="AG811" t="s">
        <v>39</v>
      </c>
      <c r="AH811" t="s">
        <v>33</v>
      </c>
      <c r="AI811">
        <v>39</v>
      </c>
      <c r="AJ811" s="1" t="s">
        <v>228</v>
      </c>
      <c r="AK811">
        <v>0</v>
      </c>
      <c r="AL811">
        <v>0</v>
      </c>
    </row>
    <row r="812" spans="1:38" x14ac:dyDescent="0.25">
      <c r="A812">
        <v>4002093</v>
      </c>
      <c r="B812" s="1">
        <v>44562</v>
      </c>
      <c r="C812" t="s">
        <v>126</v>
      </c>
      <c r="D812" s="6">
        <v>3150.13</v>
      </c>
      <c r="E812" s="1">
        <v>42457</v>
      </c>
      <c r="F812">
        <v>2</v>
      </c>
      <c r="G812">
        <v>1</v>
      </c>
      <c r="H812" s="1" t="s">
        <v>228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 t="s">
        <v>56</v>
      </c>
      <c r="R812" s="1" t="s">
        <v>228</v>
      </c>
      <c r="S812">
        <v>0</v>
      </c>
      <c r="T812" s="1" t="s">
        <v>228</v>
      </c>
      <c r="U812">
        <v>0</v>
      </c>
      <c r="V812">
        <v>0</v>
      </c>
      <c r="W812" s="1">
        <v>42513</v>
      </c>
      <c r="X812" s="1">
        <v>42568</v>
      </c>
      <c r="Y812" s="1">
        <v>42634</v>
      </c>
      <c r="Z812" s="1">
        <v>42638</v>
      </c>
      <c r="AA812" s="1">
        <v>43009</v>
      </c>
      <c r="AB812" s="1">
        <v>42339</v>
      </c>
      <c r="AC812">
        <v>1</v>
      </c>
      <c r="AD812">
        <v>0</v>
      </c>
      <c r="AE812" s="1" t="s">
        <v>228</v>
      </c>
      <c r="AF812" s="1" t="s">
        <v>228</v>
      </c>
      <c r="AG812" t="s">
        <v>73</v>
      </c>
      <c r="AH812" t="s">
        <v>33</v>
      </c>
      <c r="AI812">
        <v>33</v>
      </c>
      <c r="AJ812" s="1" t="s">
        <v>228</v>
      </c>
      <c r="AK812">
        <v>3158.13</v>
      </c>
      <c r="AL812">
        <v>1</v>
      </c>
    </row>
    <row r="813" spans="1:38" x14ac:dyDescent="0.25">
      <c r="A813">
        <v>4004536</v>
      </c>
      <c r="B813" s="1">
        <v>44562</v>
      </c>
      <c r="C813" t="s">
        <v>116</v>
      </c>
      <c r="D813" s="6">
        <v>63113.74</v>
      </c>
      <c r="E813" s="1">
        <v>41553</v>
      </c>
      <c r="F813">
        <v>3</v>
      </c>
      <c r="G813">
        <v>1</v>
      </c>
      <c r="H813" s="1">
        <v>44509</v>
      </c>
      <c r="I813">
        <v>0</v>
      </c>
      <c r="J813">
        <v>300</v>
      </c>
      <c r="K813">
        <v>600</v>
      </c>
      <c r="L813">
        <v>1200</v>
      </c>
      <c r="M813">
        <v>0</v>
      </c>
      <c r="N813">
        <v>1</v>
      </c>
      <c r="O813">
        <v>2</v>
      </c>
      <c r="P813">
        <v>4</v>
      </c>
      <c r="Q813" t="s">
        <v>56</v>
      </c>
      <c r="R813" s="1" t="s">
        <v>228</v>
      </c>
      <c r="S813">
        <v>0</v>
      </c>
      <c r="T813" s="1">
        <v>44509</v>
      </c>
      <c r="U813">
        <v>0</v>
      </c>
      <c r="V813">
        <v>0</v>
      </c>
      <c r="W813" s="1">
        <v>41742</v>
      </c>
      <c r="X813" s="1">
        <v>41779</v>
      </c>
      <c r="Y813" s="1">
        <v>41863</v>
      </c>
      <c r="Z813" s="1">
        <v>41877</v>
      </c>
      <c r="AA813" s="1">
        <v>43497</v>
      </c>
      <c r="AB813" s="1">
        <v>36806</v>
      </c>
      <c r="AC813">
        <v>1</v>
      </c>
      <c r="AD813">
        <v>0</v>
      </c>
      <c r="AE813" s="1">
        <v>44409</v>
      </c>
      <c r="AF813" s="1">
        <v>44537</v>
      </c>
      <c r="AG813" t="s">
        <v>25</v>
      </c>
      <c r="AH813" t="s">
        <v>24</v>
      </c>
      <c r="AI813">
        <v>62</v>
      </c>
      <c r="AJ813" s="1" t="s">
        <v>228</v>
      </c>
      <c r="AK813">
        <v>0</v>
      </c>
      <c r="AL813">
        <v>0</v>
      </c>
    </row>
    <row r="814" spans="1:38" x14ac:dyDescent="0.25">
      <c r="A814">
        <v>4005731</v>
      </c>
      <c r="B814" s="1">
        <v>44562</v>
      </c>
      <c r="C814" t="s">
        <v>116</v>
      </c>
      <c r="D814" s="6">
        <v>37801.370000000003</v>
      </c>
      <c r="E814" s="1">
        <v>41553</v>
      </c>
      <c r="F814">
        <v>1</v>
      </c>
      <c r="G814">
        <v>1</v>
      </c>
      <c r="H814" s="1" t="s">
        <v>228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 t="s">
        <v>56</v>
      </c>
      <c r="R814" s="1" t="s">
        <v>228</v>
      </c>
      <c r="S814">
        <v>0</v>
      </c>
      <c r="T814" s="1" t="s">
        <v>228</v>
      </c>
      <c r="U814">
        <v>0</v>
      </c>
      <c r="V814">
        <v>0</v>
      </c>
      <c r="W814" s="1">
        <v>41832</v>
      </c>
      <c r="X814" s="1">
        <v>41897</v>
      </c>
      <c r="Y814" s="1">
        <v>41948</v>
      </c>
      <c r="Z814" s="1">
        <v>44282</v>
      </c>
      <c r="AA814" s="1">
        <v>43465</v>
      </c>
      <c r="AB814" s="1">
        <v>40166</v>
      </c>
      <c r="AC814">
        <v>1</v>
      </c>
      <c r="AD814">
        <v>0</v>
      </c>
      <c r="AE814" s="1" t="s">
        <v>228</v>
      </c>
      <c r="AF814" s="1" t="s">
        <v>228</v>
      </c>
      <c r="AG814" t="s">
        <v>34</v>
      </c>
      <c r="AH814" t="s">
        <v>24</v>
      </c>
      <c r="AI814">
        <v>63</v>
      </c>
      <c r="AJ814" s="1" t="s">
        <v>228</v>
      </c>
      <c r="AK814">
        <v>0</v>
      </c>
      <c r="AL814">
        <v>0</v>
      </c>
    </row>
    <row r="815" spans="1:38" x14ac:dyDescent="0.25">
      <c r="A815">
        <v>4005752</v>
      </c>
      <c r="B815" s="1">
        <v>44562</v>
      </c>
      <c r="C815" t="s">
        <v>116</v>
      </c>
      <c r="D815" s="6">
        <v>9859.6</v>
      </c>
      <c r="E815" s="1">
        <v>41553</v>
      </c>
      <c r="F815">
        <v>1</v>
      </c>
      <c r="G815">
        <v>1</v>
      </c>
      <c r="H815" s="1" t="s">
        <v>228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 t="s">
        <v>56</v>
      </c>
      <c r="R815" s="1">
        <v>44558</v>
      </c>
      <c r="S815">
        <v>6</v>
      </c>
      <c r="T815" s="1" t="s">
        <v>228</v>
      </c>
      <c r="U815">
        <v>0</v>
      </c>
      <c r="V815">
        <v>0</v>
      </c>
      <c r="W815" s="1">
        <v>41779</v>
      </c>
      <c r="X815" s="1">
        <v>41806</v>
      </c>
      <c r="Y815" s="1">
        <v>41853</v>
      </c>
      <c r="Z815" s="1">
        <v>43315</v>
      </c>
      <c r="AA815" s="1">
        <v>43011</v>
      </c>
      <c r="AB815" s="1">
        <v>40515</v>
      </c>
      <c r="AC815">
        <v>1</v>
      </c>
      <c r="AD815">
        <v>0</v>
      </c>
      <c r="AE815" s="1" t="s">
        <v>228</v>
      </c>
      <c r="AF815" s="1" t="s">
        <v>228</v>
      </c>
      <c r="AG815" t="s">
        <v>71</v>
      </c>
      <c r="AH815" t="s">
        <v>33</v>
      </c>
      <c r="AI815">
        <v>50</v>
      </c>
      <c r="AJ815" s="1" t="s">
        <v>228</v>
      </c>
      <c r="AK815">
        <v>200</v>
      </c>
      <c r="AL815">
        <v>1</v>
      </c>
    </row>
    <row r="816" spans="1:38" x14ac:dyDescent="0.25">
      <c r="A816">
        <v>4006518</v>
      </c>
      <c r="B816" s="1">
        <v>44562</v>
      </c>
      <c r="C816" t="s">
        <v>116</v>
      </c>
      <c r="D816" s="6">
        <v>7085.63</v>
      </c>
      <c r="E816" s="1">
        <v>41553</v>
      </c>
      <c r="F816">
        <v>1</v>
      </c>
      <c r="G816">
        <v>1</v>
      </c>
      <c r="H816" s="1" t="s">
        <v>228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 t="s">
        <v>56</v>
      </c>
      <c r="R816" s="1" t="s">
        <v>228</v>
      </c>
      <c r="S816">
        <v>0</v>
      </c>
      <c r="T816" s="1" t="s">
        <v>228</v>
      </c>
      <c r="U816">
        <v>0</v>
      </c>
      <c r="V816">
        <v>0</v>
      </c>
      <c r="W816" s="1">
        <v>41867</v>
      </c>
      <c r="X816" s="1">
        <v>41954</v>
      </c>
      <c r="Y816" s="1">
        <v>42035</v>
      </c>
      <c r="Z816" s="1">
        <v>42947</v>
      </c>
      <c r="AA816" s="1">
        <v>42435</v>
      </c>
      <c r="AB816" s="1">
        <v>37607</v>
      </c>
      <c r="AC816">
        <v>1</v>
      </c>
      <c r="AD816">
        <v>0</v>
      </c>
      <c r="AE816" s="1" t="s">
        <v>228</v>
      </c>
      <c r="AF816" s="1" t="s">
        <v>228</v>
      </c>
      <c r="AG816" t="s">
        <v>25</v>
      </c>
      <c r="AH816" t="s">
        <v>24</v>
      </c>
      <c r="AI816">
        <v>47</v>
      </c>
      <c r="AJ816" s="1" t="s">
        <v>228</v>
      </c>
      <c r="AK816">
        <v>0</v>
      </c>
      <c r="AL816">
        <v>0</v>
      </c>
    </row>
    <row r="817" spans="1:38" x14ac:dyDescent="0.25">
      <c r="A817">
        <v>4006529</v>
      </c>
      <c r="B817" s="1">
        <v>44562</v>
      </c>
      <c r="C817" t="s">
        <v>116</v>
      </c>
      <c r="D817" s="6">
        <v>19024.45</v>
      </c>
      <c r="E817" s="1">
        <v>41553</v>
      </c>
      <c r="F817">
        <v>1</v>
      </c>
      <c r="G817">
        <v>1</v>
      </c>
      <c r="H817" s="1" t="s">
        <v>228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 t="s">
        <v>56</v>
      </c>
      <c r="R817" s="1">
        <v>44558</v>
      </c>
      <c r="S817">
        <v>5</v>
      </c>
      <c r="T817" s="1" t="s">
        <v>228</v>
      </c>
      <c r="U817">
        <v>0</v>
      </c>
      <c r="V817">
        <v>0</v>
      </c>
      <c r="W817" s="1">
        <v>41832</v>
      </c>
      <c r="X817" s="1">
        <v>41874</v>
      </c>
      <c r="Y817" s="1">
        <v>41959</v>
      </c>
      <c r="Z817" s="1">
        <v>41966</v>
      </c>
      <c r="AA817" s="1">
        <v>42598</v>
      </c>
      <c r="AB817" s="1">
        <v>40524</v>
      </c>
      <c r="AC817">
        <v>1</v>
      </c>
      <c r="AD817">
        <v>0</v>
      </c>
      <c r="AE817" s="1" t="s">
        <v>228</v>
      </c>
      <c r="AF817" s="1" t="s">
        <v>228</v>
      </c>
      <c r="AG817" t="s">
        <v>46</v>
      </c>
      <c r="AH817" t="s">
        <v>33</v>
      </c>
      <c r="AI817">
        <v>51</v>
      </c>
      <c r="AJ817" s="1" t="s">
        <v>228</v>
      </c>
      <c r="AK817">
        <v>0</v>
      </c>
      <c r="AL817">
        <v>0</v>
      </c>
    </row>
    <row r="818" spans="1:38" x14ac:dyDescent="0.25">
      <c r="A818">
        <v>4006703</v>
      </c>
      <c r="B818" s="1">
        <v>44562</v>
      </c>
      <c r="C818" t="s">
        <v>116</v>
      </c>
      <c r="D818" s="6">
        <v>7900.94</v>
      </c>
      <c r="E818" s="1">
        <v>41553</v>
      </c>
      <c r="F818">
        <v>1</v>
      </c>
      <c r="G818">
        <v>1</v>
      </c>
      <c r="H818" s="1" t="s">
        <v>228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 t="s">
        <v>56</v>
      </c>
      <c r="R818" s="1">
        <v>44541</v>
      </c>
      <c r="S818">
        <v>4</v>
      </c>
      <c r="T818" s="1">
        <v>44515</v>
      </c>
      <c r="U818">
        <v>0</v>
      </c>
      <c r="V818">
        <v>0</v>
      </c>
      <c r="W818" s="1">
        <v>41742</v>
      </c>
      <c r="X818" s="1">
        <v>41782</v>
      </c>
      <c r="Y818" s="1">
        <v>41906</v>
      </c>
      <c r="Z818" s="1">
        <v>41909</v>
      </c>
      <c r="AA818" s="1">
        <v>42735</v>
      </c>
      <c r="AB818" s="1">
        <v>40572</v>
      </c>
      <c r="AC818">
        <v>1</v>
      </c>
      <c r="AD818">
        <v>0</v>
      </c>
      <c r="AE818" s="1" t="s">
        <v>228</v>
      </c>
      <c r="AF818" s="1">
        <v>44540</v>
      </c>
      <c r="AG818" t="s">
        <v>26</v>
      </c>
      <c r="AH818" t="s">
        <v>33</v>
      </c>
      <c r="AI818">
        <v>47</v>
      </c>
      <c r="AJ818" s="1" t="s">
        <v>228</v>
      </c>
      <c r="AK818">
        <v>3000</v>
      </c>
      <c r="AL818">
        <v>1</v>
      </c>
    </row>
    <row r="819" spans="1:38" x14ac:dyDescent="0.25">
      <c r="A819">
        <v>4006705</v>
      </c>
      <c r="B819" s="1">
        <v>44562</v>
      </c>
      <c r="C819" t="s">
        <v>116</v>
      </c>
      <c r="D819" s="6">
        <v>13105.66</v>
      </c>
      <c r="E819" s="1">
        <v>41553</v>
      </c>
      <c r="F819">
        <v>1</v>
      </c>
      <c r="G819">
        <v>1</v>
      </c>
      <c r="H819" s="1" t="s">
        <v>228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 t="s">
        <v>56</v>
      </c>
      <c r="R819" s="1">
        <v>44526</v>
      </c>
      <c r="S819">
        <v>1</v>
      </c>
      <c r="T819" s="1">
        <v>44506</v>
      </c>
      <c r="U819">
        <v>0</v>
      </c>
      <c r="V819">
        <v>0</v>
      </c>
      <c r="W819" s="1">
        <v>41742</v>
      </c>
      <c r="X819" s="1">
        <v>41776</v>
      </c>
      <c r="Y819" s="1">
        <v>41821</v>
      </c>
      <c r="Z819" s="1">
        <v>42610</v>
      </c>
      <c r="AA819" s="1">
        <v>42906</v>
      </c>
      <c r="AB819" s="1" t="s">
        <v>228</v>
      </c>
      <c r="AC819">
        <v>1</v>
      </c>
      <c r="AD819">
        <v>0</v>
      </c>
      <c r="AE819" s="1" t="s">
        <v>228</v>
      </c>
      <c r="AF819" s="1">
        <v>44489</v>
      </c>
      <c r="AG819" t="s">
        <v>55</v>
      </c>
      <c r="AH819" t="s">
        <v>24</v>
      </c>
      <c r="AI819">
        <v>52</v>
      </c>
      <c r="AJ819" s="1" t="s">
        <v>228</v>
      </c>
      <c r="AK819">
        <v>0</v>
      </c>
      <c r="AL819">
        <v>0</v>
      </c>
    </row>
    <row r="820" spans="1:38" x14ac:dyDescent="0.25">
      <c r="A820">
        <v>4006767</v>
      </c>
      <c r="B820" s="1">
        <v>44562</v>
      </c>
      <c r="C820" t="s">
        <v>116</v>
      </c>
      <c r="D820" s="6">
        <v>319.48</v>
      </c>
      <c r="E820" s="1">
        <v>41553</v>
      </c>
      <c r="F820">
        <v>1</v>
      </c>
      <c r="G820">
        <v>1</v>
      </c>
      <c r="H820" s="1" t="s">
        <v>228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 t="s">
        <v>56</v>
      </c>
      <c r="R820" s="1" t="s">
        <v>228</v>
      </c>
      <c r="S820">
        <v>0</v>
      </c>
      <c r="T820" s="1" t="s">
        <v>228</v>
      </c>
      <c r="U820">
        <v>0</v>
      </c>
      <c r="V820">
        <v>0</v>
      </c>
      <c r="W820" s="1">
        <v>41831</v>
      </c>
      <c r="X820" s="1">
        <v>41891</v>
      </c>
      <c r="Y820" s="1">
        <v>41951</v>
      </c>
      <c r="Z820" s="1">
        <v>41965</v>
      </c>
      <c r="AA820" s="1">
        <v>44075</v>
      </c>
      <c r="AB820" s="1">
        <v>37567</v>
      </c>
      <c r="AC820">
        <v>1</v>
      </c>
      <c r="AD820">
        <v>0</v>
      </c>
      <c r="AE820" s="1" t="s">
        <v>228</v>
      </c>
      <c r="AF820" s="1" t="s">
        <v>228</v>
      </c>
      <c r="AG820" t="s">
        <v>78</v>
      </c>
      <c r="AH820" t="s">
        <v>33</v>
      </c>
      <c r="AI820">
        <v>64</v>
      </c>
      <c r="AJ820" s="1" t="s">
        <v>228</v>
      </c>
      <c r="AK820">
        <v>107</v>
      </c>
      <c r="AL820">
        <v>1</v>
      </c>
    </row>
    <row r="821" spans="1:38" x14ac:dyDescent="0.25">
      <c r="A821">
        <v>4008115</v>
      </c>
      <c r="B821" s="1">
        <v>44562</v>
      </c>
      <c r="C821" t="s">
        <v>116</v>
      </c>
      <c r="D821" s="6">
        <v>20075.54</v>
      </c>
      <c r="E821" s="1">
        <v>41553</v>
      </c>
      <c r="F821">
        <v>1</v>
      </c>
      <c r="G821">
        <v>1</v>
      </c>
      <c r="H821" s="1" t="s">
        <v>228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 t="s">
        <v>56</v>
      </c>
      <c r="R821" s="1">
        <v>44558</v>
      </c>
      <c r="S821">
        <v>5</v>
      </c>
      <c r="T821" s="1" t="s">
        <v>228</v>
      </c>
      <c r="U821">
        <v>0</v>
      </c>
      <c r="V821">
        <v>0</v>
      </c>
      <c r="W821" s="1" t="s">
        <v>228</v>
      </c>
      <c r="X821" s="1">
        <v>42871</v>
      </c>
      <c r="Y821" s="1">
        <v>41933</v>
      </c>
      <c r="Z821" s="1" t="s">
        <v>228</v>
      </c>
      <c r="AA821" s="1">
        <v>44228</v>
      </c>
      <c r="AB821" s="1">
        <v>40307</v>
      </c>
      <c r="AC821">
        <v>1</v>
      </c>
      <c r="AD821">
        <v>0</v>
      </c>
      <c r="AE821" s="1" t="s">
        <v>228</v>
      </c>
      <c r="AF821" s="1" t="s">
        <v>228</v>
      </c>
      <c r="AG821" t="s">
        <v>39</v>
      </c>
      <c r="AH821" t="s">
        <v>33</v>
      </c>
      <c r="AI821">
        <v>71</v>
      </c>
      <c r="AJ821" s="1" t="s">
        <v>228</v>
      </c>
      <c r="AK821">
        <v>0</v>
      </c>
      <c r="AL821">
        <v>0</v>
      </c>
    </row>
    <row r="822" spans="1:38" x14ac:dyDescent="0.25">
      <c r="A822">
        <v>4008117</v>
      </c>
      <c r="B822" s="1">
        <v>44562</v>
      </c>
      <c r="C822" t="s">
        <v>116</v>
      </c>
      <c r="D822" s="6">
        <v>15969.85</v>
      </c>
      <c r="E822" s="1">
        <v>41553</v>
      </c>
      <c r="F822">
        <v>1</v>
      </c>
      <c r="G822">
        <v>1</v>
      </c>
      <c r="H822" s="1" t="s">
        <v>228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 t="s">
        <v>56</v>
      </c>
      <c r="R822" s="1" t="s">
        <v>228</v>
      </c>
      <c r="S822">
        <v>0</v>
      </c>
      <c r="T822" s="1" t="s">
        <v>228</v>
      </c>
      <c r="U822">
        <v>0</v>
      </c>
      <c r="V822">
        <v>0</v>
      </c>
      <c r="W822" s="1">
        <v>41881</v>
      </c>
      <c r="X822" s="1">
        <v>41925</v>
      </c>
      <c r="Y822" s="1" t="s">
        <v>228</v>
      </c>
      <c r="Z822" s="1" t="s">
        <v>228</v>
      </c>
      <c r="AA822" s="1" t="s">
        <v>228</v>
      </c>
      <c r="AB822" s="1">
        <v>37436</v>
      </c>
      <c r="AC822">
        <v>1</v>
      </c>
      <c r="AD822">
        <v>0</v>
      </c>
      <c r="AE822" s="1" t="s">
        <v>228</v>
      </c>
      <c r="AF822" s="1" t="s">
        <v>228</v>
      </c>
      <c r="AG822" t="s">
        <v>67</v>
      </c>
      <c r="AH822" t="s">
        <v>24</v>
      </c>
      <c r="AI822">
        <v>79</v>
      </c>
      <c r="AJ822" s="1" t="s">
        <v>228</v>
      </c>
      <c r="AK822">
        <v>0</v>
      </c>
      <c r="AL822">
        <v>0</v>
      </c>
    </row>
    <row r="823" spans="1:38" x14ac:dyDescent="0.25">
      <c r="A823">
        <v>3994497</v>
      </c>
      <c r="B823" s="1">
        <v>44562</v>
      </c>
      <c r="C823" t="s">
        <v>114</v>
      </c>
      <c r="D823" s="6">
        <v>696.61</v>
      </c>
      <c r="E823" s="1">
        <v>43282</v>
      </c>
      <c r="F823">
        <v>2</v>
      </c>
      <c r="G823">
        <v>1</v>
      </c>
      <c r="H823" s="1" t="s">
        <v>228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 t="s">
        <v>35</v>
      </c>
      <c r="R823" s="1" t="s">
        <v>228</v>
      </c>
      <c r="S823">
        <v>0</v>
      </c>
      <c r="T823" s="1" t="s">
        <v>228</v>
      </c>
      <c r="U823">
        <v>0</v>
      </c>
      <c r="V823">
        <v>0</v>
      </c>
      <c r="W823" s="1">
        <v>43315</v>
      </c>
      <c r="X823" s="1">
        <v>43378</v>
      </c>
      <c r="Y823" s="1">
        <v>43480</v>
      </c>
      <c r="Z823" s="1">
        <v>43486</v>
      </c>
      <c r="AA823" s="1" t="s">
        <v>228</v>
      </c>
      <c r="AB823" s="1">
        <v>42720</v>
      </c>
      <c r="AC823">
        <v>1</v>
      </c>
      <c r="AD823">
        <v>0</v>
      </c>
      <c r="AE823" s="1" t="s">
        <v>228</v>
      </c>
      <c r="AF823" s="1" t="s">
        <v>228</v>
      </c>
      <c r="AG823" t="s">
        <v>79</v>
      </c>
      <c r="AH823" t="s">
        <v>33</v>
      </c>
      <c r="AI823">
        <v>24</v>
      </c>
      <c r="AJ823" s="1" t="s">
        <v>228</v>
      </c>
      <c r="AK823">
        <v>0</v>
      </c>
      <c r="AL823">
        <v>0</v>
      </c>
    </row>
    <row r="824" spans="1:38" x14ac:dyDescent="0.25">
      <c r="A824">
        <v>3994654</v>
      </c>
      <c r="B824" s="1">
        <v>44562</v>
      </c>
      <c r="C824" t="s">
        <v>114</v>
      </c>
      <c r="D824" s="6">
        <v>791.3</v>
      </c>
      <c r="E824" s="1">
        <v>43282</v>
      </c>
      <c r="F824">
        <v>1</v>
      </c>
      <c r="G824">
        <v>1</v>
      </c>
      <c r="H824" s="1" t="s">
        <v>228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 t="s">
        <v>35</v>
      </c>
      <c r="R824" s="1">
        <v>44558</v>
      </c>
      <c r="S824">
        <v>9</v>
      </c>
      <c r="T824" s="1">
        <v>44515</v>
      </c>
      <c r="U824">
        <v>0</v>
      </c>
      <c r="V824">
        <v>0</v>
      </c>
      <c r="W824" s="1">
        <v>43313</v>
      </c>
      <c r="X824" s="1">
        <v>43333</v>
      </c>
      <c r="Y824" s="1">
        <v>43365</v>
      </c>
      <c r="Z824" s="1">
        <v>44262</v>
      </c>
      <c r="AA824" s="1">
        <v>43743</v>
      </c>
      <c r="AB824" s="1">
        <v>42486</v>
      </c>
      <c r="AC824">
        <v>1</v>
      </c>
      <c r="AD824">
        <v>0</v>
      </c>
      <c r="AE824" s="1" t="s">
        <v>228</v>
      </c>
      <c r="AF824" s="1">
        <v>44528</v>
      </c>
      <c r="AG824" t="s">
        <v>75</v>
      </c>
      <c r="AH824" t="s">
        <v>24</v>
      </c>
      <c r="AI824">
        <v>39</v>
      </c>
      <c r="AJ824" s="1" t="s">
        <v>228</v>
      </c>
      <c r="AK824">
        <v>0</v>
      </c>
      <c r="AL824">
        <v>0</v>
      </c>
    </row>
    <row r="825" spans="1:38" x14ac:dyDescent="0.25">
      <c r="A825">
        <v>3994750</v>
      </c>
      <c r="B825" s="1">
        <v>44562</v>
      </c>
      <c r="C825" t="s">
        <v>114</v>
      </c>
      <c r="D825" s="6">
        <v>723.87</v>
      </c>
      <c r="E825" s="1">
        <v>43282</v>
      </c>
      <c r="F825">
        <v>1</v>
      </c>
      <c r="G825">
        <v>1</v>
      </c>
      <c r="H825" s="1" t="s">
        <v>228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 t="s">
        <v>35</v>
      </c>
      <c r="R825" s="1" t="s">
        <v>228</v>
      </c>
      <c r="S825">
        <v>0</v>
      </c>
      <c r="T825" s="1" t="s">
        <v>228</v>
      </c>
      <c r="U825">
        <v>0</v>
      </c>
      <c r="V825">
        <v>0</v>
      </c>
      <c r="W825" s="1">
        <v>43315</v>
      </c>
      <c r="X825" s="1">
        <v>43325</v>
      </c>
      <c r="Y825" s="1">
        <v>43388</v>
      </c>
      <c r="Z825" s="1">
        <v>43396</v>
      </c>
      <c r="AA825" s="1" t="s">
        <v>228</v>
      </c>
      <c r="AB825" s="1">
        <v>42723</v>
      </c>
      <c r="AC825">
        <v>1</v>
      </c>
      <c r="AD825">
        <v>0</v>
      </c>
      <c r="AE825" s="1" t="s">
        <v>228</v>
      </c>
      <c r="AF825" s="1" t="s">
        <v>228</v>
      </c>
      <c r="AG825" t="s">
        <v>61</v>
      </c>
      <c r="AH825" t="s">
        <v>33</v>
      </c>
      <c r="AI825">
        <v>36</v>
      </c>
      <c r="AJ825" s="1" t="s">
        <v>228</v>
      </c>
      <c r="AK825">
        <v>0</v>
      </c>
      <c r="AL825">
        <v>0</v>
      </c>
    </row>
    <row r="826" spans="1:38" x14ac:dyDescent="0.25">
      <c r="A826">
        <v>3994820</v>
      </c>
      <c r="B826" s="1">
        <v>44562</v>
      </c>
      <c r="C826" t="s">
        <v>114</v>
      </c>
      <c r="D826" s="6">
        <v>1775.62</v>
      </c>
      <c r="E826" s="1">
        <v>43282</v>
      </c>
      <c r="F826">
        <v>1</v>
      </c>
      <c r="G826">
        <v>1</v>
      </c>
      <c r="H826" s="1" t="s">
        <v>228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 t="s">
        <v>35</v>
      </c>
      <c r="R826" s="1">
        <v>44558</v>
      </c>
      <c r="S826">
        <v>6</v>
      </c>
      <c r="T826" s="1" t="s">
        <v>228</v>
      </c>
      <c r="U826">
        <v>0</v>
      </c>
      <c r="V826">
        <v>0</v>
      </c>
      <c r="W826" s="1">
        <v>43315</v>
      </c>
      <c r="X826" s="1">
        <v>43331</v>
      </c>
      <c r="Y826" s="1">
        <v>43392</v>
      </c>
      <c r="Z826" s="1">
        <v>43394</v>
      </c>
      <c r="AA826" s="1">
        <v>43961</v>
      </c>
      <c r="AB826" s="1">
        <v>42513</v>
      </c>
      <c r="AC826">
        <v>1</v>
      </c>
      <c r="AD826">
        <v>0</v>
      </c>
      <c r="AE826" s="1" t="s">
        <v>228</v>
      </c>
      <c r="AF826" s="1" t="s">
        <v>228</v>
      </c>
      <c r="AG826" t="s">
        <v>25</v>
      </c>
      <c r="AH826" t="s">
        <v>33</v>
      </c>
      <c r="AI826">
        <v>57</v>
      </c>
      <c r="AJ826" s="1" t="s">
        <v>228</v>
      </c>
      <c r="AK826">
        <v>0</v>
      </c>
      <c r="AL826">
        <v>0</v>
      </c>
    </row>
    <row r="827" spans="1:38" x14ac:dyDescent="0.25">
      <c r="A827">
        <v>3994928</v>
      </c>
      <c r="B827" s="1">
        <v>44562</v>
      </c>
      <c r="C827" t="s">
        <v>114</v>
      </c>
      <c r="D827" s="6">
        <v>915.77</v>
      </c>
      <c r="E827" s="1">
        <v>43282</v>
      </c>
      <c r="F827">
        <v>1</v>
      </c>
      <c r="G827">
        <v>1</v>
      </c>
      <c r="H827" s="1" t="s">
        <v>228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 t="s">
        <v>35</v>
      </c>
      <c r="R827" s="1" t="s">
        <v>228</v>
      </c>
      <c r="S827">
        <v>0</v>
      </c>
      <c r="T827" s="1" t="s">
        <v>228</v>
      </c>
      <c r="U827">
        <v>0</v>
      </c>
      <c r="V827">
        <v>0</v>
      </c>
      <c r="W827" s="1">
        <v>43315</v>
      </c>
      <c r="X827" s="1">
        <v>43378</v>
      </c>
      <c r="Y827" s="1">
        <v>43540</v>
      </c>
      <c r="Z827" s="1">
        <v>43661</v>
      </c>
      <c r="AA827" s="1" t="s">
        <v>228</v>
      </c>
      <c r="AB827" s="1">
        <v>42594</v>
      </c>
      <c r="AC827">
        <v>1</v>
      </c>
      <c r="AD827">
        <v>0</v>
      </c>
      <c r="AE827" s="1" t="s">
        <v>228</v>
      </c>
      <c r="AF827" s="1" t="s">
        <v>228</v>
      </c>
      <c r="AG827" t="s">
        <v>30</v>
      </c>
      <c r="AH827" t="s">
        <v>33</v>
      </c>
      <c r="AI827">
        <v>53</v>
      </c>
      <c r="AJ827" s="1" t="s">
        <v>228</v>
      </c>
      <c r="AK827">
        <v>0</v>
      </c>
      <c r="AL827">
        <v>0</v>
      </c>
    </row>
    <row r="828" spans="1:38" x14ac:dyDescent="0.25">
      <c r="A828">
        <v>3995041</v>
      </c>
      <c r="B828" s="1">
        <v>44562</v>
      </c>
      <c r="C828" t="s">
        <v>114</v>
      </c>
      <c r="D828" s="6">
        <v>1056.03</v>
      </c>
      <c r="E828" s="1">
        <v>43282</v>
      </c>
      <c r="F828">
        <v>2</v>
      </c>
      <c r="G828">
        <v>1</v>
      </c>
      <c r="H828" s="1" t="s">
        <v>228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 t="s">
        <v>35</v>
      </c>
      <c r="R828" s="1">
        <v>44557</v>
      </c>
      <c r="S828">
        <v>6</v>
      </c>
      <c r="T828" s="1" t="s">
        <v>228</v>
      </c>
      <c r="U828">
        <v>0</v>
      </c>
      <c r="V828">
        <v>0</v>
      </c>
      <c r="W828" s="1">
        <v>43315</v>
      </c>
      <c r="X828" s="1">
        <v>43360</v>
      </c>
      <c r="Y828" s="1">
        <v>43399</v>
      </c>
      <c r="Z828" s="1">
        <v>44262</v>
      </c>
      <c r="AA828" s="1">
        <v>43637</v>
      </c>
      <c r="AB828" s="1">
        <v>42574</v>
      </c>
      <c r="AC828">
        <v>1</v>
      </c>
      <c r="AD828">
        <v>0</v>
      </c>
      <c r="AE828" s="1" t="s">
        <v>228</v>
      </c>
      <c r="AF828" s="1" t="s">
        <v>228</v>
      </c>
      <c r="AG828" t="s">
        <v>40</v>
      </c>
      <c r="AH828" t="s">
        <v>33</v>
      </c>
      <c r="AI828">
        <v>73</v>
      </c>
      <c r="AJ828" s="1" t="s">
        <v>228</v>
      </c>
      <c r="AK828">
        <v>0</v>
      </c>
      <c r="AL828">
        <v>0</v>
      </c>
    </row>
    <row r="829" spans="1:38" x14ac:dyDescent="0.25">
      <c r="A829">
        <v>3996822</v>
      </c>
      <c r="B829" s="1">
        <v>44562</v>
      </c>
      <c r="C829" t="s">
        <v>114</v>
      </c>
      <c r="D829" s="6">
        <v>1810.27</v>
      </c>
      <c r="E829" s="1">
        <v>43282</v>
      </c>
      <c r="F829">
        <v>3</v>
      </c>
      <c r="G829">
        <v>1</v>
      </c>
      <c r="H829" s="1" t="s">
        <v>228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 t="s">
        <v>35</v>
      </c>
      <c r="R829" s="1" t="s">
        <v>228</v>
      </c>
      <c r="S829">
        <v>0</v>
      </c>
      <c r="T829" s="1" t="s">
        <v>228</v>
      </c>
      <c r="U829">
        <v>0</v>
      </c>
      <c r="V829">
        <v>0</v>
      </c>
      <c r="W829" s="1">
        <v>43315</v>
      </c>
      <c r="X829" s="1">
        <v>43359</v>
      </c>
      <c r="Y829" s="1">
        <v>43436</v>
      </c>
      <c r="Z829" s="1">
        <v>43443</v>
      </c>
      <c r="AA829" s="1">
        <v>44542</v>
      </c>
      <c r="AB829" s="1">
        <v>42492</v>
      </c>
      <c r="AC829">
        <v>1</v>
      </c>
      <c r="AD829">
        <v>0</v>
      </c>
      <c r="AE829" s="1" t="s">
        <v>228</v>
      </c>
      <c r="AF829" s="1" t="s">
        <v>228</v>
      </c>
      <c r="AG829" t="s">
        <v>84</v>
      </c>
      <c r="AH829" t="s">
        <v>24</v>
      </c>
      <c r="AI829">
        <v>39</v>
      </c>
      <c r="AJ829" s="1" t="s">
        <v>228</v>
      </c>
      <c r="AK829">
        <v>0</v>
      </c>
      <c r="AL829">
        <v>0</v>
      </c>
    </row>
    <row r="830" spans="1:38" x14ac:dyDescent="0.25">
      <c r="A830">
        <v>4001438</v>
      </c>
      <c r="B830" s="1">
        <v>44562</v>
      </c>
      <c r="C830" t="s">
        <v>126</v>
      </c>
      <c r="D830" s="6">
        <v>2372.89</v>
      </c>
      <c r="E830" s="1">
        <v>42457</v>
      </c>
      <c r="F830">
        <v>1</v>
      </c>
      <c r="G830">
        <v>1</v>
      </c>
      <c r="H830" s="1" t="s">
        <v>228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 t="s">
        <v>56</v>
      </c>
      <c r="R830" s="1" t="s">
        <v>228</v>
      </c>
      <c r="S830">
        <v>0</v>
      </c>
      <c r="T830" s="1" t="s">
        <v>228</v>
      </c>
      <c r="U830">
        <v>0</v>
      </c>
      <c r="V830">
        <v>0</v>
      </c>
      <c r="W830" s="1">
        <v>42513</v>
      </c>
      <c r="X830" s="1">
        <v>42546</v>
      </c>
      <c r="Y830" s="1">
        <v>42625</v>
      </c>
      <c r="Z830" s="1">
        <v>42637</v>
      </c>
      <c r="AA830" s="1">
        <v>43098</v>
      </c>
      <c r="AB830" s="1">
        <v>42416</v>
      </c>
      <c r="AC830">
        <v>1</v>
      </c>
      <c r="AD830">
        <v>0</v>
      </c>
      <c r="AE830" s="1" t="s">
        <v>228</v>
      </c>
      <c r="AF830" s="1" t="s">
        <v>228</v>
      </c>
      <c r="AG830" t="s">
        <v>44</v>
      </c>
      <c r="AH830" t="s">
        <v>33</v>
      </c>
      <c r="AI830">
        <v>42</v>
      </c>
      <c r="AJ830" s="1" t="s">
        <v>228</v>
      </c>
      <c r="AK830">
        <v>0</v>
      </c>
      <c r="AL830">
        <v>0</v>
      </c>
    </row>
    <row r="831" spans="1:38" x14ac:dyDescent="0.25">
      <c r="A831">
        <v>4002357</v>
      </c>
      <c r="B831" s="1">
        <v>44562</v>
      </c>
      <c r="C831" t="s">
        <v>126</v>
      </c>
      <c r="D831" s="6">
        <v>28617.72</v>
      </c>
      <c r="E831" s="1">
        <v>42457</v>
      </c>
      <c r="F831">
        <v>3</v>
      </c>
      <c r="G831">
        <v>1</v>
      </c>
      <c r="H831" s="1" t="s">
        <v>228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 t="s">
        <v>56</v>
      </c>
      <c r="R831" s="1">
        <v>44540</v>
      </c>
      <c r="S831">
        <v>2</v>
      </c>
      <c r="T831" s="1" t="s">
        <v>228</v>
      </c>
      <c r="U831">
        <v>0</v>
      </c>
      <c r="V831">
        <v>0</v>
      </c>
      <c r="W831" s="1" t="s">
        <v>228</v>
      </c>
      <c r="X831" s="1" t="s">
        <v>228</v>
      </c>
      <c r="Y831" s="1">
        <v>42678</v>
      </c>
      <c r="Z831" s="1">
        <v>42681</v>
      </c>
      <c r="AA831" s="1">
        <v>43238</v>
      </c>
      <c r="AB831" s="1">
        <v>42283</v>
      </c>
      <c r="AC831">
        <v>1</v>
      </c>
      <c r="AD831">
        <v>0</v>
      </c>
      <c r="AE831" s="1" t="s">
        <v>228</v>
      </c>
      <c r="AF831" s="1" t="s">
        <v>228</v>
      </c>
      <c r="AG831" t="s">
        <v>32</v>
      </c>
      <c r="AH831" t="s">
        <v>24</v>
      </c>
      <c r="AI831">
        <v>35</v>
      </c>
      <c r="AJ831" s="1" t="s">
        <v>228</v>
      </c>
      <c r="AK831">
        <v>0</v>
      </c>
      <c r="AL831">
        <v>0</v>
      </c>
    </row>
    <row r="832" spans="1:38" x14ac:dyDescent="0.25">
      <c r="A832">
        <v>4002407</v>
      </c>
      <c r="B832" s="1">
        <v>44562</v>
      </c>
      <c r="C832" t="s">
        <v>127</v>
      </c>
      <c r="D832" s="6">
        <v>2177.48</v>
      </c>
      <c r="E832" s="1">
        <v>42574</v>
      </c>
      <c r="F832">
        <v>1</v>
      </c>
      <c r="G832">
        <v>1</v>
      </c>
      <c r="H832" s="1" t="s">
        <v>228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 t="s">
        <v>56</v>
      </c>
      <c r="R832" s="1" t="s">
        <v>228</v>
      </c>
      <c r="S832">
        <v>0</v>
      </c>
      <c r="T832" s="1" t="s">
        <v>228</v>
      </c>
      <c r="U832">
        <v>0</v>
      </c>
      <c r="V832">
        <v>0</v>
      </c>
      <c r="W832" s="1" t="s">
        <v>228</v>
      </c>
      <c r="X832" s="1" t="s">
        <v>228</v>
      </c>
      <c r="Y832" s="1" t="s">
        <v>228</v>
      </c>
      <c r="Z832" s="1" t="s">
        <v>228</v>
      </c>
      <c r="AA832" s="1" t="s">
        <v>228</v>
      </c>
      <c r="AB832" s="1" t="s">
        <v>228</v>
      </c>
      <c r="AC832">
        <v>1</v>
      </c>
      <c r="AD832">
        <v>0</v>
      </c>
      <c r="AE832" s="1" t="s">
        <v>228</v>
      </c>
      <c r="AF832" s="1" t="s">
        <v>228</v>
      </c>
      <c r="AG832" t="s">
        <v>92</v>
      </c>
      <c r="AH832" t="s">
        <v>24</v>
      </c>
      <c r="AI832">
        <v>43</v>
      </c>
      <c r="AJ832" s="1" t="s">
        <v>228</v>
      </c>
      <c r="AK832">
        <v>0</v>
      </c>
      <c r="AL832">
        <v>0</v>
      </c>
    </row>
    <row r="833" spans="1:38" x14ac:dyDescent="0.25">
      <c r="A833">
        <v>4002428</v>
      </c>
      <c r="B833" s="1">
        <v>44562</v>
      </c>
      <c r="C833" t="s">
        <v>127</v>
      </c>
      <c r="D833" s="6">
        <v>2277.92</v>
      </c>
      <c r="E833" s="1">
        <v>42574</v>
      </c>
      <c r="F833">
        <v>1</v>
      </c>
      <c r="G833">
        <v>1</v>
      </c>
      <c r="H833" s="1">
        <v>44526</v>
      </c>
      <c r="I833">
        <v>0</v>
      </c>
      <c r="J833">
        <v>150</v>
      </c>
      <c r="K833">
        <v>300</v>
      </c>
      <c r="L833">
        <v>750</v>
      </c>
      <c r="M833">
        <v>0</v>
      </c>
      <c r="N833">
        <v>1</v>
      </c>
      <c r="O833">
        <v>2</v>
      </c>
      <c r="P833">
        <v>5</v>
      </c>
      <c r="Q833" t="s">
        <v>56</v>
      </c>
      <c r="R833" s="1" t="s">
        <v>228</v>
      </c>
      <c r="S833">
        <v>0</v>
      </c>
      <c r="T833" s="1" t="s">
        <v>228</v>
      </c>
      <c r="U833">
        <v>0</v>
      </c>
      <c r="V833">
        <v>0</v>
      </c>
      <c r="W833" s="1" t="s">
        <v>228</v>
      </c>
      <c r="X833" s="1" t="s">
        <v>228</v>
      </c>
      <c r="Y833" s="1" t="s">
        <v>228</v>
      </c>
      <c r="Z833" s="1" t="s">
        <v>228</v>
      </c>
      <c r="AA833" s="1" t="s">
        <v>228</v>
      </c>
      <c r="AB833" s="1">
        <v>41310</v>
      </c>
      <c r="AC833">
        <v>1</v>
      </c>
      <c r="AD833">
        <v>1</v>
      </c>
      <c r="AE833" s="1">
        <v>44437</v>
      </c>
      <c r="AF833" s="1">
        <v>44437</v>
      </c>
      <c r="AG833" t="s">
        <v>23</v>
      </c>
      <c r="AH833" t="s">
        <v>33</v>
      </c>
      <c r="AI833">
        <v>33</v>
      </c>
      <c r="AJ833" s="1" t="s">
        <v>228</v>
      </c>
      <c r="AK833">
        <v>300</v>
      </c>
      <c r="AL833">
        <v>1</v>
      </c>
    </row>
    <row r="834" spans="1:38" x14ac:dyDescent="0.25">
      <c r="A834">
        <v>4002465</v>
      </c>
      <c r="B834" s="1">
        <v>44562</v>
      </c>
      <c r="C834" t="s">
        <v>127</v>
      </c>
      <c r="D834" s="6">
        <v>104664.1</v>
      </c>
      <c r="E834" s="1">
        <v>42574</v>
      </c>
      <c r="F834">
        <v>2</v>
      </c>
      <c r="G834">
        <v>1</v>
      </c>
      <c r="H834" s="1">
        <v>44394</v>
      </c>
      <c r="I834">
        <v>0</v>
      </c>
      <c r="J834">
        <v>0</v>
      </c>
      <c r="K834">
        <v>0</v>
      </c>
      <c r="L834">
        <v>400</v>
      </c>
      <c r="M834">
        <v>0</v>
      </c>
      <c r="N834">
        <v>0</v>
      </c>
      <c r="O834">
        <v>0</v>
      </c>
      <c r="P834">
        <v>1</v>
      </c>
      <c r="Q834" t="s">
        <v>56</v>
      </c>
      <c r="R834" s="1">
        <v>44558</v>
      </c>
      <c r="S834">
        <v>5</v>
      </c>
      <c r="T834" s="1" t="s">
        <v>228</v>
      </c>
      <c r="U834">
        <v>0</v>
      </c>
      <c r="V834">
        <v>0</v>
      </c>
      <c r="W834" s="1" t="s">
        <v>228</v>
      </c>
      <c r="X834" s="1" t="s">
        <v>228</v>
      </c>
      <c r="Y834" s="1" t="s">
        <v>228</v>
      </c>
      <c r="Z834" s="1" t="s">
        <v>228</v>
      </c>
      <c r="AA834" s="1" t="s">
        <v>228</v>
      </c>
      <c r="AB834" s="1">
        <v>41201</v>
      </c>
      <c r="AC834">
        <v>1</v>
      </c>
      <c r="AD834">
        <v>0</v>
      </c>
      <c r="AE834" s="1" t="s">
        <v>228</v>
      </c>
      <c r="AF834" s="1" t="s">
        <v>228</v>
      </c>
      <c r="AG834" t="s">
        <v>26</v>
      </c>
      <c r="AH834" t="s">
        <v>24</v>
      </c>
      <c r="AI834">
        <v>37</v>
      </c>
      <c r="AJ834" s="1" t="s">
        <v>228</v>
      </c>
      <c r="AK834">
        <v>700</v>
      </c>
      <c r="AL834">
        <v>1</v>
      </c>
    </row>
    <row r="835" spans="1:38" x14ac:dyDescent="0.25">
      <c r="A835">
        <v>4002545</v>
      </c>
      <c r="B835" s="1">
        <v>44562</v>
      </c>
      <c r="C835" t="s">
        <v>127</v>
      </c>
      <c r="D835" s="6">
        <v>58257.21</v>
      </c>
      <c r="E835" s="1">
        <v>42574</v>
      </c>
      <c r="F835">
        <v>1</v>
      </c>
      <c r="G835">
        <v>1</v>
      </c>
      <c r="H835" s="1" t="s">
        <v>228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 t="s">
        <v>56</v>
      </c>
      <c r="R835" s="1" t="s">
        <v>228</v>
      </c>
      <c r="S835">
        <v>0</v>
      </c>
      <c r="T835" s="1" t="s">
        <v>228</v>
      </c>
      <c r="U835">
        <v>0</v>
      </c>
      <c r="V835">
        <v>0</v>
      </c>
      <c r="W835" s="1">
        <v>42721</v>
      </c>
      <c r="X835" s="1">
        <v>42770</v>
      </c>
      <c r="Y835" s="1">
        <v>44214</v>
      </c>
      <c r="Z835" s="1">
        <v>42924</v>
      </c>
      <c r="AA835" s="1">
        <v>43144</v>
      </c>
      <c r="AB835" s="1" t="s">
        <v>228</v>
      </c>
      <c r="AC835">
        <v>1</v>
      </c>
      <c r="AD835">
        <v>0</v>
      </c>
      <c r="AE835" s="1" t="s">
        <v>228</v>
      </c>
      <c r="AF835" s="1" t="s">
        <v>228</v>
      </c>
      <c r="AG835" t="s">
        <v>71</v>
      </c>
      <c r="AH835" t="s">
        <v>24</v>
      </c>
      <c r="AI835">
        <v>45</v>
      </c>
      <c r="AJ835" s="1" t="s">
        <v>228</v>
      </c>
      <c r="AK835">
        <v>0</v>
      </c>
      <c r="AL835">
        <v>0</v>
      </c>
    </row>
    <row r="836" spans="1:38" x14ac:dyDescent="0.25">
      <c r="A836">
        <v>4002583</v>
      </c>
      <c r="B836" s="1">
        <v>44562</v>
      </c>
      <c r="C836" t="s">
        <v>127</v>
      </c>
      <c r="D836" s="6">
        <v>7089.43</v>
      </c>
      <c r="E836" s="1">
        <v>42574</v>
      </c>
      <c r="F836">
        <v>1</v>
      </c>
      <c r="G836">
        <v>1</v>
      </c>
      <c r="H836" s="1" t="s">
        <v>228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t="s">
        <v>56</v>
      </c>
      <c r="R836" s="1" t="s">
        <v>228</v>
      </c>
      <c r="S836">
        <v>0</v>
      </c>
      <c r="T836" s="1" t="s">
        <v>228</v>
      </c>
      <c r="U836">
        <v>0</v>
      </c>
      <c r="V836">
        <v>0</v>
      </c>
      <c r="W836" s="1" t="s">
        <v>228</v>
      </c>
      <c r="X836" s="1" t="s">
        <v>228</v>
      </c>
      <c r="Y836" s="1" t="s">
        <v>228</v>
      </c>
      <c r="Z836" s="1" t="s">
        <v>228</v>
      </c>
      <c r="AA836" s="1" t="s">
        <v>228</v>
      </c>
      <c r="AB836" s="1">
        <v>40867</v>
      </c>
      <c r="AC836">
        <v>1</v>
      </c>
      <c r="AD836">
        <v>0</v>
      </c>
      <c r="AE836" s="1" t="s">
        <v>228</v>
      </c>
      <c r="AF836" s="1" t="s">
        <v>228</v>
      </c>
      <c r="AG836" t="s">
        <v>26</v>
      </c>
      <c r="AH836" t="s">
        <v>24</v>
      </c>
      <c r="AI836">
        <v>33</v>
      </c>
      <c r="AJ836" s="1" t="s">
        <v>228</v>
      </c>
      <c r="AK836">
        <v>0</v>
      </c>
      <c r="AL836">
        <v>0</v>
      </c>
    </row>
    <row r="837" spans="1:38" x14ac:dyDescent="0.25">
      <c r="A837">
        <v>4003859</v>
      </c>
      <c r="B837" s="1">
        <v>44562</v>
      </c>
      <c r="C837" t="s">
        <v>116</v>
      </c>
      <c r="D837" s="6">
        <v>21140.28</v>
      </c>
      <c r="E837" s="1">
        <v>41553</v>
      </c>
      <c r="F837">
        <v>2</v>
      </c>
      <c r="G837">
        <v>1</v>
      </c>
      <c r="H837" s="1" t="s">
        <v>228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 t="s">
        <v>56</v>
      </c>
      <c r="R837" s="1" t="s">
        <v>228</v>
      </c>
      <c r="S837">
        <v>0</v>
      </c>
      <c r="T837" s="1" t="s">
        <v>228</v>
      </c>
      <c r="U837">
        <v>0</v>
      </c>
      <c r="V837">
        <v>0</v>
      </c>
      <c r="W837" s="1">
        <v>41779</v>
      </c>
      <c r="X837" s="1">
        <v>41820</v>
      </c>
      <c r="Y837" s="1">
        <v>41877</v>
      </c>
      <c r="Z837" s="1">
        <v>43990</v>
      </c>
      <c r="AA837" s="1">
        <v>43644</v>
      </c>
      <c r="AB837" s="1">
        <v>37904</v>
      </c>
      <c r="AC837">
        <v>1</v>
      </c>
      <c r="AD837">
        <v>0</v>
      </c>
      <c r="AE837" s="1" t="s">
        <v>228</v>
      </c>
      <c r="AF837" s="1" t="s">
        <v>228</v>
      </c>
      <c r="AG837" t="s">
        <v>87</v>
      </c>
      <c r="AH837" t="s">
        <v>24</v>
      </c>
      <c r="AI837">
        <v>42</v>
      </c>
      <c r="AJ837" s="1" t="s">
        <v>228</v>
      </c>
      <c r="AK837">
        <v>0</v>
      </c>
      <c r="AL837">
        <v>0</v>
      </c>
    </row>
    <row r="838" spans="1:38" x14ac:dyDescent="0.25">
      <c r="A838">
        <v>4002870</v>
      </c>
      <c r="B838" s="1">
        <v>44562</v>
      </c>
      <c r="C838" t="s">
        <v>127</v>
      </c>
      <c r="D838" s="6">
        <v>98719.53</v>
      </c>
      <c r="E838" s="1">
        <v>42574</v>
      </c>
      <c r="F838">
        <v>1</v>
      </c>
      <c r="G838">
        <v>1</v>
      </c>
      <c r="H838" s="1" t="s">
        <v>228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 t="s">
        <v>56</v>
      </c>
      <c r="R838" s="1">
        <v>44558</v>
      </c>
      <c r="S838">
        <v>5</v>
      </c>
      <c r="T838" s="1" t="s">
        <v>228</v>
      </c>
      <c r="U838">
        <v>0</v>
      </c>
      <c r="V838">
        <v>0</v>
      </c>
      <c r="W838" s="1">
        <v>43360</v>
      </c>
      <c r="X838" s="1" t="s">
        <v>228</v>
      </c>
      <c r="Y838" s="1" t="s">
        <v>228</v>
      </c>
      <c r="Z838" s="1" t="s">
        <v>228</v>
      </c>
      <c r="AA838" s="1" t="s">
        <v>228</v>
      </c>
      <c r="AB838" s="1">
        <v>39214</v>
      </c>
      <c r="AC838">
        <v>1</v>
      </c>
      <c r="AD838">
        <v>0</v>
      </c>
      <c r="AE838" s="1" t="s">
        <v>228</v>
      </c>
      <c r="AF838" s="1" t="s">
        <v>228</v>
      </c>
      <c r="AG838" t="s">
        <v>44</v>
      </c>
      <c r="AH838" t="s">
        <v>24</v>
      </c>
      <c r="AI838">
        <v>43</v>
      </c>
      <c r="AJ838" s="1" t="s">
        <v>228</v>
      </c>
      <c r="AK838">
        <v>0</v>
      </c>
      <c r="AL838">
        <v>0</v>
      </c>
    </row>
    <row r="839" spans="1:38" x14ac:dyDescent="0.25">
      <c r="A839">
        <v>4002873</v>
      </c>
      <c r="B839" s="1">
        <v>44562</v>
      </c>
      <c r="C839" t="s">
        <v>127</v>
      </c>
      <c r="D839" s="6">
        <v>24836.67</v>
      </c>
      <c r="E839" s="1">
        <v>42574</v>
      </c>
      <c r="F839">
        <v>1</v>
      </c>
      <c r="G839">
        <v>1</v>
      </c>
      <c r="H839" s="1" t="s">
        <v>228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 t="s">
        <v>56</v>
      </c>
      <c r="R839" s="1" t="s">
        <v>228</v>
      </c>
      <c r="S839">
        <v>0</v>
      </c>
      <c r="T839" s="1" t="s">
        <v>228</v>
      </c>
      <c r="U839">
        <v>0</v>
      </c>
      <c r="V839">
        <v>0</v>
      </c>
      <c r="W839" s="1" t="s">
        <v>228</v>
      </c>
      <c r="X839" s="1" t="s">
        <v>228</v>
      </c>
      <c r="Y839" s="1" t="s">
        <v>228</v>
      </c>
      <c r="Z839" s="1" t="s">
        <v>228</v>
      </c>
      <c r="AA839" s="1" t="s">
        <v>228</v>
      </c>
      <c r="AB839" s="1">
        <v>41195</v>
      </c>
      <c r="AC839">
        <v>1</v>
      </c>
      <c r="AD839">
        <v>0</v>
      </c>
      <c r="AE839" s="1" t="s">
        <v>228</v>
      </c>
      <c r="AF839" s="1" t="s">
        <v>228</v>
      </c>
      <c r="AG839" t="s">
        <v>44</v>
      </c>
      <c r="AH839" t="s">
        <v>24</v>
      </c>
      <c r="AI839">
        <v>49</v>
      </c>
      <c r="AJ839" s="1" t="s">
        <v>228</v>
      </c>
      <c r="AK839">
        <v>0</v>
      </c>
      <c r="AL839">
        <v>0</v>
      </c>
    </row>
    <row r="840" spans="1:38" x14ac:dyDescent="0.25">
      <c r="A840">
        <v>4005532</v>
      </c>
      <c r="B840" s="1">
        <v>44562</v>
      </c>
      <c r="C840" t="s">
        <v>116</v>
      </c>
      <c r="D840" s="6">
        <v>7127.3</v>
      </c>
      <c r="E840" s="1">
        <v>41553</v>
      </c>
      <c r="F840">
        <v>1</v>
      </c>
      <c r="G840">
        <v>1</v>
      </c>
      <c r="H840" s="1" t="s">
        <v>228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 t="s">
        <v>56</v>
      </c>
      <c r="R840" s="1" t="s">
        <v>228</v>
      </c>
      <c r="S840">
        <v>0</v>
      </c>
      <c r="T840" s="1" t="s">
        <v>228</v>
      </c>
      <c r="U840">
        <v>0</v>
      </c>
      <c r="V840">
        <v>0</v>
      </c>
      <c r="W840" s="1">
        <v>41898</v>
      </c>
      <c r="X840" s="1">
        <v>41980</v>
      </c>
      <c r="Y840" s="1">
        <v>42045</v>
      </c>
      <c r="Z840" s="1" t="s">
        <v>228</v>
      </c>
      <c r="AA840" s="1" t="s">
        <v>228</v>
      </c>
      <c r="AB840" s="1">
        <v>40062</v>
      </c>
      <c r="AC840">
        <v>1</v>
      </c>
      <c r="AD840">
        <v>0</v>
      </c>
      <c r="AE840" s="1" t="s">
        <v>228</v>
      </c>
      <c r="AF840" s="1" t="s">
        <v>228</v>
      </c>
      <c r="AG840" t="s">
        <v>77</v>
      </c>
      <c r="AH840" t="s">
        <v>24</v>
      </c>
      <c r="AI840">
        <v>38</v>
      </c>
      <c r="AJ840" s="1" t="s">
        <v>228</v>
      </c>
      <c r="AK840">
        <v>0</v>
      </c>
      <c r="AL840">
        <v>0</v>
      </c>
    </row>
    <row r="841" spans="1:38" x14ac:dyDescent="0.25">
      <c r="A841">
        <v>4005558</v>
      </c>
      <c r="B841" s="1">
        <v>44562</v>
      </c>
      <c r="C841" t="s">
        <v>116</v>
      </c>
      <c r="D841" s="6">
        <v>7269.3</v>
      </c>
      <c r="E841" s="1">
        <v>41553</v>
      </c>
      <c r="F841">
        <v>1</v>
      </c>
      <c r="G841">
        <v>1</v>
      </c>
      <c r="H841" s="1">
        <v>44551</v>
      </c>
      <c r="I841">
        <v>314</v>
      </c>
      <c r="J841">
        <v>314</v>
      </c>
      <c r="K841">
        <v>314</v>
      </c>
      <c r="L841">
        <v>314</v>
      </c>
      <c r="M841">
        <v>1</v>
      </c>
      <c r="N841">
        <v>1</v>
      </c>
      <c r="O841">
        <v>1</v>
      </c>
      <c r="P841">
        <v>1</v>
      </c>
      <c r="Q841" t="s">
        <v>56</v>
      </c>
      <c r="R841" s="1" t="s">
        <v>228</v>
      </c>
      <c r="S841">
        <v>0</v>
      </c>
      <c r="T841" s="1" t="s">
        <v>228</v>
      </c>
      <c r="U841">
        <v>0</v>
      </c>
      <c r="V841">
        <v>0</v>
      </c>
      <c r="W841" s="1" t="s">
        <v>228</v>
      </c>
      <c r="X841" s="1">
        <v>42871</v>
      </c>
      <c r="Y841" s="1">
        <v>42871</v>
      </c>
      <c r="Z841" s="1">
        <v>42874</v>
      </c>
      <c r="AA841" s="1">
        <v>43308</v>
      </c>
      <c r="AB841" s="1">
        <v>40698</v>
      </c>
      <c r="AC841">
        <v>1</v>
      </c>
      <c r="AD841">
        <v>0</v>
      </c>
      <c r="AE841" s="1" t="s">
        <v>228</v>
      </c>
      <c r="AF841" s="1">
        <v>44554</v>
      </c>
      <c r="AG841" t="s">
        <v>46</v>
      </c>
      <c r="AH841" t="s">
        <v>24</v>
      </c>
      <c r="AI841">
        <v>34</v>
      </c>
      <c r="AJ841" s="1">
        <v>44550</v>
      </c>
      <c r="AK841">
        <v>628</v>
      </c>
      <c r="AL841">
        <v>1</v>
      </c>
    </row>
    <row r="842" spans="1:38" x14ac:dyDescent="0.25">
      <c r="A842">
        <v>4005680</v>
      </c>
      <c r="B842" s="1">
        <v>44562</v>
      </c>
      <c r="C842" t="s">
        <v>116</v>
      </c>
      <c r="D842" s="6">
        <v>22730.83</v>
      </c>
      <c r="E842" s="1">
        <v>41553</v>
      </c>
      <c r="F842">
        <v>1</v>
      </c>
      <c r="G842">
        <v>1</v>
      </c>
      <c r="H842" s="1" t="s">
        <v>228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 t="s">
        <v>56</v>
      </c>
      <c r="R842" s="1">
        <v>44540</v>
      </c>
      <c r="S842">
        <v>2</v>
      </c>
      <c r="T842" s="1">
        <v>44505</v>
      </c>
      <c r="U842">
        <v>0</v>
      </c>
      <c r="V842">
        <v>0</v>
      </c>
      <c r="W842" s="1">
        <v>41791</v>
      </c>
      <c r="X842" s="1">
        <v>41822</v>
      </c>
      <c r="Y842" s="1">
        <v>41893</v>
      </c>
      <c r="Z842" s="1">
        <v>43462</v>
      </c>
      <c r="AA842" s="1">
        <v>43100</v>
      </c>
      <c r="AB842" s="1">
        <v>40788</v>
      </c>
      <c r="AC842">
        <v>1</v>
      </c>
      <c r="AD842">
        <v>0</v>
      </c>
      <c r="AE842" s="1" t="s">
        <v>228</v>
      </c>
      <c r="AF842" s="1" t="s">
        <v>228</v>
      </c>
      <c r="AG842" t="s">
        <v>26</v>
      </c>
      <c r="AH842" t="s">
        <v>24</v>
      </c>
      <c r="AI842">
        <v>33</v>
      </c>
      <c r="AJ842" s="1" t="s">
        <v>228</v>
      </c>
      <c r="AK842">
        <v>0</v>
      </c>
      <c r="AL842">
        <v>0</v>
      </c>
    </row>
    <row r="843" spans="1:38" x14ac:dyDescent="0.25">
      <c r="A843">
        <v>4005699</v>
      </c>
      <c r="B843" s="1">
        <v>44562</v>
      </c>
      <c r="C843" t="s">
        <v>116</v>
      </c>
      <c r="D843" s="6">
        <v>78523.41</v>
      </c>
      <c r="E843" s="1">
        <v>41553</v>
      </c>
      <c r="F843">
        <v>1</v>
      </c>
      <c r="G843">
        <v>1</v>
      </c>
      <c r="H843" s="1">
        <v>44478</v>
      </c>
      <c r="I843">
        <v>0</v>
      </c>
      <c r="J843">
        <v>0</v>
      </c>
      <c r="K843">
        <v>300</v>
      </c>
      <c r="L843">
        <v>600</v>
      </c>
      <c r="M843">
        <v>0</v>
      </c>
      <c r="N843">
        <v>0</v>
      </c>
      <c r="O843">
        <v>1</v>
      </c>
      <c r="P843">
        <v>2</v>
      </c>
      <c r="Q843" t="s">
        <v>56</v>
      </c>
      <c r="R843" s="1" t="s">
        <v>228</v>
      </c>
      <c r="S843">
        <v>0</v>
      </c>
      <c r="T843" s="1">
        <v>44541</v>
      </c>
      <c r="U843">
        <v>0</v>
      </c>
      <c r="V843">
        <v>0</v>
      </c>
      <c r="W843" s="1">
        <v>41831</v>
      </c>
      <c r="X843" s="1">
        <v>41895</v>
      </c>
      <c r="Y843" s="1">
        <v>41944</v>
      </c>
      <c r="Z843" s="1">
        <v>42077</v>
      </c>
      <c r="AA843" s="1">
        <v>42435</v>
      </c>
      <c r="AB843" s="1">
        <v>40811</v>
      </c>
      <c r="AC843">
        <v>1</v>
      </c>
      <c r="AD843">
        <v>0</v>
      </c>
      <c r="AE843" s="1">
        <v>44548</v>
      </c>
      <c r="AF843" s="1">
        <v>44558</v>
      </c>
      <c r="AG843" t="s">
        <v>53</v>
      </c>
      <c r="AH843" t="s">
        <v>24</v>
      </c>
      <c r="AI843">
        <v>63</v>
      </c>
      <c r="AJ843" s="1">
        <v>44557</v>
      </c>
      <c r="AK843">
        <v>600</v>
      </c>
      <c r="AL843">
        <v>1</v>
      </c>
    </row>
    <row r="844" spans="1:38" x14ac:dyDescent="0.25">
      <c r="A844">
        <v>4006898</v>
      </c>
      <c r="B844" s="1">
        <v>44562</v>
      </c>
      <c r="C844" t="s">
        <v>116</v>
      </c>
      <c r="D844" s="6">
        <v>27703.5</v>
      </c>
      <c r="E844" s="1">
        <v>41553</v>
      </c>
      <c r="F844">
        <v>1</v>
      </c>
      <c r="G844">
        <v>1</v>
      </c>
      <c r="H844" s="1" t="s">
        <v>228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 t="s">
        <v>56</v>
      </c>
      <c r="R844" s="1" t="s">
        <v>228</v>
      </c>
      <c r="S844">
        <v>0</v>
      </c>
      <c r="T844" s="1" t="s">
        <v>228</v>
      </c>
      <c r="U844">
        <v>0</v>
      </c>
      <c r="V844">
        <v>0</v>
      </c>
      <c r="W844" s="1">
        <v>41978</v>
      </c>
      <c r="X844" s="1">
        <v>42060</v>
      </c>
      <c r="Y844" s="1">
        <v>42139</v>
      </c>
      <c r="Z844" s="1">
        <v>42618</v>
      </c>
      <c r="AA844" s="1">
        <v>42906</v>
      </c>
      <c r="AB844" s="1">
        <v>40232</v>
      </c>
      <c r="AC844">
        <v>1</v>
      </c>
      <c r="AD844">
        <v>0</v>
      </c>
      <c r="AE844" s="1" t="s">
        <v>228</v>
      </c>
      <c r="AF844" s="1" t="s">
        <v>228</v>
      </c>
      <c r="AG844" t="s">
        <v>78</v>
      </c>
      <c r="AH844" t="s">
        <v>24</v>
      </c>
      <c r="AI844">
        <v>43</v>
      </c>
      <c r="AJ844" s="1" t="s">
        <v>228</v>
      </c>
      <c r="AK844">
        <v>0</v>
      </c>
      <c r="AL844">
        <v>0</v>
      </c>
    </row>
    <row r="845" spans="1:38" x14ac:dyDescent="0.25">
      <c r="A845">
        <v>4006911</v>
      </c>
      <c r="B845" s="1">
        <v>44562</v>
      </c>
      <c r="C845" t="s">
        <v>116</v>
      </c>
      <c r="D845" s="6">
        <v>3117.38</v>
      </c>
      <c r="E845" s="1">
        <v>41553</v>
      </c>
      <c r="F845">
        <v>1</v>
      </c>
      <c r="G845">
        <v>1</v>
      </c>
      <c r="H845" s="1" t="s">
        <v>228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 t="s">
        <v>56</v>
      </c>
      <c r="R845" s="1" t="s">
        <v>228</v>
      </c>
      <c r="S845">
        <v>0</v>
      </c>
      <c r="T845" s="1">
        <v>44506</v>
      </c>
      <c r="U845">
        <v>0</v>
      </c>
      <c r="V845">
        <v>0</v>
      </c>
      <c r="W845" s="1" t="s">
        <v>228</v>
      </c>
      <c r="X845" s="1">
        <v>42871</v>
      </c>
      <c r="Y845" s="1">
        <v>42871</v>
      </c>
      <c r="Z845" s="1" t="s">
        <v>228</v>
      </c>
      <c r="AA845" s="1" t="s">
        <v>228</v>
      </c>
      <c r="AB845" s="1">
        <v>40062</v>
      </c>
      <c r="AC845">
        <v>1</v>
      </c>
      <c r="AD845">
        <v>0</v>
      </c>
      <c r="AE845" s="1" t="s">
        <v>228</v>
      </c>
      <c r="AF845" s="1" t="s">
        <v>228</v>
      </c>
      <c r="AG845" t="s">
        <v>63</v>
      </c>
      <c r="AH845" t="s">
        <v>33</v>
      </c>
      <c r="AI845">
        <v>55</v>
      </c>
      <c r="AJ845" s="1" t="s">
        <v>228</v>
      </c>
      <c r="AK845">
        <v>0</v>
      </c>
      <c r="AL845">
        <v>0</v>
      </c>
    </row>
    <row r="846" spans="1:38" x14ac:dyDescent="0.25">
      <c r="A846">
        <v>4006926</v>
      </c>
      <c r="B846" s="1">
        <v>44562</v>
      </c>
      <c r="C846" t="s">
        <v>116</v>
      </c>
      <c r="D846" s="6">
        <v>7046.11</v>
      </c>
      <c r="E846" s="1">
        <v>41553</v>
      </c>
      <c r="F846">
        <v>2</v>
      </c>
      <c r="G846">
        <v>1</v>
      </c>
      <c r="H846" s="1" t="s">
        <v>228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 t="s">
        <v>56</v>
      </c>
      <c r="R846" s="1">
        <v>44558</v>
      </c>
      <c r="S846">
        <v>10</v>
      </c>
      <c r="T846" s="1" t="s">
        <v>228</v>
      </c>
      <c r="U846">
        <v>0</v>
      </c>
      <c r="V846">
        <v>0</v>
      </c>
      <c r="W846" s="1">
        <v>41842</v>
      </c>
      <c r="X846" s="1">
        <v>41897</v>
      </c>
      <c r="Y846" s="1">
        <v>41941</v>
      </c>
      <c r="Z846" s="1">
        <v>43207</v>
      </c>
      <c r="AA846" s="1">
        <v>44284</v>
      </c>
      <c r="AB846" s="1">
        <v>40434</v>
      </c>
      <c r="AC846">
        <v>1</v>
      </c>
      <c r="AD846">
        <v>0</v>
      </c>
      <c r="AE846" s="1" t="s">
        <v>228</v>
      </c>
      <c r="AF846" s="1" t="s">
        <v>228</v>
      </c>
      <c r="AG846" t="s">
        <v>43</v>
      </c>
      <c r="AH846" t="s">
        <v>24</v>
      </c>
      <c r="AI846">
        <v>59</v>
      </c>
      <c r="AJ846" s="1" t="s">
        <v>228</v>
      </c>
      <c r="AK846">
        <v>0</v>
      </c>
      <c r="AL846">
        <v>0</v>
      </c>
    </row>
    <row r="847" spans="1:38" x14ac:dyDescent="0.25">
      <c r="A847">
        <v>3993261</v>
      </c>
      <c r="B847" s="1">
        <v>44562</v>
      </c>
      <c r="C847" t="s">
        <v>114</v>
      </c>
      <c r="D847" s="6">
        <v>547.33000000000004</v>
      </c>
      <c r="E847" s="1">
        <v>43282</v>
      </c>
      <c r="F847">
        <v>1</v>
      </c>
      <c r="G847">
        <v>1</v>
      </c>
      <c r="H847" s="1" t="s">
        <v>228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 t="s">
        <v>35</v>
      </c>
      <c r="R847" s="1" t="s">
        <v>228</v>
      </c>
      <c r="S847">
        <v>0</v>
      </c>
      <c r="T847" s="1" t="s">
        <v>228</v>
      </c>
      <c r="U847">
        <v>0</v>
      </c>
      <c r="V847">
        <v>0</v>
      </c>
      <c r="W847" s="1">
        <v>43313</v>
      </c>
      <c r="X847" s="1">
        <v>43361</v>
      </c>
      <c r="Y847" s="1">
        <v>43423</v>
      </c>
      <c r="Z847" s="1">
        <v>44205</v>
      </c>
      <c r="AA847" s="1">
        <v>43806</v>
      </c>
      <c r="AB847" s="1">
        <v>42778</v>
      </c>
      <c r="AC847">
        <v>1</v>
      </c>
      <c r="AD847">
        <v>0</v>
      </c>
      <c r="AE847" s="1" t="s">
        <v>228</v>
      </c>
      <c r="AF847" s="1" t="s">
        <v>228</v>
      </c>
      <c r="AG847" t="s">
        <v>89</v>
      </c>
      <c r="AH847" t="s">
        <v>33</v>
      </c>
      <c r="AI847">
        <v>46</v>
      </c>
      <c r="AJ847" s="1" t="s">
        <v>228</v>
      </c>
      <c r="AK847">
        <v>0</v>
      </c>
      <c r="AL847">
        <v>0</v>
      </c>
    </row>
    <row r="848" spans="1:38" x14ac:dyDescent="0.25">
      <c r="A848">
        <v>3993392</v>
      </c>
      <c r="B848" s="1">
        <v>44562</v>
      </c>
      <c r="C848" t="s">
        <v>114</v>
      </c>
      <c r="D848" s="6">
        <v>696.23</v>
      </c>
      <c r="E848" s="1">
        <v>43282</v>
      </c>
      <c r="F848">
        <v>1</v>
      </c>
      <c r="G848">
        <v>1</v>
      </c>
      <c r="H848" s="1" t="s">
        <v>228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">
        <v>35</v>
      </c>
      <c r="R848" s="1" t="s">
        <v>228</v>
      </c>
      <c r="S848">
        <v>0</v>
      </c>
      <c r="T848" s="1" t="s">
        <v>228</v>
      </c>
      <c r="U848">
        <v>0</v>
      </c>
      <c r="V848">
        <v>0</v>
      </c>
      <c r="W848" s="1">
        <v>43315</v>
      </c>
      <c r="X848" s="1">
        <v>43331</v>
      </c>
      <c r="Y848" s="1">
        <v>43365</v>
      </c>
      <c r="Z848" s="1">
        <v>43382</v>
      </c>
      <c r="AA848" s="1">
        <v>43961</v>
      </c>
      <c r="AB848" s="1">
        <v>42661</v>
      </c>
      <c r="AC848">
        <v>1</v>
      </c>
      <c r="AD848">
        <v>0</v>
      </c>
      <c r="AE848" s="1" t="s">
        <v>228</v>
      </c>
      <c r="AF848" s="1" t="s">
        <v>228</v>
      </c>
      <c r="AG848" t="s">
        <v>44</v>
      </c>
      <c r="AH848" t="s">
        <v>33</v>
      </c>
      <c r="AI848">
        <v>24</v>
      </c>
      <c r="AJ848" s="1" t="s">
        <v>228</v>
      </c>
      <c r="AK848">
        <v>0</v>
      </c>
      <c r="AL848">
        <v>0</v>
      </c>
    </row>
    <row r="849" spans="1:38" x14ac:dyDescent="0.25">
      <c r="A849">
        <v>3995185</v>
      </c>
      <c r="B849" s="1">
        <v>44562</v>
      </c>
      <c r="C849" t="s">
        <v>114</v>
      </c>
      <c r="D849" s="6">
        <v>374.71</v>
      </c>
      <c r="E849" s="1">
        <v>43282</v>
      </c>
      <c r="F849">
        <v>1</v>
      </c>
      <c r="G849">
        <v>1</v>
      </c>
      <c r="H849" s="1" t="s">
        <v>228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t="s">
        <v>35</v>
      </c>
      <c r="R849" s="1" t="s">
        <v>228</v>
      </c>
      <c r="S849">
        <v>0</v>
      </c>
      <c r="T849" s="1" t="s">
        <v>228</v>
      </c>
      <c r="U849">
        <v>0</v>
      </c>
      <c r="V849">
        <v>0</v>
      </c>
      <c r="W849" s="1">
        <v>43313</v>
      </c>
      <c r="X849" s="1">
        <v>43347</v>
      </c>
      <c r="Y849" s="1">
        <v>43449</v>
      </c>
      <c r="Z849" s="1">
        <v>43455</v>
      </c>
      <c r="AA849" s="1">
        <v>43831</v>
      </c>
      <c r="AB849" s="1">
        <v>42727</v>
      </c>
      <c r="AC849">
        <v>1</v>
      </c>
      <c r="AD849">
        <v>0</v>
      </c>
      <c r="AE849" s="1" t="s">
        <v>228</v>
      </c>
      <c r="AF849" s="1" t="s">
        <v>228</v>
      </c>
      <c r="AG849" t="s">
        <v>54</v>
      </c>
      <c r="AH849" t="s">
        <v>33</v>
      </c>
      <c r="AI849">
        <v>25</v>
      </c>
      <c r="AJ849" s="1" t="s">
        <v>228</v>
      </c>
      <c r="AK849">
        <v>0</v>
      </c>
      <c r="AL849">
        <v>0</v>
      </c>
    </row>
    <row r="850" spans="1:38" x14ac:dyDescent="0.25">
      <c r="A850">
        <v>3995226</v>
      </c>
      <c r="B850" s="1">
        <v>44562</v>
      </c>
      <c r="C850" t="s">
        <v>114</v>
      </c>
      <c r="D850" s="6">
        <v>1022.93</v>
      </c>
      <c r="E850" s="1">
        <v>43282</v>
      </c>
      <c r="F850">
        <v>4</v>
      </c>
      <c r="G850">
        <v>1</v>
      </c>
      <c r="H850" s="1" t="s">
        <v>228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t="s">
        <v>35</v>
      </c>
      <c r="R850" s="1">
        <v>44540</v>
      </c>
      <c r="S850">
        <v>1</v>
      </c>
      <c r="T850" s="1" t="s">
        <v>228</v>
      </c>
      <c r="U850">
        <v>0</v>
      </c>
      <c r="V850">
        <v>0</v>
      </c>
      <c r="W850" s="1">
        <v>43315</v>
      </c>
      <c r="X850" s="1">
        <v>43364</v>
      </c>
      <c r="Y850" s="1">
        <v>43422</v>
      </c>
      <c r="Z850" s="1">
        <v>43423</v>
      </c>
      <c r="AA850" s="1" t="s">
        <v>228</v>
      </c>
      <c r="AB850" s="1">
        <v>42763</v>
      </c>
      <c r="AC850">
        <v>1</v>
      </c>
      <c r="AD850">
        <v>0</v>
      </c>
      <c r="AE850" s="1" t="s">
        <v>228</v>
      </c>
      <c r="AF850" s="1">
        <v>44429</v>
      </c>
      <c r="AG850" t="s">
        <v>72</v>
      </c>
      <c r="AH850" t="s">
        <v>33</v>
      </c>
      <c r="AI850">
        <v>23</v>
      </c>
      <c r="AJ850" s="1" t="s">
        <v>228</v>
      </c>
      <c r="AK850">
        <v>200</v>
      </c>
      <c r="AL850">
        <v>1</v>
      </c>
    </row>
    <row r="851" spans="1:38" x14ac:dyDescent="0.25">
      <c r="A851">
        <v>3996140</v>
      </c>
      <c r="B851" s="1">
        <v>44562</v>
      </c>
      <c r="C851" t="s">
        <v>114</v>
      </c>
      <c r="D851" s="6">
        <v>1734.39</v>
      </c>
      <c r="E851" s="1">
        <v>43282</v>
      </c>
      <c r="F851">
        <v>1</v>
      </c>
      <c r="G851">
        <v>1</v>
      </c>
      <c r="H851" s="1" t="s">
        <v>228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 t="s">
        <v>35</v>
      </c>
      <c r="R851" s="1" t="s">
        <v>228</v>
      </c>
      <c r="S851">
        <v>0</v>
      </c>
      <c r="T851" s="1" t="s">
        <v>228</v>
      </c>
      <c r="U851">
        <v>0</v>
      </c>
      <c r="V851">
        <v>0</v>
      </c>
      <c r="W851" s="1">
        <v>43315</v>
      </c>
      <c r="X851" s="1">
        <v>43336</v>
      </c>
      <c r="Y851" s="1">
        <v>43381</v>
      </c>
      <c r="Z851" s="1">
        <v>44051</v>
      </c>
      <c r="AA851" s="1">
        <v>43641</v>
      </c>
      <c r="AB851" s="1">
        <v>42609</v>
      </c>
      <c r="AC851">
        <v>1</v>
      </c>
      <c r="AD851">
        <v>0</v>
      </c>
      <c r="AE851" s="1" t="s">
        <v>228</v>
      </c>
      <c r="AF851" s="1" t="s">
        <v>228</v>
      </c>
      <c r="AG851" t="s">
        <v>36</v>
      </c>
      <c r="AH851" t="s">
        <v>33</v>
      </c>
      <c r="AI851">
        <v>24</v>
      </c>
      <c r="AJ851" s="1" t="s">
        <v>228</v>
      </c>
      <c r="AK851">
        <v>0</v>
      </c>
      <c r="AL851">
        <v>0</v>
      </c>
    </row>
    <row r="852" spans="1:38" x14ac:dyDescent="0.25">
      <c r="A852">
        <v>3996250</v>
      </c>
      <c r="B852" s="1">
        <v>44562</v>
      </c>
      <c r="C852" t="s">
        <v>114</v>
      </c>
      <c r="D852" s="6">
        <v>607.97</v>
      </c>
      <c r="E852" s="1">
        <v>43282</v>
      </c>
      <c r="F852">
        <v>1</v>
      </c>
      <c r="G852">
        <v>1</v>
      </c>
      <c r="H852" s="1" t="s">
        <v>228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 t="s">
        <v>35</v>
      </c>
      <c r="R852" s="1" t="s">
        <v>228</v>
      </c>
      <c r="S852">
        <v>0</v>
      </c>
      <c r="T852" s="1" t="s">
        <v>228</v>
      </c>
      <c r="U852">
        <v>0</v>
      </c>
      <c r="V852">
        <v>0</v>
      </c>
      <c r="W852" s="1">
        <v>43436</v>
      </c>
      <c r="X852" s="1">
        <v>43443</v>
      </c>
      <c r="Y852" s="1">
        <v>43562</v>
      </c>
      <c r="Z852" s="1">
        <v>43644</v>
      </c>
      <c r="AA852" s="1" t="s">
        <v>228</v>
      </c>
      <c r="AB852" s="1">
        <v>42765</v>
      </c>
      <c r="AC852">
        <v>1</v>
      </c>
      <c r="AD852">
        <v>0</v>
      </c>
      <c r="AE852" s="1" t="s">
        <v>228</v>
      </c>
      <c r="AF852" s="1" t="s">
        <v>228</v>
      </c>
      <c r="AG852" t="s">
        <v>54</v>
      </c>
      <c r="AH852" t="s">
        <v>33</v>
      </c>
      <c r="AI852">
        <v>26</v>
      </c>
      <c r="AJ852" s="1" t="s">
        <v>228</v>
      </c>
      <c r="AK852">
        <v>0</v>
      </c>
      <c r="AL852">
        <v>0</v>
      </c>
    </row>
    <row r="853" spans="1:38" x14ac:dyDescent="0.25">
      <c r="A853">
        <v>3996347</v>
      </c>
      <c r="B853" s="1">
        <v>44562</v>
      </c>
      <c r="C853" t="s">
        <v>114</v>
      </c>
      <c r="D853" s="6">
        <v>1039.07</v>
      </c>
      <c r="E853" s="1">
        <v>43282</v>
      </c>
      <c r="F853">
        <v>1</v>
      </c>
      <c r="G853">
        <v>1</v>
      </c>
      <c r="H853" s="1" t="s">
        <v>228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 t="s">
        <v>35</v>
      </c>
      <c r="R853" s="1" t="s">
        <v>228</v>
      </c>
      <c r="S853">
        <v>0</v>
      </c>
      <c r="T853" s="1" t="s">
        <v>228</v>
      </c>
      <c r="U853">
        <v>0</v>
      </c>
      <c r="V853">
        <v>0</v>
      </c>
      <c r="W853" s="1">
        <v>43315</v>
      </c>
      <c r="X853" s="1">
        <v>43325</v>
      </c>
      <c r="Y853" s="1">
        <v>43373</v>
      </c>
      <c r="Z853" s="1">
        <v>43382</v>
      </c>
      <c r="AA853" s="1" t="s">
        <v>228</v>
      </c>
      <c r="AB853" s="1">
        <v>42773</v>
      </c>
      <c r="AC853">
        <v>1</v>
      </c>
      <c r="AD853">
        <v>0</v>
      </c>
      <c r="AE853" s="1" t="s">
        <v>228</v>
      </c>
      <c r="AF853" s="1" t="s">
        <v>228</v>
      </c>
      <c r="AG853" t="s">
        <v>61</v>
      </c>
      <c r="AH853" t="s">
        <v>24</v>
      </c>
      <c r="AI853">
        <v>32</v>
      </c>
      <c r="AJ853" s="1" t="s">
        <v>228</v>
      </c>
      <c r="AK853">
        <v>0</v>
      </c>
      <c r="AL853">
        <v>0</v>
      </c>
    </row>
    <row r="854" spans="1:38" x14ac:dyDescent="0.25">
      <c r="A854">
        <v>4261221</v>
      </c>
      <c r="B854" s="1">
        <v>44562</v>
      </c>
      <c r="C854" t="s">
        <v>99</v>
      </c>
      <c r="D854" s="6">
        <v>1126.25</v>
      </c>
      <c r="E854" s="1">
        <v>43448</v>
      </c>
      <c r="F854">
        <v>1</v>
      </c>
      <c r="G854">
        <v>1</v>
      </c>
      <c r="H854" s="1" t="s">
        <v>228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 t="s">
        <v>56</v>
      </c>
      <c r="R854" s="1" t="s">
        <v>228</v>
      </c>
      <c r="S854">
        <v>0</v>
      </c>
      <c r="T854" s="1" t="s">
        <v>228</v>
      </c>
      <c r="U854">
        <v>0</v>
      </c>
      <c r="V854">
        <v>0</v>
      </c>
      <c r="W854" s="1" t="s">
        <v>228</v>
      </c>
      <c r="X854" s="1" t="s">
        <v>228</v>
      </c>
      <c r="Y854" s="1">
        <v>43884</v>
      </c>
      <c r="Z854" s="1" t="s">
        <v>228</v>
      </c>
      <c r="AA854" s="1" t="s">
        <v>228</v>
      </c>
      <c r="AB854" s="1">
        <v>41426</v>
      </c>
      <c r="AC854">
        <v>1</v>
      </c>
      <c r="AD854">
        <v>0</v>
      </c>
      <c r="AE854" s="1" t="s">
        <v>228</v>
      </c>
      <c r="AF854" s="1" t="s">
        <v>228</v>
      </c>
      <c r="AG854" t="s">
        <v>26</v>
      </c>
      <c r="AH854" t="s">
        <v>24</v>
      </c>
      <c r="AI854">
        <v>35</v>
      </c>
      <c r="AJ854" s="1" t="s">
        <v>228</v>
      </c>
      <c r="AK854">
        <v>0</v>
      </c>
      <c r="AL854">
        <v>0</v>
      </c>
    </row>
    <row r="855" spans="1:38" x14ac:dyDescent="0.25">
      <c r="A855">
        <v>4261273</v>
      </c>
      <c r="B855" s="1">
        <v>44562</v>
      </c>
      <c r="C855" t="s">
        <v>99</v>
      </c>
      <c r="D855" s="6">
        <v>12147.05</v>
      </c>
      <c r="E855" s="1">
        <v>43448</v>
      </c>
      <c r="F855">
        <v>2</v>
      </c>
      <c r="G855">
        <v>1</v>
      </c>
      <c r="H855" s="1" t="s">
        <v>228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 t="s">
        <v>56</v>
      </c>
      <c r="R855" s="1" t="s">
        <v>228</v>
      </c>
      <c r="S855">
        <v>0</v>
      </c>
      <c r="T855" s="1" t="s">
        <v>228</v>
      </c>
      <c r="U855">
        <v>0</v>
      </c>
      <c r="V855">
        <v>0</v>
      </c>
      <c r="W855" s="1" t="s">
        <v>228</v>
      </c>
      <c r="X855" s="1">
        <v>44306</v>
      </c>
      <c r="Y855" s="1">
        <v>44306</v>
      </c>
      <c r="Z855" s="1">
        <v>44123</v>
      </c>
      <c r="AA855" s="1" t="s">
        <v>228</v>
      </c>
      <c r="AB855" s="1">
        <v>42490</v>
      </c>
      <c r="AC855">
        <v>1</v>
      </c>
      <c r="AD855">
        <v>0</v>
      </c>
      <c r="AE855" s="1" t="s">
        <v>228</v>
      </c>
      <c r="AF855" s="1" t="s">
        <v>228</v>
      </c>
      <c r="AG855" t="s">
        <v>27</v>
      </c>
      <c r="AH855" t="s">
        <v>24</v>
      </c>
      <c r="AI855">
        <v>47</v>
      </c>
      <c r="AJ855" s="1" t="s">
        <v>228</v>
      </c>
      <c r="AK855">
        <v>0</v>
      </c>
      <c r="AL855">
        <v>0</v>
      </c>
    </row>
    <row r="856" spans="1:38" x14ac:dyDescent="0.25">
      <c r="A856">
        <v>4261301</v>
      </c>
      <c r="B856" s="1">
        <v>44562</v>
      </c>
      <c r="C856" t="s">
        <v>99</v>
      </c>
      <c r="D856" s="6">
        <v>2329.41</v>
      </c>
      <c r="E856" s="1">
        <v>43448</v>
      </c>
      <c r="F856">
        <v>2</v>
      </c>
      <c r="G856">
        <v>1</v>
      </c>
      <c r="H856" s="1" t="s">
        <v>228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 t="s">
        <v>56</v>
      </c>
      <c r="R856" s="1" t="s">
        <v>228</v>
      </c>
      <c r="S856">
        <v>0</v>
      </c>
      <c r="T856" s="1" t="s">
        <v>228</v>
      </c>
      <c r="U856">
        <v>0</v>
      </c>
      <c r="V856">
        <v>0</v>
      </c>
      <c r="W856" s="1" t="s">
        <v>228</v>
      </c>
      <c r="X856" s="1" t="s">
        <v>228</v>
      </c>
      <c r="Y856" s="1">
        <v>44316</v>
      </c>
      <c r="Z856" s="1" t="s">
        <v>228</v>
      </c>
      <c r="AA856" s="1" t="s">
        <v>228</v>
      </c>
      <c r="AB856" s="1">
        <v>41051</v>
      </c>
      <c r="AC856">
        <v>1</v>
      </c>
      <c r="AD856">
        <v>0</v>
      </c>
      <c r="AE856" s="1" t="s">
        <v>228</v>
      </c>
      <c r="AF856" s="1" t="s">
        <v>228</v>
      </c>
      <c r="AG856" t="s">
        <v>61</v>
      </c>
      <c r="AH856" t="s">
        <v>24</v>
      </c>
      <c r="AI856">
        <v>49</v>
      </c>
      <c r="AJ856" s="1" t="s">
        <v>228</v>
      </c>
      <c r="AK856">
        <v>0</v>
      </c>
      <c r="AL856">
        <v>0</v>
      </c>
    </row>
    <row r="857" spans="1:38" x14ac:dyDescent="0.25">
      <c r="A857">
        <v>4261353</v>
      </c>
      <c r="B857" s="1">
        <v>44562</v>
      </c>
      <c r="C857" t="s">
        <v>99</v>
      </c>
      <c r="D857" s="6">
        <v>3223.5</v>
      </c>
      <c r="E857" s="1">
        <v>43448</v>
      </c>
      <c r="F857">
        <v>1</v>
      </c>
      <c r="G857">
        <v>1</v>
      </c>
      <c r="H857" s="1" t="s">
        <v>228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 t="s">
        <v>56</v>
      </c>
      <c r="R857" s="1" t="s">
        <v>228</v>
      </c>
      <c r="S857">
        <v>0</v>
      </c>
      <c r="T857" s="1" t="s">
        <v>228</v>
      </c>
      <c r="U857">
        <v>0</v>
      </c>
      <c r="V857">
        <v>0</v>
      </c>
      <c r="W857" s="1" t="s">
        <v>228</v>
      </c>
      <c r="X857" s="1" t="s">
        <v>228</v>
      </c>
      <c r="Y857" s="1" t="s">
        <v>228</v>
      </c>
      <c r="Z857" s="1" t="s">
        <v>228</v>
      </c>
      <c r="AA857" s="1" t="s">
        <v>228</v>
      </c>
      <c r="AB857" s="1">
        <v>40047</v>
      </c>
      <c r="AC857">
        <v>1</v>
      </c>
      <c r="AD857">
        <v>0</v>
      </c>
      <c r="AE857" s="1" t="s">
        <v>228</v>
      </c>
      <c r="AF857" s="1" t="s">
        <v>228</v>
      </c>
      <c r="AG857" t="s">
        <v>34</v>
      </c>
      <c r="AH857" t="s">
        <v>24</v>
      </c>
      <c r="AI857">
        <v>52</v>
      </c>
      <c r="AJ857" s="1" t="s">
        <v>228</v>
      </c>
      <c r="AK857">
        <v>0</v>
      </c>
      <c r="AL857">
        <v>0</v>
      </c>
    </row>
    <row r="858" spans="1:38" x14ac:dyDescent="0.25">
      <c r="A858">
        <v>4261368</v>
      </c>
      <c r="B858" s="1">
        <v>44562</v>
      </c>
      <c r="C858" t="s">
        <v>99</v>
      </c>
      <c r="D858" s="6">
        <v>6443.05</v>
      </c>
      <c r="E858" s="1">
        <v>43448</v>
      </c>
      <c r="F858">
        <v>1</v>
      </c>
      <c r="G858">
        <v>1</v>
      </c>
      <c r="H858" s="1" t="s">
        <v>228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 t="s">
        <v>56</v>
      </c>
      <c r="R858" s="1" t="s">
        <v>228</v>
      </c>
      <c r="S858">
        <v>0</v>
      </c>
      <c r="T858" s="1" t="s">
        <v>228</v>
      </c>
      <c r="U858">
        <v>0</v>
      </c>
      <c r="V858">
        <v>0</v>
      </c>
      <c r="W858" s="1" t="s">
        <v>228</v>
      </c>
      <c r="X858" s="1">
        <v>44306</v>
      </c>
      <c r="Y858" s="1">
        <v>44306</v>
      </c>
      <c r="Z858" s="1" t="s">
        <v>228</v>
      </c>
      <c r="AA858" s="1" t="s">
        <v>228</v>
      </c>
      <c r="AB858" s="1">
        <v>42080</v>
      </c>
      <c r="AC858">
        <v>1</v>
      </c>
      <c r="AD858">
        <v>0</v>
      </c>
      <c r="AE858" s="1" t="s">
        <v>228</v>
      </c>
      <c r="AF858" s="1" t="s">
        <v>228</v>
      </c>
      <c r="AG858" t="s">
        <v>64</v>
      </c>
      <c r="AH858" t="s">
        <v>24</v>
      </c>
      <c r="AI858">
        <v>35</v>
      </c>
      <c r="AJ858" s="1" t="s">
        <v>228</v>
      </c>
      <c r="AK858">
        <v>0</v>
      </c>
      <c r="AL858">
        <v>0</v>
      </c>
    </row>
    <row r="859" spans="1:38" x14ac:dyDescent="0.25">
      <c r="A859">
        <v>4261418</v>
      </c>
      <c r="B859" s="1">
        <v>44562</v>
      </c>
      <c r="C859" t="s">
        <v>99</v>
      </c>
      <c r="D859" s="6">
        <v>8914.42</v>
      </c>
      <c r="E859" s="1">
        <v>43448</v>
      </c>
      <c r="F859">
        <v>1</v>
      </c>
      <c r="G859">
        <v>1</v>
      </c>
      <c r="H859" s="1" t="s">
        <v>228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 t="s">
        <v>56</v>
      </c>
      <c r="R859" s="1" t="s">
        <v>228</v>
      </c>
      <c r="S859">
        <v>0</v>
      </c>
      <c r="T859" s="1" t="s">
        <v>228</v>
      </c>
      <c r="U859">
        <v>0</v>
      </c>
      <c r="V859">
        <v>0</v>
      </c>
      <c r="W859" s="1" t="s">
        <v>228</v>
      </c>
      <c r="X859" s="1">
        <v>43793</v>
      </c>
      <c r="Y859" s="1">
        <v>43878</v>
      </c>
      <c r="Z859" s="1">
        <v>44290</v>
      </c>
      <c r="AA859" s="1" t="s">
        <v>228</v>
      </c>
      <c r="AB859" s="1">
        <v>42673</v>
      </c>
      <c r="AC859">
        <v>1</v>
      </c>
      <c r="AD859">
        <v>0</v>
      </c>
      <c r="AE859" s="1" t="s">
        <v>228</v>
      </c>
      <c r="AF859" s="1" t="s">
        <v>228</v>
      </c>
      <c r="AG859" t="s">
        <v>82</v>
      </c>
      <c r="AH859" t="s">
        <v>24</v>
      </c>
      <c r="AI859">
        <v>25</v>
      </c>
      <c r="AJ859" s="1" t="s">
        <v>228</v>
      </c>
      <c r="AK859">
        <v>0</v>
      </c>
      <c r="AL859">
        <v>0</v>
      </c>
    </row>
    <row r="860" spans="1:38" x14ac:dyDescent="0.25">
      <c r="A860">
        <v>4263354</v>
      </c>
      <c r="B860" s="1">
        <v>44562</v>
      </c>
      <c r="C860" t="s">
        <v>99</v>
      </c>
      <c r="D860" s="6">
        <v>6871.35</v>
      </c>
      <c r="E860" s="1">
        <v>43448</v>
      </c>
      <c r="F860">
        <v>3</v>
      </c>
      <c r="G860">
        <v>1</v>
      </c>
      <c r="H860" s="1" t="s">
        <v>228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 t="s">
        <v>56</v>
      </c>
      <c r="R860" s="1" t="s">
        <v>228</v>
      </c>
      <c r="S860">
        <v>0</v>
      </c>
      <c r="T860" s="1" t="s">
        <v>228</v>
      </c>
      <c r="U860">
        <v>0</v>
      </c>
      <c r="V860">
        <v>0</v>
      </c>
      <c r="W860" s="1" t="s">
        <v>228</v>
      </c>
      <c r="X860" s="1" t="s">
        <v>228</v>
      </c>
      <c r="Y860" s="1">
        <v>43897</v>
      </c>
      <c r="Z860" s="1">
        <v>44361</v>
      </c>
      <c r="AA860" s="1" t="s">
        <v>228</v>
      </c>
      <c r="AB860" s="1">
        <v>41099</v>
      </c>
      <c r="AC860">
        <v>1</v>
      </c>
      <c r="AD860">
        <v>0</v>
      </c>
      <c r="AE860" s="1" t="s">
        <v>228</v>
      </c>
      <c r="AF860" s="1" t="s">
        <v>228</v>
      </c>
      <c r="AG860" t="s">
        <v>42</v>
      </c>
      <c r="AH860" t="s">
        <v>33</v>
      </c>
      <c r="AI860">
        <v>53</v>
      </c>
      <c r="AJ860" s="1" t="s">
        <v>228</v>
      </c>
      <c r="AK860">
        <v>0</v>
      </c>
      <c r="AL860">
        <v>0</v>
      </c>
    </row>
    <row r="861" spans="1:38" x14ac:dyDescent="0.25">
      <c r="A861">
        <v>4264574</v>
      </c>
      <c r="B861" s="1">
        <v>44562</v>
      </c>
      <c r="C861" t="s">
        <v>99</v>
      </c>
      <c r="D861" s="6">
        <v>8022.84</v>
      </c>
      <c r="E861" s="1">
        <v>43448</v>
      </c>
      <c r="F861">
        <v>4</v>
      </c>
      <c r="G861">
        <v>1</v>
      </c>
      <c r="H861" s="1" t="s">
        <v>228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 t="s">
        <v>56</v>
      </c>
      <c r="R861" s="1" t="s">
        <v>228</v>
      </c>
      <c r="S861">
        <v>0</v>
      </c>
      <c r="T861" s="1" t="s">
        <v>228</v>
      </c>
      <c r="U861">
        <v>0</v>
      </c>
      <c r="V861">
        <v>0</v>
      </c>
      <c r="W861" s="1" t="s">
        <v>228</v>
      </c>
      <c r="X861" s="1" t="s">
        <v>228</v>
      </c>
      <c r="Y861" s="1">
        <v>43884</v>
      </c>
      <c r="Z861" s="1" t="s">
        <v>228</v>
      </c>
      <c r="AA861" s="1" t="s">
        <v>228</v>
      </c>
      <c r="AB861" s="1">
        <v>42421</v>
      </c>
      <c r="AC861">
        <v>1</v>
      </c>
      <c r="AD861">
        <v>0</v>
      </c>
      <c r="AE861" s="1" t="s">
        <v>228</v>
      </c>
      <c r="AF861" s="1" t="s">
        <v>228</v>
      </c>
      <c r="AG861" t="s">
        <v>42</v>
      </c>
      <c r="AH861" t="s">
        <v>33</v>
      </c>
      <c r="AI861">
        <v>27</v>
      </c>
      <c r="AJ861" s="1" t="s">
        <v>228</v>
      </c>
      <c r="AK861">
        <v>0</v>
      </c>
      <c r="AL861">
        <v>0</v>
      </c>
    </row>
    <row r="862" spans="1:38" x14ac:dyDescent="0.25">
      <c r="A862">
        <v>4252276</v>
      </c>
      <c r="B862" s="1">
        <v>44562</v>
      </c>
      <c r="C862" t="s">
        <v>99</v>
      </c>
      <c r="D862" s="6">
        <v>64658.63</v>
      </c>
      <c r="E862" s="1">
        <v>43448</v>
      </c>
      <c r="F862">
        <v>1</v>
      </c>
      <c r="G862">
        <v>1</v>
      </c>
      <c r="H862" s="1" t="s">
        <v>228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 t="s">
        <v>56</v>
      </c>
      <c r="R862" s="1" t="s">
        <v>228</v>
      </c>
      <c r="S862">
        <v>0</v>
      </c>
      <c r="T862" s="1" t="s">
        <v>228</v>
      </c>
      <c r="U862">
        <v>0</v>
      </c>
      <c r="V862">
        <v>0</v>
      </c>
      <c r="W862" s="1">
        <v>43813</v>
      </c>
      <c r="X862" s="1">
        <v>43913</v>
      </c>
      <c r="Y862" s="1">
        <v>43961</v>
      </c>
      <c r="Z862" s="1">
        <v>43962</v>
      </c>
      <c r="AA862" s="1">
        <v>44234</v>
      </c>
      <c r="AB862" s="1">
        <v>42882</v>
      </c>
      <c r="AC862">
        <v>1</v>
      </c>
      <c r="AD862">
        <v>0</v>
      </c>
      <c r="AE862" s="1" t="s">
        <v>228</v>
      </c>
      <c r="AF862" s="1" t="s">
        <v>228</v>
      </c>
      <c r="AG862" t="s">
        <v>32</v>
      </c>
      <c r="AH862" t="s">
        <v>24</v>
      </c>
      <c r="AI862">
        <v>34</v>
      </c>
      <c r="AJ862" s="1" t="s">
        <v>228</v>
      </c>
      <c r="AK862">
        <v>0</v>
      </c>
      <c r="AL862">
        <v>0</v>
      </c>
    </row>
    <row r="863" spans="1:38" x14ac:dyDescent="0.25">
      <c r="A863">
        <v>4252331</v>
      </c>
      <c r="B863" s="1">
        <v>44562</v>
      </c>
      <c r="C863" t="s">
        <v>99</v>
      </c>
      <c r="D863" s="6">
        <v>7779.07</v>
      </c>
      <c r="E863" s="1">
        <v>43448</v>
      </c>
      <c r="F863">
        <v>2</v>
      </c>
      <c r="G863">
        <v>1</v>
      </c>
      <c r="H863" s="1" t="s">
        <v>228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 t="s">
        <v>56</v>
      </c>
      <c r="R863" s="1">
        <v>44558</v>
      </c>
      <c r="S863">
        <v>5</v>
      </c>
      <c r="T863" s="1" t="s">
        <v>228</v>
      </c>
      <c r="U863">
        <v>0</v>
      </c>
      <c r="V863">
        <v>0</v>
      </c>
      <c r="W863" s="1">
        <v>44215</v>
      </c>
      <c r="X863" s="1">
        <v>44270</v>
      </c>
      <c r="Y863" s="1">
        <v>44285</v>
      </c>
      <c r="Z863" s="1">
        <v>44296</v>
      </c>
      <c r="AA863" s="1" t="s">
        <v>228</v>
      </c>
      <c r="AB863" s="1">
        <v>42122</v>
      </c>
      <c r="AC863">
        <v>1</v>
      </c>
      <c r="AD863">
        <v>0</v>
      </c>
      <c r="AE863" s="1" t="s">
        <v>228</v>
      </c>
      <c r="AF863" s="1" t="s">
        <v>228</v>
      </c>
      <c r="AG863" t="s">
        <v>90</v>
      </c>
      <c r="AH863" t="s">
        <v>33</v>
      </c>
      <c r="AI863">
        <v>33</v>
      </c>
      <c r="AJ863" s="1" t="s">
        <v>228</v>
      </c>
      <c r="AK863">
        <v>0</v>
      </c>
      <c r="AL863">
        <v>0</v>
      </c>
    </row>
    <row r="864" spans="1:38" x14ac:dyDescent="0.25">
      <c r="A864">
        <v>4252396</v>
      </c>
      <c r="B864" s="1">
        <v>44562</v>
      </c>
      <c r="C864" t="s">
        <v>99</v>
      </c>
      <c r="D864" s="6">
        <v>10171.700000000001</v>
      </c>
      <c r="E864" s="1">
        <v>43448</v>
      </c>
      <c r="F864">
        <v>3</v>
      </c>
      <c r="G864">
        <v>1</v>
      </c>
      <c r="H864" s="1" t="s">
        <v>228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 t="s">
        <v>56</v>
      </c>
      <c r="R864" s="1" t="s">
        <v>228</v>
      </c>
      <c r="S864">
        <v>0</v>
      </c>
      <c r="T864" s="1" t="s">
        <v>228</v>
      </c>
      <c r="U864">
        <v>0</v>
      </c>
      <c r="V864">
        <v>0</v>
      </c>
      <c r="W864" s="1">
        <v>44310</v>
      </c>
      <c r="X864" s="1">
        <v>44337</v>
      </c>
      <c r="Y864" s="1">
        <v>44418</v>
      </c>
      <c r="Z864" s="1">
        <v>44437</v>
      </c>
      <c r="AA864" s="1" t="s">
        <v>228</v>
      </c>
      <c r="AB864" s="1">
        <v>42487</v>
      </c>
      <c r="AC864">
        <v>1</v>
      </c>
      <c r="AD864">
        <v>0</v>
      </c>
      <c r="AE864" s="1" t="s">
        <v>228</v>
      </c>
      <c r="AF864" s="1" t="s">
        <v>228</v>
      </c>
      <c r="AG864" t="s">
        <v>61</v>
      </c>
      <c r="AH864" t="s">
        <v>33</v>
      </c>
      <c r="AI864">
        <v>59</v>
      </c>
      <c r="AJ864" s="1" t="s">
        <v>228</v>
      </c>
      <c r="AK864">
        <v>0</v>
      </c>
      <c r="AL864">
        <v>0</v>
      </c>
    </row>
    <row r="865" spans="1:38" x14ac:dyDescent="0.25">
      <c r="A865">
        <v>4252543</v>
      </c>
      <c r="B865" s="1">
        <v>44562</v>
      </c>
      <c r="C865" t="s">
        <v>99</v>
      </c>
      <c r="D865" s="6">
        <v>20826.57</v>
      </c>
      <c r="E865" s="1">
        <v>43448</v>
      </c>
      <c r="F865">
        <v>3</v>
      </c>
      <c r="G865">
        <v>1</v>
      </c>
      <c r="H865" s="1" t="s">
        <v>228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 t="s">
        <v>56</v>
      </c>
      <c r="R865" s="1" t="s">
        <v>228</v>
      </c>
      <c r="S865">
        <v>0</v>
      </c>
      <c r="T865" s="1" t="s">
        <v>228</v>
      </c>
      <c r="U865">
        <v>0</v>
      </c>
      <c r="V865">
        <v>0</v>
      </c>
      <c r="W865" s="1">
        <v>44235</v>
      </c>
      <c r="X865" s="1" t="s">
        <v>228</v>
      </c>
      <c r="Y865" s="1">
        <v>44360</v>
      </c>
      <c r="Z865" s="1">
        <v>44400</v>
      </c>
      <c r="AA865" s="1" t="s">
        <v>228</v>
      </c>
      <c r="AB865" s="1">
        <v>41625</v>
      </c>
      <c r="AC865">
        <v>1</v>
      </c>
      <c r="AD865">
        <v>0</v>
      </c>
      <c r="AE865" s="1" t="s">
        <v>228</v>
      </c>
      <c r="AF865" s="1" t="s">
        <v>228</v>
      </c>
      <c r="AG865" t="s">
        <v>30</v>
      </c>
      <c r="AH865" t="s">
        <v>24</v>
      </c>
      <c r="AI865">
        <v>69</v>
      </c>
      <c r="AJ865" s="1" t="s">
        <v>228</v>
      </c>
      <c r="AK865">
        <v>0</v>
      </c>
      <c r="AL865">
        <v>0</v>
      </c>
    </row>
    <row r="866" spans="1:38" x14ac:dyDescent="0.25">
      <c r="A866">
        <v>4252608</v>
      </c>
      <c r="B866" s="1">
        <v>44562</v>
      </c>
      <c r="C866" t="s">
        <v>99</v>
      </c>
      <c r="D866" s="6">
        <v>8498.19</v>
      </c>
      <c r="E866" s="1">
        <v>43448</v>
      </c>
      <c r="F866">
        <v>2</v>
      </c>
      <c r="G866">
        <v>1</v>
      </c>
      <c r="H866" s="1">
        <v>44527</v>
      </c>
      <c r="I866">
        <v>0</v>
      </c>
      <c r="J866">
        <v>300</v>
      </c>
      <c r="K866">
        <v>1300</v>
      </c>
      <c r="L866">
        <v>2100</v>
      </c>
      <c r="M866">
        <v>0</v>
      </c>
      <c r="N866">
        <v>1</v>
      </c>
      <c r="O866">
        <v>3</v>
      </c>
      <c r="P866">
        <v>5</v>
      </c>
      <c r="Q866" t="s">
        <v>56</v>
      </c>
      <c r="R866" s="1">
        <v>44557</v>
      </c>
      <c r="S866">
        <v>2</v>
      </c>
      <c r="T866" s="1" t="s">
        <v>228</v>
      </c>
      <c r="U866">
        <v>0</v>
      </c>
      <c r="V866">
        <v>0</v>
      </c>
      <c r="W866" s="1" t="s">
        <v>228</v>
      </c>
      <c r="X866" s="1" t="s">
        <v>228</v>
      </c>
      <c r="Y866" s="1" t="s">
        <v>228</v>
      </c>
      <c r="Z866" s="1" t="s">
        <v>228</v>
      </c>
      <c r="AA866" s="1" t="s">
        <v>228</v>
      </c>
      <c r="AB866" s="1">
        <v>42353</v>
      </c>
      <c r="AC866">
        <v>1</v>
      </c>
      <c r="AD866">
        <v>1</v>
      </c>
      <c r="AE866" s="1">
        <v>44484</v>
      </c>
      <c r="AF866" s="1">
        <v>44484</v>
      </c>
      <c r="AG866" t="s">
        <v>26</v>
      </c>
      <c r="AH866" t="s">
        <v>24</v>
      </c>
      <c r="AI866">
        <v>53</v>
      </c>
      <c r="AJ866" s="1" t="s">
        <v>228</v>
      </c>
      <c r="AK866">
        <v>650</v>
      </c>
      <c r="AL866">
        <v>1</v>
      </c>
    </row>
    <row r="867" spans="1:38" x14ac:dyDescent="0.25">
      <c r="A867">
        <v>4256802</v>
      </c>
      <c r="B867" s="1">
        <v>44562</v>
      </c>
      <c r="C867" t="s">
        <v>99</v>
      </c>
      <c r="D867" s="6">
        <v>8143.72</v>
      </c>
      <c r="E867" s="1">
        <v>43448</v>
      </c>
      <c r="F867">
        <v>1</v>
      </c>
      <c r="G867">
        <v>1</v>
      </c>
      <c r="H867" s="1" t="s">
        <v>228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 t="s">
        <v>56</v>
      </c>
      <c r="R867" s="1">
        <v>44558</v>
      </c>
      <c r="S867">
        <v>4</v>
      </c>
      <c r="T867" s="1" t="s">
        <v>228</v>
      </c>
      <c r="U867">
        <v>0</v>
      </c>
      <c r="V867">
        <v>0</v>
      </c>
      <c r="W867" s="1" t="s">
        <v>228</v>
      </c>
      <c r="X867" s="1" t="s">
        <v>228</v>
      </c>
      <c r="Y867" s="1" t="s">
        <v>228</v>
      </c>
      <c r="Z867" s="1" t="s">
        <v>228</v>
      </c>
      <c r="AA867" s="1" t="s">
        <v>228</v>
      </c>
      <c r="AB867" s="1">
        <v>41058</v>
      </c>
      <c r="AC867">
        <v>1</v>
      </c>
      <c r="AD867">
        <v>0</v>
      </c>
      <c r="AE867" s="1" t="s">
        <v>228</v>
      </c>
      <c r="AF867" s="1" t="s">
        <v>228</v>
      </c>
      <c r="AG867" t="s">
        <v>46</v>
      </c>
      <c r="AH867" t="s">
        <v>33</v>
      </c>
      <c r="AI867">
        <v>50</v>
      </c>
      <c r="AJ867" s="1" t="s">
        <v>228</v>
      </c>
      <c r="AK867">
        <v>0</v>
      </c>
      <c r="AL867">
        <v>0</v>
      </c>
    </row>
    <row r="868" spans="1:38" x14ac:dyDescent="0.25">
      <c r="A868">
        <v>4256862</v>
      </c>
      <c r="B868" s="1">
        <v>44562</v>
      </c>
      <c r="C868" t="s">
        <v>99</v>
      </c>
      <c r="D868" s="6">
        <v>20495.169999999998</v>
      </c>
      <c r="E868" s="1">
        <v>43448</v>
      </c>
      <c r="F868">
        <v>2</v>
      </c>
      <c r="G868">
        <v>1</v>
      </c>
      <c r="H868" s="1" t="s">
        <v>228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 t="s">
        <v>56</v>
      </c>
      <c r="R868" s="1">
        <v>44558</v>
      </c>
      <c r="S868">
        <v>3</v>
      </c>
      <c r="T868" s="1" t="s">
        <v>228</v>
      </c>
      <c r="U868">
        <v>0</v>
      </c>
      <c r="V868">
        <v>0</v>
      </c>
      <c r="W868" s="1">
        <v>44270</v>
      </c>
      <c r="X868" s="1" t="s">
        <v>228</v>
      </c>
      <c r="Y868" s="1">
        <v>44446</v>
      </c>
      <c r="Z868" s="1">
        <v>44480</v>
      </c>
      <c r="AA868" s="1" t="s">
        <v>228</v>
      </c>
      <c r="AB868" s="1">
        <v>42333</v>
      </c>
      <c r="AC868">
        <v>1</v>
      </c>
      <c r="AD868">
        <v>0</v>
      </c>
      <c r="AE868" s="1" t="s">
        <v>228</v>
      </c>
      <c r="AF868" s="1" t="s">
        <v>228</v>
      </c>
      <c r="AG868" t="s">
        <v>66</v>
      </c>
      <c r="AH868" t="s">
        <v>24</v>
      </c>
      <c r="AI868">
        <v>30</v>
      </c>
      <c r="AJ868" s="1" t="s">
        <v>228</v>
      </c>
      <c r="AK868">
        <v>0</v>
      </c>
      <c r="AL868">
        <v>0</v>
      </c>
    </row>
    <row r="869" spans="1:38" x14ac:dyDescent="0.25">
      <c r="A869">
        <v>4256921</v>
      </c>
      <c r="B869" s="1">
        <v>44562</v>
      </c>
      <c r="C869" t="s">
        <v>99</v>
      </c>
      <c r="D869" s="6">
        <v>902.05</v>
      </c>
      <c r="E869" s="1">
        <v>43448</v>
      </c>
      <c r="F869">
        <v>3</v>
      </c>
      <c r="G869">
        <v>1</v>
      </c>
      <c r="H869" s="1">
        <v>44512</v>
      </c>
      <c r="I869">
        <v>0</v>
      </c>
      <c r="J869">
        <v>150</v>
      </c>
      <c r="K869">
        <v>300</v>
      </c>
      <c r="L869">
        <v>900</v>
      </c>
      <c r="M869">
        <v>0</v>
      </c>
      <c r="N869">
        <v>1</v>
      </c>
      <c r="O869">
        <v>2</v>
      </c>
      <c r="P869">
        <v>5</v>
      </c>
      <c r="Q869" t="s">
        <v>56</v>
      </c>
      <c r="R869" s="1">
        <v>44557</v>
      </c>
      <c r="S869">
        <v>1</v>
      </c>
      <c r="T869" s="1" t="s">
        <v>228</v>
      </c>
      <c r="U869">
        <v>0</v>
      </c>
      <c r="V869">
        <v>0</v>
      </c>
      <c r="W869" s="1" t="s">
        <v>228</v>
      </c>
      <c r="X869" s="1" t="s">
        <v>228</v>
      </c>
      <c r="Y869" s="1" t="s">
        <v>228</v>
      </c>
      <c r="Z869" s="1" t="s">
        <v>228</v>
      </c>
      <c r="AA869" s="1" t="s">
        <v>228</v>
      </c>
      <c r="AB869" s="1">
        <v>42597</v>
      </c>
      <c r="AC869">
        <v>1</v>
      </c>
      <c r="AD869">
        <v>1</v>
      </c>
      <c r="AE869" s="1">
        <v>44396</v>
      </c>
      <c r="AF869" s="1">
        <v>44396</v>
      </c>
      <c r="AG869" t="s">
        <v>74</v>
      </c>
      <c r="AH869" t="s">
        <v>24</v>
      </c>
      <c r="AI869">
        <v>55</v>
      </c>
      <c r="AJ869" s="1" t="s">
        <v>228</v>
      </c>
      <c r="AK869">
        <v>450</v>
      </c>
      <c r="AL869">
        <v>1</v>
      </c>
    </row>
    <row r="870" spans="1:38" x14ac:dyDescent="0.25">
      <c r="A870">
        <v>4257138</v>
      </c>
      <c r="B870" s="1">
        <v>44562</v>
      </c>
      <c r="C870" t="s">
        <v>99</v>
      </c>
      <c r="D870" s="6">
        <v>8656.94</v>
      </c>
      <c r="E870" s="1">
        <v>43448</v>
      </c>
      <c r="F870">
        <v>1</v>
      </c>
      <c r="G870">
        <v>1</v>
      </c>
      <c r="H870" s="1" t="s">
        <v>228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t="s">
        <v>56</v>
      </c>
      <c r="R870" s="1" t="s">
        <v>228</v>
      </c>
      <c r="S870">
        <v>0</v>
      </c>
      <c r="T870" s="1" t="s">
        <v>228</v>
      </c>
      <c r="U870">
        <v>0</v>
      </c>
      <c r="V870">
        <v>0</v>
      </c>
      <c r="W870" s="1">
        <v>44215</v>
      </c>
      <c r="X870" s="1">
        <v>44274</v>
      </c>
      <c r="Y870" s="1">
        <v>44352</v>
      </c>
      <c r="Z870" s="1">
        <v>44410</v>
      </c>
      <c r="AA870" s="1" t="s">
        <v>228</v>
      </c>
      <c r="AB870" s="1">
        <v>42500</v>
      </c>
      <c r="AC870">
        <v>1</v>
      </c>
      <c r="AD870">
        <v>0</v>
      </c>
      <c r="AE870" s="1" t="s">
        <v>228</v>
      </c>
      <c r="AF870" s="1" t="s">
        <v>228</v>
      </c>
      <c r="AG870" t="s">
        <v>84</v>
      </c>
      <c r="AH870" t="s">
        <v>33</v>
      </c>
      <c r="AI870">
        <v>48</v>
      </c>
      <c r="AJ870" s="1" t="s">
        <v>228</v>
      </c>
      <c r="AK870">
        <v>0</v>
      </c>
      <c r="AL870">
        <v>0</v>
      </c>
    </row>
    <row r="871" spans="1:38" x14ac:dyDescent="0.25">
      <c r="A871">
        <v>4257215</v>
      </c>
      <c r="B871" s="1">
        <v>44562</v>
      </c>
      <c r="C871" t="s">
        <v>99</v>
      </c>
      <c r="D871" s="6">
        <v>10607.24</v>
      </c>
      <c r="E871" s="1">
        <v>43448</v>
      </c>
      <c r="F871">
        <v>2</v>
      </c>
      <c r="G871">
        <v>1</v>
      </c>
      <c r="H871" s="1" t="s">
        <v>228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 t="s">
        <v>56</v>
      </c>
      <c r="R871" s="1" t="s">
        <v>228</v>
      </c>
      <c r="S871">
        <v>0</v>
      </c>
      <c r="T871" s="1" t="s">
        <v>228</v>
      </c>
      <c r="U871">
        <v>0</v>
      </c>
      <c r="V871">
        <v>0</v>
      </c>
      <c r="W871" s="1" t="s">
        <v>228</v>
      </c>
      <c r="X871" s="1" t="s">
        <v>228</v>
      </c>
      <c r="Y871" s="1">
        <v>44116</v>
      </c>
      <c r="Z871" s="1">
        <v>44145</v>
      </c>
      <c r="AA871" s="1" t="s">
        <v>228</v>
      </c>
      <c r="AB871" s="1">
        <v>41936</v>
      </c>
      <c r="AC871">
        <v>1</v>
      </c>
      <c r="AD871">
        <v>0</v>
      </c>
      <c r="AE871" s="1" t="s">
        <v>228</v>
      </c>
      <c r="AF871" s="1" t="s">
        <v>228</v>
      </c>
      <c r="AG871" t="s">
        <v>74</v>
      </c>
      <c r="AH871" t="s">
        <v>24</v>
      </c>
      <c r="AI871">
        <v>42</v>
      </c>
      <c r="AJ871" s="1" t="s">
        <v>228</v>
      </c>
      <c r="AK871">
        <v>0</v>
      </c>
      <c r="AL871">
        <v>0</v>
      </c>
    </row>
    <row r="872" spans="1:38" x14ac:dyDescent="0.25">
      <c r="A872">
        <v>4258364</v>
      </c>
      <c r="B872" s="1">
        <v>44562</v>
      </c>
      <c r="C872" t="s">
        <v>99</v>
      </c>
      <c r="D872" s="6">
        <v>6381.96</v>
      </c>
      <c r="E872" s="1">
        <v>43448</v>
      </c>
      <c r="F872">
        <v>1</v>
      </c>
      <c r="G872">
        <v>1</v>
      </c>
      <c r="H872" s="1">
        <v>44407</v>
      </c>
      <c r="I872">
        <v>0</v>
      </c>
      <c r="J872">
        <v>0</v>
      </c>
      <c r="K872">
        <v>0</v>
      </c>
      <c r="L872">
        <v>100</v>
      </c>
      <c r="M872">
        <v>0</v>
      </c>
      <c r="N872">
        <v>0</v>
      </c>
      <c r="O872">
        <v>0</v>
      </c>
      <c r="P872">
        <v>1</v>
      </c>
      <c r="Q872" t="s">
        <v>56</v>
      </c>
      <c r="R872" s="1">
        <v>44557</v>
      </c>
      <c r="S872">
        <v>6</v>
      </c>
      <c r="T872" s="1" t="s">
        <v>228</v>
      </c>
      <c r="U872">
        <v>0</v>
      </c>
      <c r="V872">
        <v>0</v>
      </c>
      <c r="W872" s="1" t="s">
        <v>228</v>
      </c>
      <c r="X872" s="1" t="s">
        <v>228</v>
      </c>
      <c r="Y872" s="1">
        <v>44103</v>
      </c>
      <c r="Z872" s="1" t="s">
        <v>228</v>
      </c>
      <c r="AA872" s="1" t="s">
        <v>228</v>
      </c>
      <c r="AB872" s="1">
        <v>41396</v>
      </c>
      <c r="AC872">
        <v>1</v>
      </c>
      <c r="AD872">
        <v>0</v>
      </c>
      <c r="AE872" s="1">
        <v>44360</v>
      </c>
      <c r="AF872" s="1">
        <v>44445</v>
      </c>
      <c r="AG872" t="s">
        <v>25</v>
      </c>
      <c r="AH872" t="s">
        <v>24</v>
      </c>
      <c r="AI872">
        <v>61</v>
      </c>
      <c r="AJ872" s="1" t="s">
        <v>228</v>
      </c>
      <c r="AK872">
        <v>0</v>
      </c>
      <c r="AL872">
        <v>0</v>
      </c>
    </row>
    <row r="873" spans="1:38" x14ac:dyDescent="0.25">
      <c r="A873">
        <v>4258406</v>
      </c>
      <c r="B873" s="1">
        <v>44562</v>
      </c>
      <c r="C873" t="s">
        <v>99</v>
      </c>
      <c r="D873" s="6">
        <v>1645.24</v>
      </c>
      <c r="E873" s="1">
        <v>43448</v>
      </c>
      <c r="F873">
        <v>3</v>
      </c>
      <c r="G873">
        <v>1</v>
      </c>
      <c r="H873" s="1" t="s">
        <v>228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 t="s">
        <v>56</v>
      </c>
      <c r="R873" s="1" t="s">
        <v>228</v>
      </c>
      <c r="S873">
        <v>0</v>
      </c>
      <c r="T873" s="1" t="s">
        <v>228</v>
      </c>
      <c r="U873">
        <v>0</v>
      </c>
      <c r="V873">
        <v>0</v>
      </c>
      <c r="W873" s="1" t="s">
        <v>228</v>
      </c>
      <c r="X873" s="1" t="s">
        <v>228</v>
      </c>
      <c r="Y873" s="1" t="s">
        <v>228</v>
      </c>
      <c r="Z873" s="1" t="s">
        <v>228</v>
      </c>
      <c r="AA873" s="1" t="s">
        <v>228</v>
      </c>
      <c r="AB873" s="1">
        <v>41523</v>
      </c>
      <c r="AC873">
        <v>1</v>
      </c>
      <c r="AD873">
        <v>0</v>
      </c>
      <c r="AE873" s="1" t="s">
        <v>228</v>
      </c>
      <c r="AF873" s="1" t="s">
        <v>228</v>
      </c>
      <c r="AG873" t="s">
        <v>50</v>
      </c>
      <c r="AH873" t="s">
        <v>24</v>
      </c>
      <c r="AI873">
        <v>42</v>
      </c>
      <c r="AJ873" s="1" t="s">
        <v>228</v>
      </c>
      <c r="AK873">
        <v>0</v>
      </c>
      <c r="AL873">
        <v>0</v>
      </c>
    </row>
    <row r="874" spans="1:38" x14ac:dyDescent="0.25">
      <c r="A874">
        <v>4266162</v>
      </c>
      <c r="B874" s="1">
        <v>44562</v>
      </c>
      <c r="C874" t="s">
        <v>99</v>
      </c>
      <c r="D874" s="6">
        <v>8853.7000000000007</v>
      </c>
      <c r="E874" s="1">
        <v>43448</v>
      </c>
      <c r="F874">
        <v>2</v>
      </c>
      <c r="G874">
        <v>1</v>
      </c>
      <c r="H874" s="1" t="s">
        <v>228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 t="s">
        <v>56</v>
      </c>
      <c r="R874" s="1" t="s">
        <v>228</v>
      </c>
      <c r="S874">
        <v>0</v>
      </c>
      <c r="T874" s="1" t="s">
        <v>228</v>
      </c>
      <c r="U874">
        <v>0</v>
      </c>
      <c r="V874">
        <v>0</v>
      </c>
      <c r="W874" s="1">
        <v>44207</v>
      </c>
      <c r="X874" s="1">
        <v>44290</v>
      </c>
      <c r="Y874" s="1">
        <v>44418</v>
      </c>
      <c r="Z874" s="1">
        <v>44435</v>
      </c>
      <c r="AA874" s="1" t="s">
        <v>228</v>
      </c>
      <c r="AB874" s="1">
        <v>42229</v>
      </c>
      <c r="AC874">
        <v>1</v>
      </c>
      <c r="AD874">
        <v>0</v>
      </c>
      <c r="AE874" s="1" t="s">
        <v>228</v>
      </c>
      <c r="AF874" s="1" t="s">
        <v>228</v>
      </c>
      <c r="AG874" t="s">
        <v>63</v>
      </c>
      <c r="AH874" t="s">
        <v>24</v>
      </c>
      <c r="AI874">
        <v>32</v>
      </c>
      <c r="AJ874" s="1" t="s">
        <v>228</v>
      </c>
      <c r="AK874">
        <v>100</v>
      </c>
      <c r="AL874">
        <v>1</v>
      </c>
    </row>
    <row r="875" spans="1:38" x14ac:dyDescent="0.25">
      <c r="A875">
        <v>4266284</v>
      </c>
      <c r="B875" s="1">
        <v>44562</v>
      </c>
      <c r="C875" t="s">
        <v>99</v>
      </c>
      <c r="D875" s="6">
        <v>3479.23</v>
      </c>
      <c r="E875" s="1">
        <v>43448</v>
      </c>
      <c r="F875">
        <v>1</v>
      </c>
      <c r="G875">
        <v>1</v>
      </c>
      <c r="H875" s="1" t="s">
        <v>228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 t="s">
        <v>56</v>
      </c>
      <c r="R875" s="1" t="s">
        <v>228</v>
      </c>
      <c r="S875">
        <v>0</v>
      </c>
      <c r="T875" s="1" t="s">
        <v>228</v>
      </c>
      <c r="U875">
        <v>0</v>
      </c>
      <c r="V875">
        <v>0</v>
      </c>
      <c r="W875" s="1" t="s">
        <v>228</v>
      </c>
      <c r="X875" s="1" t="s">
        <v>228</v>
      </c>
      <c r="Y875" s="1">
        <v>44316</v>
      </c>
      <c r="Z875" s="1" t="s">
        <v>228</v>
      </c>
      <c r="AA875" s="1" t="s">
        <v>228</v>
      </c>
      <c r="AB875" s="1">
        <v>41863</v>
      </c>
      <c r="AC875">
        <v>1</v>
      </c>
      <c r="AD875">
        <v>0</v>
      </c>
      <c r="AE875" s="1" t="s">
        <v>228</v>
      </c>
      <c r="AF875" s="1" t="s">
        <v>228</v>
      </c>
      <c r="AG875" t="s">
        <v>57</v>
      </c>
      <c r="AH875" t="s">
        <v>24</v>
      </c>
      <c r="AI875">
        <v>37</v>
      </c>
      <c r="AJ875" s="1" t="s">
        <v>228</v>
      </c>
      <c r="AK875">
        <v>0</v>
      </c>
      <c r="AL875">
        <v>0</v>
      </c>
    </row>
    <row r="876" spans="1:38" x14ac:dyDescent="0.25">
      <c r="A876">
        <v>4266320</v>
      </c>
      <c r="B876" s="1">
        <v>44562</v>
      </c>
      <c r="C876" t="s">
        <v>99</v>
      </c>
      <c r="D876" s="6">
        <v>1791.75</v>
      </c>
      <c r="E876" s="1">
        <v>43448</v>
      </c>
      <c r="F876">
        <v>1</v>
      </c>
      <c r="G876">
        <v>1</v>
      </c>
      <c r="H876" s="1">
        <v>44522</v>
      </c>
      <c r="I876">
        <v>0</v>
      </c>
      <c r="J876">
        <v>200</v>
      </c>
      <c r="K876">
        <v>400</v>
      </c>
      <c r="L876">
        <v>400</v>
      </c>
      <c r="M876">
        <v>0</v>
      </c>
      <c r="N876">
        <v>1</v>
      </c>
      <c r="O876">
        <v>2</v>
      </c>
      <c r="P876">
        <v>2</v>
      </c>
      <c r="Q876" t="s">
        <v>56</v>
      </c>
      <c r="R876" s="1">
        <v>44557</v>
      </c>
      <c r="S876">
        <v>2</v>
      </c>
      <c r="T876" s="1" t="s">
        <v>228</v>
      </c>
      <c r="U876">
        <v>0</v>
      </c>
      <c r="V876">
        <v>0</v>
      </c>
      <c r="W876" s="1" t="s">
        <v>228</v>
      </c>
      <c r="X876" s="1" t="s">
        <v>228</v>
      </c>
      <c r="Y876" s="1" t="s">
        <v>228</v>
      </c>
      <c r="Z876" s="1" t="s">
        <v>228</v>
      </c>
      <c r="AA876" s="1" t="s">
        <v>228</v>
      </c>
      <c r="AB876" s="1">
        <v>40459</v>
      </c>
      <c r="AC876">
        <v>1</v>
      </c>
      <c r="AD876">
        <v>1</v>
      </c>
      <c r="AE876" s="1" t="s">
        <v>228</v>
      </c>
      <c r="AF876" s="1" t="s">
        <v>228</v>
      </c>
      <c r="AG876" t="s">
        <v>78</v>
      </c>
      <c r="AH876" t="s">
        <v>38</v>
      </c>
      <c r="AI876">
        <v>-9999</v>
      </c>
      <c r="AJ876" s="1" t="s">
        <v>228</v>
      </c>
      <c r="AK876">
        <v>400</v>
      </c>
      <c r="AL876">
        <v>1</v>
      </c>
    </row>
    <row r="877" spans="1:38" x14ac:dyDescent="0.25">
      <c r="A877">
        <v>4267008</v>
      </c>
      <c r="B877" s="1">
        <v>44562</v>
      </c>
      <c r="C877" t="s">
        <v>99</v>
      </c>
      <c r="D877" s="6">
        <v>24401.96</v>
      </c>
      <c r="E877" s="1">
        <v>43448</v>
      </c>
      <c r="F877">
        <v>1</v>
      </c>
      <c r="G877">
        <v>1</v>
      </c>
      <c r="H877" s="1">
        <v>44526</v>
      </c>
      <c r="I877">
        <v>0</v>
      </c>
      <c r="J877">
        <v>440</v>
      </c>
      <c r="K877">
        <v>880</v>
      </c>
      <c r="L877">
        <v>2200</v>
      </c>
      <c r="M877">
        <v>0</v>
      </c>
      <c r="N877">
        <v>1</v>
      </c>
      <c r="O877">
        <v>2</v>
      </c>
      <c r="P877">
        <v>5</v>
      </c>
      <c r="Q877" t="s">
        <v>56</v>
      </c>
      <c r="R877" s="1">
        <v>44557</v>
      </c>
      <c r="S877">
        <v>2</v>
      </c>
      <c r="T877" s="1" t="s">
        <v>228</v>
      </c>
      <c r="U877">
        <v>0</v>
      </c>
      <c r="V877">
        <v>0</v>
      </c>
      <c r="W877" s="1" t="s">
        <v>228</v>
      </c>
      <c r="X877" s="1" t="s">
        <v>228</v>
      </c>
      <c r="Y877" s="1" t="s">
        <v>228</v>
      </c>
      <c r="Z877" s="1" t="s">
        <v>228</v>
      </c>
      <c r="AA877" s="1" t="s">
        <v>228</v>
      </c>
      <c r="AB877" s="1">
        <v>40958</v>
      </c>
      <c r="AC877">
        <v>1</v>
      </c>
      <c r="AD877">
        <v>1</v>
      </c>
      <c r="AE877" s="1">
        <v>44450</v>
      </c>
      <c r="AF877" s="1">
        <v>44450</v>
      </c>
      <c r="AG877" t="s">
        <v>76</v>
      </c>
      <c r="AH877" t="s">
        <v>33</v>
      </c>
      <c r="AI877">
        <v>49</v>
      </c>
      <c r="AJ877" s="1" t="s">
        <v>228</v>
      </c>
      <c r="AK877">
        <v>300</v>
      </c>
      <c r="AL877">
        <v>1</v>
      </c>
    </row>
    <row r="878" spans="1:38" x14ac:dyDescent="0.25">
      <c r="A878">
        <v>4267042</v>
      </c>
      <c r="B878" s="1">
        <v>44562</v>
      </c>
      <c r="C878" t="s">
        <v>99</v>
      </c>
      <c r="D878" s="6">
        <v>944.58</v>
      </c>
      <c r="E878" s="1">
        <v>43448</v>
      </c>
      <c r="F878">
        <v>2</v>
      </c>
      <c r="G878">
        <v>1</v>
      </c>
      <c r="H878" s="1" t="s">
        <v>228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 t="s">
        <v>56</v>
      </c>
      <c r="R878" s="1" t="s">
        <v>228</v>
      </c>
      <c r="S878">
        <v>0</v>
      </c>
      <c r="T878" s="1" t="s">
        <v>228</v>
      </c>
      <c r="U878">
        <v>0</v>
      </c>
      <c r="V878">
        <v>0</v>
      </c>
      <c r="W878" s="1" t="s">
        <v>228</v>
      </c>
      <c r="X878" s="1" t="s">
        <v>228</v>
      </c>
      <c r="Y878" s="1">
        <v>43884</v>
      </c>
      <c r="Z878" s="1" t="s">
        <v>228</v>
      </c>
      <c r="AA878" s="1" t="s">
        <v>228</v>
      </c>
      <c r="AB878" s="1">
        <v>42546</v>
      </c>
      <c r="AC878">
        <v>1</v>
      </c>
      <c r="AD878">
        <v>0</v>
      </c>
      <c r="AE878" s="1" t="s">
        <v>228</v>
      </c>
      <c r="AF878" s="1" t="s">
        <v>228</v>
      </c>
      <c r="AG878" t="s">
        <v>29</v>
      </c>
      <c r="AH878" t="s">
        <v>24</v>
      </c>
      <c r="AI878">
        <v>43</v>
      </c>
      <c r="AJ878" s="1" t="s">
        <v>228</v>
      </c>
      <c r="AK878">
        <v>0</v>
      </c>
      <c r="AL878">
        <v>0</v>
      </c>
    </row>
    <row r="879" spans="1:38" x14ac:dyDescent="0.25">
      <c r="A879">
        <v>4267069</v>
      </c>
      <c r="B879" s="1">
        <v>44562</v>
      </c>
      <c r="C879" t="s">
        <v>99</v>
      </c>
      <c r="D879" s="6">
        <v>3449.4</v>
      </c>
      <c r="E879" s="1">
        <v>43448</v>
      </c>
      <c r="F879">
        <v>2</v>
      </c>
      <c r="G879">
        <v>1</v>
      </c>
      <c r="H879" s="1">
        <v>44460</v>
      </c>
      <c r="I879">
        <v>0</v>
      </c>
      <c r="J879">
        <v>0</v>
      </c>
      <c r="K879">
        <v>0</v>
      </c>
      <c r="L879">
        <v>100</v>
      </c>
      <c r="M879">
        <v>0</v>
      </c>
      <c r="N879">
        <v>0</v>
      </c>
      <c r="O879">
        <v>0</v>
      </c>
      <c r="P879">
        <v>1</v>
      </c>
      <c r="Q879" t="s">
        <v>56</v>
      </c>
      <c r="R879" s="1" t="s">
        <v>228</v>
      </c>
      <c r="S879">
        <v>0</v>
      </c>
      <c r="T879" s="1">
        <v>44533</v>
      </c>
      <c r="U879">
        <v>0</v>
      </c>
      <c r="V879">
        <v>0</v>
      </c>
      <c r="W879" s="1" t="s">
        <v>228</v>
      </c>
      <c r="X879" s="1" t="s">
        <v>228</v>
      </c>
      <c r="Y879" s="1">
        <v>43884</v>
      </c>
      <c r="Z879" s="1" t="s">
        <v>228</v>
      </c>
      <c r="AA879" s="1" t="s">
        <v>228</v>
      </c>
      <c r="AB879" s="1">
        <v>42501</v>
      </c>
      <c r="AC879">
        <v>1</v>
      </c>
      <c r="AD879">
        <v>0</v>
      </c>
      <c r="AE879" s="1" t="s">
        <v>228</v>
      </c>
      <c r="AF879" s="1" t="s">
        <v>228</v>
      </c>
      <c r="AG879" t="s">
        <v>41</v>
      </c>
      <c r="AH879" t="s">
        <v>33</v>
      </c>
      <c r="AI879">
        <v>62</v>
      </c>
      <c r="AJ879" s="1" t="s">
        <v>228</v>
      </c>
      <c r="AK879">
        <v>400</v>
      </c>
      <c r="AL879">
        <v>1</v>
      </c>
    </row>
    <row r="880" spans="1:38" x14ac:dyDescent="0.25">
      <c r="A880">
        <v>4267160</v>
      </c>
      <c r="B880" s="1">
        <v>44562</v>
      </c>
      <c r="C880" t="s">
        <v>99</v>
      </c>
      <c r="D880" s="6">
        <v>6959.87</v>
      </c>
      <c r="E880" s="1">
        <v>43448</v>
      </c>
      <c r="F880">
        <v>1</v>
      </c>
      <c r="G880">
        <v>1</v>
      </c>
      <c r="H880" s="1">
        <v>44527</v>
      </c>
      <c r="I880">
        <v>0</v>
      </c>
      <c r="J880">
        <v>400</v>
      </c>
      <c r="K880">
        <v>400</v>
      </c>
      <c r="L880">
        <v>1000</v>
      </c>
      <c r="M880">
        <v>0</v>
      </c>
      <c r="N880">
        <v>2</v>
      </c>
      <c r="O880">
        <v>2</v>
      </c>
      <c r="P880">
        <v>5</v>
      </c>
      <c r="Q880" t="s">
        <v>56</v>
      </c>
      <c r="R880" s="1">
        <v>44557</v>
      </c>
      <c r="S880">
        <v>2</v>
      </c>
      <c r="T880" s="1">
        <v>44506</v>
      </c>
      <c r="U880">
        <v>0</v>
      </c>
      <c r="V880">
        <v>0</v>
      </c>
      <c r="W880" s="1">
        <v>44220</v>
      </c>
      <c r="X880" s="1">
        <v>44243</v>
      </c>
      <c r="Y880" s="1">
        <v>44498</v>
      </c>
      <c r="Z880" s="1" t="s">
        <v>228</v>
      </c>
      <c r="AA880" s="1" t="s">
        <v>228</v>
      </c>
      <c r="AB880" s="1">
        <v>42352</v>
      </c>
      <c r="AC880">
        <v>1</v>
      </c>
      <c r="AD880">
        <v>1</v>
      </c>
      <c r="AE880" s="1">
        <v>44458</v>
      </c>
      <c r="AF880" s="1">
        <v>44458</v>
      </c>
      <c r="AG880" t="s">
        <v>36</v>
      </c>
      <c r="AH880" t="s">
        <v>24</v>
      </c>
      <c r="AI880">
        <v>31</v>
      </c>
      <c r="AJ880" s="1" t="s">
        <v>228</v>
      </c>
      <c r="AK880">
        <v>600</v>
      </c>
      <c r="AL880">
        <v>1</v>
      </c>
    </row>
    <row r="881" spans="1:38" x14ac:dyDescent="0.25">
      <c r="A881">
        <v>4267212</v>
      </c>
      <c r="B881" s="1">
        <v>44562</v>
      </c>
      <c r="C881" t="s">
        <v>99</v>
      </c>
      <c r="D881" s="6">
        <v>6020.09</v>
      </c>
      <c r="E881" s="1">
        <v>43448</v>
      </c>
      <c r="F881">
        <v>2</v>
      </c>
      <c r="G881">
        <v>1</v>
      </c>
      <c r="H881" s="1">
        <v>44521</v>
      </c>
      <c r="I881">
        <v>0</v>
      </c>
      <c r="J881">
        <v>364.5</v>
      </c>
      <c r="K881">
        <v>364.5</v>
      </c>
      <c r="L881">
        <v>364.5</v>
      </c>
      <c r="M881">
        <v>0</v>
      </c>
      <c r="N881">
        <v>1</v>
      </c>
      <c r="O881">
        <v>1</v>
      </c>
      <c r="P881">
        <v>1</v>
      </c>
      <c r="Q881" t="s">
        <v>56</v>
      </c>
      <c r="R881" s="1">
        <v>44520</v>
      </c>
      <c r="S881">
        <v>6</v>
      </c>
      <c r="T881" s="1">
        <v>44520</v>
      </c>
      <c r="U881">
        <v>0</v>
      </c>
      <c r="V881">
        <v>0</v>
      </c>
      <c r="W881" s="1" t="s">
        <v>228</v>
      </c>
      <c r="X881" s="1" t="s">
        <v>228</v>
      </c>
      <c r="Y881" s="1">
        <v>43884</v>
      </c>
      <c r="Z881" s="1" t="s">
        <v>228</v>
      </c>
      <c r="AA881" s="1">
        <v>44331</v>
      </c>
      <c r="AB881" s="1">
        <v>39955</v>
      </c>
      <c r="AC881">
        <v>1</v>
      </c>
      <c r="AD881">
        <v>1</v>
      </c>
      <c r="AE881" s="1" t="s">
        <v>228</v>
      </c>
      <c r="AF881" s="1" t="s">
        <v>228</v>
      </c>
      <c r="AG881" t="s">
        <v>82</v>
      </c>
      <c r="AH881" t="s">
        <v>24</v>
      </c>
      <c r="AI881">
        <v>55</v>
      </c>
      <c r="AJ881" s="1">
        <v>44520</v>
      </c>
      <c r="AK881">
        <v>900</v>
      </c>
      <c r="AL881">
        <v>1</v>
      </c>
    </row>
    <row r="882" spans="1:38" x14ac:dyDescent="0.25">
      <c r="A882">
        <v>4268477</v>
      </c>
      <c r="B882" s="1">
        <v>44562</v>
      </c>
      <c r="C882" t="s">
        <v>99</v>
      </c>
      <c r="D882" s="6">
        <v>2559.41</v>
      </c>
      <c r="E882" s="1">
        <v>43448</v>
      </c>
      <c r="F882">
        <v>1</v>
      </c>
      <c r="G882">
        <v>1</v>
      </c>
      <c r="H882" s="1">
        <v>44515</v>
      </c>
      <c r="I882">
        <v>0</v>
      </c>
      <c r="J882">
        <v>100</v>
      </c>
      <c r="K882">
        <v>200</v>
      </c>
      <c r="L882">
        <v>900</v>
      </c>
      <c r="M882">
        <v>0</v>
      </c>
      <c r="N882">
        <v>1</v>
      </c>
      <c r="O882">
        <v>2</v>
      </c>
      <c r="P882">
        <v>5</v>
      </c>
      <c r="Q882" t="s">
        <v>56</v>
      </c>
      <c r="R882" s="1">
        <v>44558</v>
      </c>
      <c r="S882">
        <v>5</v>
      </c>
      <c r="T882" s="1" t="s">
        <v>228</v>
      </c>
      <c r="U882">
        <v>0</v>
      </c>
      <c r="V882">
        <v>0</v>
      </c>
      <c r="W882" s="1" t="s">
        <v>228</v>
      </c>
      <c r="X882" s="1" t="s">
        <v>228</v>
      </c>
      <c r="Y882" s="1" t="s">
        <v>228</v>
      </c>
      <c r="Z882" s="1" t="s">
        <v>228</v>
      </c>
      <c r="AA882" s="1" t="s">
        <v>228</v>
      </c>
      <c r="AB882" s="1">
        <v>40945</v>
      </c>
      <c r="AC882">
        <v>1</v>
      </c>
      <c r="AD882">
        <v>0</v>
      </c>
      <c r="AE882" s="1" t="s">
        <v>228</v>
      </c>
      <c r="AF882" s="1">
        <v>44461</v>
      </c>
      <c r="AG882" t="s">
        <v>43</v>
      </c>
      <c r="AH882" t="s">
        <v>33</v>
      </c>
      <c r="AI882">
        <v>54</v>
      </c>
      <c r="AJ882" s="1" t="s">
        <v>228</v>
      </c>
      <c r="AK882">
        <v>100</v>
      </c>
      <c r="AL882">
        <v>1</v>
      </c>
    </row>
    <row r="883" spans="1:38" x14ac:dyDescent="0.25">
      <c r="A883">
        <v>4268503</v>
      </c>
      <c r="B883" s="1">
        <v>44562</v>
      </c>
      <c r="C883" t="s">
        <v>99</v>
      </c>
      <c r="D883" s="6">
        <v>1745</v>
      </c>
      <c r="E883" s="1">
        <v>43448</v>
      </c>
      <c r="F883">
        <v>3</v>
      </c>
      <c r="G883">
        <v>1</v>
      </c>
      <c r="H883" s="1">
        <v>44528</v>
      </c>
      <c r="I883">
        <v>0</v>
      </c>
      <c r="J883">
        <v>200</v>
      </c>
      <c r="K883">
        <v>200</v>
      </c>
      <c r="L883">
        <v>500</v>
      </c>
      <c r="M883">
        <v>0</v>
      </c>
      <c r="N883">
        <v>2</v>
      </c>
      <c r="O883">
        <v>2</v>
      </c>
      <c r="P883">
        <v>5</v>
      </c>
      <c r="Q883" t="s">
        <v>56</v>
      </c>
      <c r="R883" s="1" t="s">
        <v>228</v>
      </c>
      <c r="S883">
        <v>0</v>
      </c>
      <c r="T883" s="1" t="s">
        <v>228</v>
      </c>
      <c r="U883">
        <v>0</v>
      </c>
      <c r="V883">
        <v>0</v>
      </c>
      <c r="W883" s="1" t="s">
        <v>228</v>
      </c>
      <c r="X883" s="1" t="s">
        <v>228</v>
      </c>
      <c r="Y883" s="1">
        <v>43897</v>
      </c>
      <c r="Z883" s="1" t="s">
        <v>228</v>
      </c>
      <c r="AA883" s="1" t="s">
        <v>228</v>
      </c>
      <c r="AB883" s="1">
        <v>42349</v>
      </c>
      <c r="AC883">
        <v>1</v>
      </c>
      <c r="AD883">
        <v>1</v>
      </c>
      <c r="AE883" s="1">
        <v>44401</v>
      </c>
      <c r="AF883" s="1">
        <v>44401</v>
      </c>
      <c r="AG883" t="s">
        <v>40</v>
      </c>
      <c r="AH883" t="s">
        <v>33</v>
      </c>
      <c r="AI883">
        <v>30</v>
      </c>
      <c r="AJ883" s="1" t="s">
        <v>228</v>
      </c>
      <c r="AK883">
        <v>300</v>
      </c>
      <c r="AL883">
        <v>1</v>
      </c>
    </row>
    <row r="884" spans="1:38" x14ac:dyDescent="0.25">
      <c r="A884">
        <v>4259916</v>
      </c>
      <c r="B884" s="1">
        <v>44562</v>
      </c>
      <c r="C884" t="s">
        <v>99</v>
      </c>
      <c r="D884" s="6">
        <v>3779.91</v>
      </c>
      <c r="E884" s="1">
        <v>43448</v>
      </c>
      <c r="F884">
        <v>1</v>
      </c>
      <c r="G884">
        <v>1</v>
      </c>
      <c r="H884" s="1" t="s">
        <v>228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t="s">
        <v>56</v>
      </c>
      <c r="R884" s="1" t="s">
        <v>228</v>
      </c>
      <c r="S884">
        <v>0</v>
      </c>
      <c r="T884" s="1" t="s">
        <v>228</v>
      </c>
      <c r="U884">
        <v>0</v>
      </c>
      <c r="V884">
        <v>0</v>
      </c>
      <c r="W884" s="1" t="s">
        <v>228</v>
      </c>
      <c r="X884" s="1" t="s">
        <v>228</v>
      </c>
      <c r="Y884" s="1">
        <v>44316</v>
      </c>
      <c r="Z884" s="1" t="s">
        <v>228</v>
      </c>
      <c r="AA884" s="1" t="s">
        <v>228</v>
      </c>
      <c r="AB884" s="1">
        <v>41166</v>
      </c>
      <c r="AC884">
        <v>1</v>
      </c>
      <c r="AD884">
        <v>0</v>
      </c>
      <c r="AE884" s="1" t="s">
        <v>228</v>
      </c>
      <c r="AF884" s="1" t="s">
        <v>228</v>
      </c>
      <c r="AG884" t="s">
        <v>90</v>
      </c>
      <c r="AH884" t="s">
        <v>33</v>
      </c>
      <c r="AI884">
        <v>45</v>
      </c>
      <c r="AJ884" s="1" t="s">
        <v>228</v>
      </c>
      <c r="AK884">
        <v>0</v>
      </c>
      <c r="AL884">
        <v>0</v>
      </c>
    </row>
    <row r="885" spans="1:38" x14ac:dyDescent="0.25">
      <c r="A885">
        <v>4259918</v>
      </c>
      <c r="B885" s="1">
        <v>44562</v>
      </c>
      <c r="C885" t="s">
        <v>99</v>
      </c>
      <c r="D885" s="6">
        <v>18988.560000000001</v>
      </c>
      <c r="E885" s="1">
        <v>43448</v>
      </c>
      <c r="F885">
        <v>3</v>
      </c>
      <c r="G885">
        <v>1</v>
      </c>
      <c r="H885" s="1" t="s">
        <v>228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 t="s">
        <v>56</v>
      </c>
      <c r="R885" s="1" t="s">
        <v>228</v>
      </c>
      <c r="S885">
        <v>0</v>
      </c>
      <c r="T885" s="1" t="s">
        <v>228</v>
      </c>
      <c r="U885">
        <v>0</v>
      </c>
      <c r="V885">
        <v>0</v>
      </c>
      <c r="W885" s="1" t="s">
        <v>228</v>
      </c>
      <c r="X885" s="1">
        <v>44306</v>
      </c>
      <c r="Y885" s="1">
        <v>44306</v>
      </c>
      <c r="Z885" s="1">
        <v>44323</v>
      </c>
      <c r="AA885" s="1" t="s">
        <v>228</v>
      </c>
      <c r="AB885" s="1">
        <v>42357</v>
      </c>
      <c r="AC885">
        <v>1</v>
      </c>
      <c r="AD885">
        <v>0</v>
      </c>
      <c r="AE885" s="1" t="s">
        <v>228</v>
      </c>
      <c r="AF885" s="1" t="s">
        <v>228</v>
      </c>
      <c r="AG885" t="s">
        <v>26</v>
      </c>
      <c r="AH885" t="s">
        <v>33</v>
      </c>
      <c r="AI885">
        <v>40</v>
      </c>
      <c r="AJ885" s="1" t="s">
        <v>228</v>
      </c>
      <c r="AK885">
        <v>0</v>
      </c>
      <c r="AL885">
        <v>0</v>
      </c>
    </row>
    <row r="886" spans="1:38" x14ac:dyDescent="0.25">
      <c r="A886">
        <v>4260060</v>
      </c>
      <c r="B886" s="1">
        <v>44562</v>
      </c>
      <c r="C886" t="s">
        <v>99</v>
      </c>
      <c r="D886" s="6">
        <v>1044.58</v>
      </c>
      <c r="E886" s="1">
        <v>43448</v>
      </c>
      <c r="F886">
        <v>2</v>
      </c>
      <c r="G886">
        <v>1</v>
      </c>
      <c r="H886" s="1" t="s">
        <v>228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 t="s">
        <v>56</v>
      </c>
      <c r="R886" s="1" t="s">
        <v>228</v>
      </c>
      <c r="S886">
        <v>0</v>
      </c>
      <c r="T886" s="1" t="s">
        <v>228</v>
      </c>
      <c r="U886">
        <v>0</v>
      </c>
      <c r="V886">
        <v>0</v>
      </c>
      <c r="W886" s="1" t="s">
        <v>228</v>
      </c>
      <c r="X886" s="1" t="s">
        <v>228</v>
      </c>
      <c r="Y886" s="1">
        <v>43884</v>
      </c>
      <c r="Z886" s="1" t="s">
        <v>228</v>
      </c>
      <c r="AA886" s="1" t="s">
        <v>228</v>
      </c>
      <c r="AB886" s="1">
        <v>41134</v>
      </c>
      <c r="AC886">
        <v>1</v>
      </c>
      <c r="AD886">
        <v>0</v>
      </c>
      <c r="AE886" s="1" t="s">
        <v>228</v>
      </c>
      <c r="AF886" s="1" t="s">
        <v>228</v>
      </c>
      <c r="AG886" t="s">
        <v>82</v>
      </c>
      <c r="AH886" t="s">
        <v>24</v>
      </c>
      <c r="AI886">
        <v>42</v>
      </c>
      <c r="AJ886" s="1" t="s">
        <v>228</v>
      </c>
      <c r="AK886">
        <v>0</v>
      </c>
      <c r="AL886">
        <v>0</v>
      </c>
    </row>
    <row r="887" spans="1:38" x14ac:dyDescent="0.25">
      <c r="A887">
        <v>4260166</v>
      </c>
      <c r="B887" s="1">
        <v>44562</v>
      </c>
      <c r="C887" t="s">
        <v>99</v>
      </c>
      <c r="D887" s="6">
        <v>8746.2999999999993</v>
      </c>
      <c r="E887" s="1">
        <v>43448</v>
      </c>
      <c r="F887">
        <v>2</v>
      </c>
      <c r="G887">
        <v>1</v>
      </c>
      <c r="H887" s="1">
        <v>44522</v>
      </c>
      <c r="I887">
        <v>0</v>
      </c>
      <c r="J887">
        <v>100</v>
      </c>
      <c r="K887">
        <v>100</v>
      </c>
      <c r="L887">
        <v>100</v>
      </c>
      <c r="M887">
        <v>0</v>
      </c>
      <c r="N887">
        <v>1</v>
      </c>
      <c r="O887">
        <v>1</v>
      </c>
      <c r="P887">
        <v>1</v>
      </c>
      <c r="Q887" t="s">
        <v>56</v>
      </c>
      <c r="R887" s="1">
        <v>44558</v>
      </c>
      <c r="S887">
        <v>6</v>
      </c>
      <c r="T887" s="1" t="s">
        <v>228</v>
      </c>
      <c r="U887">
        <v>0</v>
      </c>
      <c r="V887">
        <v>0</v>
      </c>
      <c r="W887" s="1" t="s">
        <v>228</v>
      </c>
      <c r="X887" s="1" t="s">
        <v>228</v>
      </c>
      <c r="Y887" s="1" t="s">
        <v>228</v>
      </c>
      <c r="Z887" s="1" t="s">
        <v>228</v>
      </c>
      <c r="AA887" s="1" t="s">
        <v>228</v>
      </c>
      <c r="AB887" s="1">
        <v>42245</v>
      </c>
      <c r="AC887">
        <v>1</v>
      </c>
      <c r="AD887">
        <v>0</v>
      </c>
      <c r="AE887" s="1">
        <v>44500</v>
      </c>
      <c r="AF887" s="1">
        <v>44537</v>
      </c>
      <c r="AG887" t="s">
        <v>27</v>
      </c>
      <c r="AH887" t="s">
        <v>33</v>
      </c>
      <c r="AI887">
        <v>61</v>
      </c>
      <c r="AJ887" s="1" t="s">
        <v>228</v>
      </c>
      <c r="AK887">
        <v>150</v>
      </c>
      <c r="AL887">
        <v>1</v>
      </c>
    </row>
    <row r="888" spans="1:38" x14ac:dyDescent="0.25">
      <c r="A888">
        <v>4260888</v>
      </c>
      <c r="B888" s="1">
        <v>44562</v>
      </c>
      <c r="C888" t="s">
        <v>99</v>
      </c>
      <c r="D888" s="6">
        <v>13446.79</v>
      </c>
      <c r="E888" s="1">
        <v>43448</v>
      </c>
      <c r="F888">
        <v>4</v>
      </c>
      <c r="G888">
        <v>1</v>
      </c>
      <c r="H888" s="1" t="s">
        <v>228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 t="s">
        <v>56</v>
      </c>
      <c r="R888" s="1" t="s">
        <v>228</v>
      </c>
      <c r="S888">
        <v>0</v>
      </c>
      <c r="T888" s="1" t="s">
        <v>228</v>
      </c>
      <c r="U888">
        <v>0</v>
      </c>
      <c r="V888">
        <v>0</v>
      </c>
      <c r="W888" s="1" t="s">
        <v>228</v>
      </c>
      <c r="X888" s="1">
        <v>43765</v>
      </c>
      <c r="Y888" s="1">
        <v>43820</v>
      </c>
      <c r="Z888" s="1">
        <v>44290</v>
      </c>
      <c r="AA888" s="1" t="s">
        <v>228</v>
      </c>
      <c r="AB888" s="1">
        <v>42282</v>
      </c>
      <c r="AC888">
        <v>1</v>
      </c>
      <c r="AD888">
        <v>0</v>
      </c>
      <c r="AE888" s="1" t="s">
        <v>228</v>
      </c>
      <c r="AF888" s="1" t="s">
        <v>228</v>
      </c>
      <c r="AG888" t="s">
        <v>26</v>
      </c>
      <c r="AH888" t="s">
        <v>33</v>
      </c>
      <c r="AI888">
        <v>41</v>
      </c>
      <c r="AJ888" s="1" t="s">
        <v>228</v>
      </c>
      <c r="AK888">
        <v>0</v>
      </c>
      <c r="AL888">
        <v>0</v>
      </c>
    </row>
    <row r="889" spans="1:38" x14ac:dyDescent="0.25">
      <c r="A889">
        <v>4260902</v>
      </c>
      <c r="B889" s="1">
        <v>44562</v>
      </c>
      <c r="C889" t="s">
        <v>99</v>
      </c>
      <c r="D889" s="6">
        <v>9172.1200000000008</v>
      </c>
      <c r="E889" s="1">
        <v>43448</v>
      </c>
      <c r="F889">
        <v>2</v>
      </c>
      <c r="G889">
        <v>1</v>
      </c>
      <c r="H889" s="1" t="s">
        <v>228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 t="s">
        <v>56</v>
      </c>
      <c r="R889" s="1" t="s">
        <v>228</v>
      </c>
      <c r="S889">
        <v>0</v>
      </c>
      <c r="T889" s="1" t="s">
        <v>228</v>
      </c>
      <c r="U889">
        <v>0</v>
      </c>
      <c r="V889">
        <v>0</v>
      </c>
      <c r="W889" s="1" t="s">
        <v>228</v>
      </c>
      <c r="X889" s="1">
        <v>44306</v>
      </c>
      <c r="Y889" s="1">
        <v>44306</v>
      </c>
      <c r="Z889" s="1" t="s">
        <v>228</v>
      </c>
      <c r="AA889" s="1" t="s">
        <v>228</v>
      </c>
      <c r="AB889" s="1">
        <v>41814</v>
      </c>
      <c r="AC889">
        <v>1</v>
      </c>
      <c r="AD889">
        <v>0</v>
      </c>
      <c r="AE889" s="1" t="s">
        <v>228</v>
      </c>
      <c r="AF889" s="1" t="s">
        <v>228</v>
      </c>
      <c r="AG889" t="s">
        <v>85</v>
      </c>
      <c r="AH889" t="s">
        <v>24</v>
      </c>
      <c r="AI889">
        <v>37</v>
      </c>
      <c r="AJ889" s="1" t="s">
        <v>228</v>
      </c>
      <c r="AK889">
        <v>0</v>
      </c>
      <c r="AL889">
        <v>0</v>
      </c>
    </row>
    <row r="890" spans="1:38" x14ac:dyDescent="0.25">
      <c r="A890">
        <v>4263389</v>
      </c>
      <c r="B890" s="1">
        <v>44562</v>
      </c>
      <c r="C890" t="s">
        <v>99</v>
      </c>
      <c r="D890" s="6">
        <v>10868.38</v>
      </c>
      <c r="E890" s="1">
        <v>43448</v>
      </c>
      <c r="F890">
        <v>3</v>
      </c>
      <c r="G890">
        <v>1</v>
      </c>
      <c r="H890" s="1" t="s">
        <v>228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 t="s">
        <v>56</v>
      </c>
      <c r="R890" s="1">
        <v>44540</v>
      </c>
      <c r="S890">
        <v>1</v>
      </c>
      <c r="T890" s="1" t="s">
        <v>228</v>
      </c>
      <c r="U890">
        <v>0</v>
      </c>
      <c r="V890">
        <v>0</v>
      </c>
      <c r="W890" s="1" t="s">
        <v>228</v>
      </c>
      <c r="X890" s="1">
        <v>44306</v>
      </c>
      <c r="Y890" s="1">
        <v>44306</v>
      </c>
      <c r="Z890" s="1">
        <v>44411</v>
      </c>
      <c r="AA890" s="1" t="s">
        <v>228</v>
      </c>
      <c r="AB890" s="1">
        <v>42521</v>
      </c>
      <c r="AC890">
        <v>1</v>
      </c>
      <c r="AD890">
        <v>0</v>
      </c>
      <c r="AE890" s="1" t="s">
        <v>228</v>
      </c>
      <c r="AF890" s="1" t="s">
        <v>228</v>
      </c>
      <c r="AG890" t="s">
        <v>69</v>
      </c>
      <c r="AH890" t="s">
        <v>33</v>
      </c>
      <c r="AI890">
        <v>31</v>
      </c>
      <c r="AJ890" s="1" t="s">
        <v>228</v>
      </c>
      <c r="AK890">
        <v>0</v>
      </c>
      <c r="AL890">
        <v>0</v>
      </c>
    </row>
    <row r="891" spans="1:38" x14ac:dyDescent="0.25">
      <c r="A891">
        <v>4263477</v>
      </c>
      <c r="B891" s="1">
        <v>44562</v>
      </c>
      <c r="C891" t="s">
        <v>99</v>
      </c>
      <c r="D891" s="6">
        <v>2590.62</v>
      </c>
      <c r="E891" s="1">
        <v>43448</v>
      </c>
      <c r="F891">
        <v>1</v>
      </c>
      <c r="G891">
        <v>1</v>
      </c>
      <c r="H891" s="1" t="s">
        <v>228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 t="s">
        <v>56</v>
      </c>
      <c r="R891" s="1" t="s">
        <v>228</v>
      </c>
      <c r="S891">
        <v>0</v>
      </c>
      <c r="T891" s="1" t="s">
        <v>228</v>
      </c>
      <c r="U891">
        <v>0</v>
      </c>
      <c r="V891">
        <v>0</v>
      </c>
      <c r="W891" s="1" t="s">
        <v>228</v>
      </c>
      <c r="X891" s="1" t="s">
        <v>228</v>
      </c>
      <c r="Y891" s="1">
        <v>43920</v>
      </c>
      <c r="Z891" s="1" t="s">
        <v>228</v>
      </c>
      <c r="AA891" s="1">
        <v>43854</v>
      </c>
      <c r="AB891" s="1">
        <v>41223</v>
      </c>
      <c r="AC891">
        <v>1</v>
      </c>
      <c r="AD891">
        <v>0</v>
      </c>
      <c r="AE891" s="1" t="s">
        <v>228</v>
      </c>
      <c r="AF891" s="1" t="s">
        <v>228</v>
      </c>
      <c r="AG891" t="s">
        <v>55</v>
      </c>
      <c r="AH891" t="s">
        <v>33</v>
      </c>
      <c r="AI891">
        <v>32</v>
      </c>
      <c r="AJ891" s="1" t="s">
        <v>228</v>
      </c>
      <c r="AK891">
        <v>0</v>
      </c>
      <c r="AL891">
        <v>0</v>
      </c>
    </row>
    <row r="892" spans="1:38" x14ac:dyDescent="0.25">
      <c r="A892">
        <v>4263680</v>
      </c>
      <c r="B892" s="1">
        <v>44562</v>
      </c>
      <c r="C892" t="s">
        <v>99</v>
      </c>
      <c r="D892" s="6">
        <v>4445.91</v>
      </c>
      <c r="E892" s="1">
        <v>43448</v>
      </c>
      <c r="F892">
        <v>1</v>
      </c>
      <c r="G892">
        <v>1</v>
      </c>
      <c r="H892" s="1" t="s">
        <v>228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 t="s">
        <v>56</v>
      </c>
      <c r="R892" s="1" t="s">
        <v>228</v>
      </c>
      <c r="S892">
        <v>0</v>
      </c>
      <c r="T892" s="1" t="s">
        <v>228</v>
      </c>
      <c r="U892">
        <v>0</v>
      </c>
      <c r="V892">
        <v>0</v>
      </c>
      <c r="W892" s="1" t="s">
        <v>228</v>
      </c>
      <c r="X892" s="1" t="s">
        <v>228</v>
      </c>
      <c r="Y892" s="1">
        <v>43884</v>
      </c>
      <c r="Z892" s="1" t="s">
        <v>228</v>
      </c>
      <c r="AA892" s="1" t="s">
        <v>228</v>
      </c>
      <c r="AB892" s="1">
        <v>40874</v>
      </c>
      <c r="AC892">
        <v>1</v>
      </c>
      <c r="AD892">
        <v>0</v>
      </c>
      <c r="AE892" s="1" t="s">
        <v>228</v>
      </c>
      <c r="AF892" s="1" t="s">
        <v>228</v>
      </c>
      <c r="AG892" t="s">
        <v>78</v>
      </c>
      <c r="AH892" t="s">
        <v>24</v>
      </c>
      <c r="AI892">
        <v>51</v>
      </c>
      <c r="AJ892" s="1" t="s">
        <v>228</v>
      </c>
      <c r="AK892">
        <v>0</v>
      </c>
      <c r="AL892">
        <v>0</v>
      </c>
    </row>
    <row r="893" spans="1:38" x14ac:dyDescent="0.25">
      <c r="A893">
        <v>4263838</v>
      </c>
      <c r="B893" s="1">
        <v>44562</v>
      </c>
      <c r="C893" t="s">
        <v>99</v>
      </c>
      <c r="D893" s="6">
        <v>1696.15</v>
      </c>
      <c r="E893" s="1">
        <v>43448</v>
      </c>
      <c r="F893">
        <v>2</v>
      </c>
      <c r="G893">
        <v>1</v>
      </c>
      <c r="H893" s="1" t="s">
        <v>228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 t="s">
        <v>56</v>
      </c>
      <c r="R893" s="1">
        <v>44540</v>
      </c>
      <c r="S893">
        <v>1</v>
      </c>
      <c r="T893" s="1" t="s">
        <v>228</v>
      </c>
      <c r="U893">
        <v>0</v>
      </c>
      <c r="V893">
        <v>0</v>
      </c>
      <c r="W893" s="1" t="s">
        <v>228</v>
      </c>
      <c r="X893" s="1">
        <v>44306</v>
      </c>
      <c r="Y893" s="1">
        <v>44306</v>
      </c>
      <c r="Z893" s="1">
        <v>44059</v>
      </c>
      <c r="AA893" s="1" t="s">
        <v>228</v>
      </c>
      <c r="AB893" s="1">
        <v>42589</v>
      </c>
      <c r="AC893">
        <v>1</v>
      </c>
      <c r="AD893">
        <v>0</v>
      </c>
      <c r="AE893" s="1" t="s">
        <v>228</v>
      </c>
      <c r="AF893" s="1" t="s">
        <v>228</v>
      </c>
      <c r="AG893" t="s">
        <v>90</v>
      </c>
      <c r="AH893" t="s">
        <v>24</v>
      </c>
      <c r="AI893">
        <v>50</v>
      </c>
      <c r="AJ893" s="1" t="s">
        <v>228</v>
      </c>
      <c r="AK893">
        <v>0</v>
      </c>
      <c r="AL893">
        <v>0</v>
      </c>
    </row>
    <row r="894" spans="1:38" x14ac:dyDescent="0.25">
      <c r="A894">
        <v>4263845</v>
      </c>
      <c r="B894" s="1">
        <v>44562</v>
      </c>
      <c r="C894" t="s">
        <v>99</v>
      </c>
      <c r="D894" s="6">
        <v>2960.13</v>
      </c>
      <c r="E894" s="1">
        <v>43448</v>
      </c>
      <c r="F894">
        <v>1</v>
      </c>
      <c r="G894">
        <v>1</v>
      </c>
      <c r="H894" s="1" t="s">
        <v>228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 t="s">
        <v>56</v>
      </c>
      <c r="R894" s="1" t="s">
        <v>228</v>
      </c>
      <c r="S894">
        <v>0</v>
      </c>
      <c r="T894" s="1" t="s">
        <v>228</v>
      </c>
      <c r="U894">
        <v>0</v>
      </c>
      <c r="V894">
        <v>0</v>
      </c>
      <c r="W894" s="1" t="s">
        <v>228</v>
      </c>
      <c r="X894" s="1" t="s">
        <v>228</v>
      </c>
      <c r="Y894" s="1">
        <v>43920</v>
      </c>
      <c r="Z894" s="1" t="s">
        <v>228</v>
      </c>
      <c r="AA894" s="1">
        <v>43864</v>
      </c>
      <c r="AB894" s="1">
        <v>39530</v>
      </c>
      <c r="AC894">
        <v>1</v>
      </c>
      <c r="AD894">
        <v>0</v>
      </c>
      <c r="AE894" s="1" t="s">
        <v>228</v>
      </c>
      <c r="AF894" s="1" t="s">
        <v>228</v>
      </c>
      <c r="AG894" t="s">
        <v>47</v>
      </c>
      <c r="AH894" t="s">
        <v>33</v>
      </c>
      <c r="AI894">
        <v>39</v>
      </c>
      <c r="AJ894" s="1" t="s">
        <v>228</v>
      </c>
      <c r="AK894">
        <v>3000</v>
      </c>
      <c r="AL894">
        <v>1</v>
      </c>
    </row>
    <row r="895" spans="1:38" x14ac:dyDescent="0.25">
      <c r="A895">
        <v>4263922</v>
      </c>
      <c r="B895" s="1">
        <v>44562</v>
      </c>
      <c r="C895" t="s">
        <v>99</v>
      </c>
      <c r="D895" s="6">
        <v>2087.33</v>
      </c>
      <c r="E895" s="1">
        <v>43448</v>
      </c>
      <c r="F895">
        <v>4</v>
      </c>
      <c r="G895">
        <v>1</v>
      </c>
      <c r="H895" s="1" t="s">
        <v>228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t="s">
        <v>56</v>
      </c>
      <c r="R895" s="1" t="s">
        <v>228</v>
      </c>
      <c r="S895">
        <v>0</v>
      </c>
      <c r="T895" s="1" t="s">
        <v>228</v>
      </c>
      <c r="U895">
        <v>0</v>
      </c>
      <c r="V895">
        <v>0</v>
      </c>
      <c r="W895" s="1" t="s">
        <v>228</v>
      </c>
      <c r="X895" s="1">
        <v>43822</v>
      </c>
      <c r="Y895" s="1">
        <v>43883</v>
      </c>
      <c r="Z895" s="1">
        <v>44290</v>
      </c>
      <c r="AA895" s="1" t="s">
        <v>228</v>
      </c>
      <c r="AB895" s="1">
        <v>42485</v>
      </c>
      <c r="AC895">
        <v>1</v>
      </c>
      <c r="AD895">
        <v>0</v>
      </c>
      <c r="AE895" s="1" t="s">
        <v>228</v>
      </c>
      <c r="AF895" s="1" t="s">
        <v>228</v>
      </c>
      <c r="AG895" t="s">
        <v>69</v>
      </c>
      <c r="AH895" t="s">
        <v>24</v>
      </c>
      <c r="AI895">
        <v>27</v>
      </c>
      <c r="AJ895" s="1" t="s">
        <v>228</v>
      </c>
      <c r="AK895">
        <v>0</v>
      </c>
      <c r="AL895">
        <v>0</v>
      </c>
    </row>
    <row r="896" spans="1:38" x14ac:dyDescent="0.25">
      <c r="A896">
        <v>4253645</v>
      </c>
      <c r="B896" s="1">
        <v>44562</v>
      </c>
      <c r="C896" t="s">
        <v>99</v>
      </c>
      <c r="D896" s="6">
        <v>22133.13</v>
      </c>
      <c r="E896" s="1">
        <v>43448</v>
      </c>
      <c r="F896">
        <v>1</v>
      </c>
      <c r="G896">
        <v>1</v>
      </c>
      <c r="H896" s="1" t="s">
        <v>228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 t="s">
        <v>56</v>
      </c>
      <c r="R896" s="1" t="s">
        <v>228</v>
      </c>
      <c r="S896">
        <v>0</v>
      </c>
      <c r="T896" s="1" t="s">
        <v>228</v>
      </c>
      <c r="U896">
        <v>0</v>
      </c>
      <c r="V896">
        <v>0</v>
      </c>
      <c r="W896" s="1" t="s">
        <v>228</v>
      </c>
      <c r="X896" s="1" t="s">
        <v>228</v>
      </c>
      <c r="Y896" s="1">
        <v>44130</v>
      </c>
      <c r="Z896" s="1">
        <v>44131</v>
      </c>
      <c r="AA896" s="1">
        <v>44325</v>
      </c>
      <c r="AB896" s="1">
        <v>41867</v>
      </c>
      <c r="AC896">
        <v>1</v>
      </c>
      <c r="AD896">
        <v>0</v>
      </c>
      <c r="AE896" s="1" t="s">
        <v>228</v>
      </c>
      <c r="AF896" s="1" t="s">
        <v>228</v>
      </c>
      <c r="AG896" t="s">
        <v>46</v>
      </c>
      <c r="AH896" t="s">
        <v>33</v>
      </c>
      <c r="AI896">
        <v>43</v>
      </c>
      <c r="AJ896" s="1" t="s">
        <v>228</v>
      </c>
      <c r="AK896">
        <v>0</v>
      </c>
      <c r="AL896">
        <v>0</v>
      </c>
    </row>
    <row r="897" spans="1:38" x14ac:dyDescent="0.25">
      <c r="A897">
        <v>4253703</v>
      </c>
      <c r="B897" s="1">
        <v>44562</v>
      </c>
      <c r="C897" t="s">
        <v>99</v>
      </c>
      <c r="D897" s="6">
        <v>9042.31</v>
      </c>
      <c r="E897" s="1">
        <v>43448</v>
      </c>
      <c r="F897">
        <v>4</v>
      </c>
      <c r="G897">
        <v>1</v>
      </c>
      <c r="H897" s="1" t="s">
        <v>228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 t="s">
        <v>56</v>
      </c>
      <c r="R897" s="1" t="s">
        <v>228</v>
      </c>
      <c r="S897">
        <v>0</v>
      </c>
      <c r="T897" s="1" t="s">
        <v>228</v>
      </c>
      <c r="U897">
        <v>0</v>
      </c>
      <c r="V897">
        <v>0</v>
      </c>
      <c r="W897" s="1" t="s">
        <v>228</v>
      </c>
      <c r="X897" s="1" t="s">
        <v>228</v>
      </c>
      <c r="Y897" s="1">
        <v>44254</v>
      </c>
      <c r="Z897" s="1">
        <v>44257</v>
      </c>
      <c r="AA897" s="1">
        <v>44376</v>
      </c>
      <c r="AB897" s="1">
        <v>41915</v>
      </c>
      <c r="AC897">
        <v>1</v>
      </c>
      <c r="AD897">
        <v>0</v>
      </c>
      <c r="AE897" s="1" t="s">
        <v>228</v>
      </c>
      <c r="AF897" s="1" t="s">
        <v>228</v>
      </c>
      <c r="AG897" t="s">
        <v>34</v>
      </c>
      <c r="AH897" t="s">
        <v>33</v>
      </c>
      <c r="AI897">
        <v>46</v>
      </c>
      <c r="AJ897" s="1" t="s">
        <v>228</v>
      </c>
      <c r="AK897">
        <v>0</v>
      </c>
      <c r="AL897">
        <v>0</v>
      </c>
    </row>
    <row r="898" spans="1:38" x14ac:dyDescent="0.25">
      <c r="A898">
        <v>4253825</v>
      </c>
      <c r="B898" s="1">
        <v>44562</v>
      </c>
      <c r="C898" t="s">
        <v>99</v>
      </c>
      <c r="D898" s="6">
        <v>28660.92</v>
      </c>
      <c r="E898" s="1">
        <v>43448</v>
      </c>
      <c r="F898">
        <v>2</v>
      </c>
      <c r="G898">
        <v>1</v>
      </c>
      <c r="H898" s="1" t="s">
        <v>228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 t="s">
        <v>56</v>
      </c>
      <c r="R898" s="1" t="s">
        <v>228</v>
      </c>
      <c r="S898">
        <v>0</v>
      </c>
      <c r="T898" s="1" t="s">
        <v>228</v>
      </c>
      <c r="U898">
        <v>0</v>
      </c>
      <c r="V898">
        <v>0</v>
      </c>
      <c r="W898" s="1">
        <v>44270</v>
      </c>
      <c r="X898" s="1" t="s">
        <v>228</v>
      </c>
      <c r="Y898" s="1">
        <v>44534</v>
      </c>
      <c r="Z898" s="1">
        <v>44619</v>
      </c>
      <c r="AA898" s="1" t="s">
        <v>228</v>
      </c>
      <c r="AB898" s="1">
        <v>42358</v>
      </c>
      <c r="AC898">
        <v>1</v>
      </c>
      <c r="AD898">
        <v>0</v>
      </c>
      <c r="AE898" s="1" t="s">
        <v>228</v>
      </c>
      <c r="AF898" s="1" t="s">
        <v>228</v>
      </c>
      <c r="AG898" t="s">
        <v>86</v>
      </c>
      <c r="AH898" t="s">
        <v>33</v>
      </c>
      <c r="AI898">
        <v>41</v>
      </c>
      <c r="AJ898" s="1" t="s">
        <v>228</v>
      </c>
      <c r="AK898">
        <v>0</v>
      </c>
      <c r="AL898">
        <v>0</v>
      </c>
    </row>
    <row r="899" spans="1:38" x14ac:dyDescent="0.25">
      <c r="A899">
        <v>4255666</v>
      </c>
      <c r="B899" s="1">
        <v>44562</v>
      </c>
      <c r="C899" t="s">
        <v>99</v>
      </c>
      <c r="D899" s="6">
        <v>585.87</v>
      </c>
      <c r="E899" s="1">
        <v>43448</v>
      </c>
      <c r="F899">
        <v>3</v>
      </c>
      <c r="G899">
        <v>1</v>
      </c>
      <c r="H899" s="1">
        <v>44561</v>
      </c>
      <c r="I899">
        <v>100</v>
      </c>
      <c r="J899">
        <v>200</v>
      </c>
      <c r="K899">
        <v>300</v>
      </c>
      <c r="L899">
        <v>600</v>
      </c>
      <c r="M899">
        <v>1</v>
      </c>
      <c r="N899">
        <v>2</v>
      </c>
      <c r="O899">
        <v>3</v>
      </c>
      <c r="P899">
        <v>6</v>
      </c>
      <c r="Q899" t="s">
        <v>56</v>
      </c>
      <c r="R899" s="1">
        <v>44557</v>
      </c>
      <c r="S899">
        <v>3</v>
      </c>
      <c r="T899" s="1" t="s">
        <v>228</v>
      </c>
      <c r="U899">
        <v>0</v>
      </c>
      <c r="V899">
        <v>0</v>
      </c>
      <c r="W899" s="1" t="s">
        <v>228</v>
      </c>
      <c r="X899" s="1" t="s">
        <v>228</v>
      </c>
      <c r="Y899" s="1" t="s">
        <v>228</v>
      </c>
      <c r="Z899" s="1" t="s">
        <v>228</v>
      </c>
      <c r="AA899" s="1" t="s">
        <v>228</v>
      </c>
      <c r="AB899" s="1">
        <v>41898</v>
      </c>
      <c r="AC899">
        <v>1</v>
      </c>
      <c r="AD899">
        <v>1</v>
      </c>
      <c r="AE899" s="1">
        <v>44373</v>
      </c>
      <c r="AF899" s="1">
        <v>44373</v>
      </c>
      <c r="AG899" t="s">
        <v>80</v>
      </c>
      <c r="AH899" t="s">
        <v>33</v>
      </c>
      <c r="AI899">
        <v>45</v>
      </c>
      <c r="AJ899" s="1" t="s">
        <v>228</v>
      </c>
      <c r="AK899">
        <v>230</v>
      </c>
      <c r="AL899">
        <v>1</v>
      </c>
    </row>
    <row r="900" spans="1:38" x14ac:dyDescent="0.25">
      <c r="A900">
        <v>4258001</v>
      </c>
      <c r="B900" s="1">
        <v>44562</v>
      </c>
      <c r="C900" t="s">
        <v>99</v>
      </c>
      <c r="D900" s="6">
        <v>12154.52</v>
      </c>
      <c r="E900" s="1">
        <v>43448</v>
      </c>
      <c r="F900">
        <v>2</v>
      </c>
      <c r="G900">
        <v>1</v>
      </c>
      <c r="H900" s="1" t="s">
        <v>228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 t="s">
        <v>56</v>
      </c>
      <c r="R900" s="1">
        <v>44549</v>
      </c>
      <c r="S900">
        <v>4</v>
      </c>
      <c r="T900" s="1" t="s">
        <v>228</v>
      </c>
      <c r="U900">
        <v>0</v>
      </c>
      <c r="V900">
        <v>0</v>
      </c>
      <c r="W900" s="1">
        <v>44200</v>
      </c>
      <c r="X900" s="1">
        <v>44267</v>
      </c>
      <c r="Y900" s="1">
        <v>44299</v>
      </c>
      <c r="Z900" s="1">
        <v>44380</v>
      </c>
      <c r="AA900" s="1" t="s">
        <v>228</v>
      </c>
      <c r="AB900" s="1">
        <v>42657</v>
      </c>
      <c r="AC900">
        <v>1</v>
      </c>
      <c r="AD900">
        <v>1</v>
      </c>
      <c r="AE900" s="1" t="s">
        <v>228</v>
      </c>
      <c r="AF900" s="1" t="s">
        <v>228</v>
      </c>
      <c r="AG900" t="s">
        <v>26</v>
      </c>
      <c r="AH900" t="s">
        <v>24</v>
      </c>
      <c r="AI900">
        <v>61</v>
      </c>
      <c r="AJ900" s="1">
        <v>44549</v>
      </c>
      <c r="AK900">
        <v>1100</v>
      </c>
      <c r="AL900">
        <v>1</v>
      </c>
    </row>
    <row r="901" spans="1:38" x14ac:dyDescent="0.25">
      <c r="A901">
        <v>4258063</v>
      </c>
      <c r="B901" s="1">
        <v>44562</v>
      </c>
      <c r="C901" t="s">
        <v>99</v>
      </c>
      <c r="D901" s="6">
        <v>425.43</v>
      </c>
      <c r="E901" s="1">
        <v>43448</v>
      </c>
      <c r="F901">
        <v>2</v>
      </c>
      <c r="G901">
        <v>1</v>
      </c>
      <c r="H901" s="1" t="s">
        <v>228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 t="s">
        <v>56</v>
      </c>
      <c r="R901" s="1">
        <v>44558</v>
      </c>
      <c r="S901">
        <v>6</v>
      </c>
      <c r="T901" s="1" t="s">
        <v>228</v>
      </c>
      <c r="U901">
        <v>0</v>
      </c>
      <c r="V901">
        <v>0</v>
      </c>
      <c r="W901" s="1" t="s">
        <v>228</v>
      </c>
      <c r="X901" s="1" t="s">
        <v>228</v>
      </c>
      <c r="Y901" s="1" t="s">
        <v>228</v>
      </c>
      <c r="Z901" s="1" t="s">
        <v>228</v>
      </c>
      <c r="AA901" s="1" t="s">
        <v>228</v>
      </c>
      <c r="AB901" s="1">
        <v>43082</v>
      </c>
      <c r="AC901">
        <v>1</v>
      </c>
      <c r="AD901">
        <v>0</v>
      </c>
      <c r="AE901" s="1" t="s">
        <v>228</v>
      </c>
      <c r="AF901" s="1" t="s">
        <v>228</v>
      </c>
      <c r="AG901" t="s">
        <v>26</v>
      </c>
      <c r="AH901" t="s">
        <v>33</v>
      </c>
      <c r="AI901">
        <v>31</v>
      </c>
      <c r="AJ901" s="1" t="s">
        <v>228</v>
      </c>
      <c r="AK901">
        <v>0</v>
      </c>
      <c r="AL901">
        <v>0</v>
      </c>
    </row>
    <row r="902" spans="1:38" x14ac:dyDescent="0.25">
      <c r="A902">
        <v>4258319</v>
      </c>
      <c r="B902" s="1">
        <v>44562</v>
      </c>
      <c r="C902" t="s">
        <v>99</v>
      </c>
      <c r="D902" s="6">
        <v>5069.41</v>
      </c>
      <c r="E902" s="1">
        <v>43448</v>
      </c>
      <c r="F902">
        <v>22</v>
      </c>
      <c r="G902">
        <v>1</v>
      </c>
      <c r="H902" s="1" t="s">
        <v>228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 t="s">
        <v>56</v>
      </c>
      <c r="R902" s="1" t="s">
        <v>228</v>
      </c>
      <c r="S902">
        <v>0</v>
      </c>
      <c r="T902" s="1" t="s">
        <v>228</v>
      </c>
      <c r="U902">
        <v>0</v>
      </c>
      <c r="V902">
        <v>0</v>
      </c>
      <c r="W902" s="1">
        <v>43812</v>
      </c>
      <c r="X902" s="1">
        <v>44036</v>
      </c>
      <c r="Y902" s="1">
        <v>44186</v>
      </c>
      <c r="Z902" s="1">
        <v>44186</v>
      </c>
      <c r="AA902" s="1" t="s">
        <v>228</v>
      </c>
      <c r="AB902" s="1">
        <v>42764</v>
      </c>
      <c r="AC902">
        <v>1</v>
      </c>
      <c r="AD902">
        <v>0</v>
      </c>
      <c r="AE902" s="1" t="s">
        <v>228</v>
      </c>
      <c r="AF902" s="1" t="s">
        <v>228</v>
      </c>
      <c r="AG902" t="s">
        <v>36</v>
      </c>
      <c r="AH902" t="s">
        <v>24</v>
      </c>
      <c r="AI902">
        <v>57</v>
      </c>
      <c r="AJ902" s="1" t="s">
        <v>228</v>
      </c>
      <c r="AK902">
        <v>0</v>
      </c>
      <c r="AL902">
        <v>0</v>
      </c>
    </row>
    <row r="903" spans="1:38" x14ac:dyDescent="0.25">
      <c r="A903">
        <v>4264922</v>
      </c>
      <c r="B903" s="1">
        <v>44562</v>
      </c>
      <c r="C903" t="s">
        <v>99</v>
      </c>
      <c r="D903" s="6">
        <v>8216.4699999999993</v>
      </c>
      <c r="E903" s="1">
        <v>43448</v>
      </c>
      <c r="F903">
        <v>1</v>
      </c>
      <c r="G903">
        <v>1</v>
      </c>
      <c r="H903" s="1" t="s">
        <v>228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 t="s">
        <v>56</v>
      </c>
      <c r="R903" s="1">
        <v>44557</v>
      </c>
      <c r="S903">
        <v>6</v>
      </c>
      <c r="T903" s="1" t="s">
        <v>228</v>
      </c>
      <c r="U903">
        <v>0</v>
      </c>
      <c r="V903">
        <v>0</v>
      </c>
      <c r="W903" s="1" t="s">
        <v>228</v>
      </c>
      <c r="X903" s="1" t="s">
        <v>228</v>
      </c>
      <c r="Y903" s="1">
        <v>43884</v>
      </c>
      <c r="Z903" s="1" t="s">
        <v>228</v>
      </c>
      <c r="AA903" s="1" t="s">
        <v>228</v>
      </c>
      <c r="AB903" s="1">
        <v>42247</v>
      </c>
      <c r="AC903">
        <v>1</v>
      </c>
      <c r="AD903">
        <v>0</v>
      </c>
      <c r="AE903" s="1" t="s">
        <v>228</v>
      </c>
      <c r="AF903" s="1">
        <v>44365</v>
      </c>
      <c r="AG903" t="s">
        <v>41</v>
      </c>
      <c r="AH903" t="s">
        <v>24</v>
      </c>
      <c r="AI903">
        <v>25</v>
      </c>
      <c r="AJ903" s="1" t="s">
        <v>228</v>
      </c>
      <c r="AK903">
        <v>0</v>
      </c>
      <c r="AL903">
        <v>0</v>
      </c>
    </row>
    <row r="904" spans="1:38" x14ac:dyDescent="0.25">
      <c r="A904">
        <v>4264966</v>
      </c>
      <c r="B904" s="1">
        <v>44562</v>
      </c>
      <c r="C904" t="s">
        <v>99</v>
      </c>
      <c r="D904" s="6">
        <v>15866.42</v>
      </c>
      <c r="E904" s="1">
        <v>43448</v>
      </c>
      <c r="F904">
        <v>2</v>
      </c>
      <c r="G904">
        <v>1</v>
      </c>
      <c r="H904" s="1">
        <v>44519</v>
      </c>
      <c r="I904">
        <v>0</v>
      </c>
      <c r="J904">
        <v>600</v>
      </c>
      <c r="K904">
        <v>900</v>
      </c>
      <c r="L904">
        <v>1800</v>
      </c>
      <c r="M904">
        <v>0</v>
      </c>
      <c r="N904">
        <v>2</v>
      </c>
      <c r="O904">
        <v>3</v>
      </c>
      <c r="P904">
        <v>6</v>
      </c>
      <c r="Q904" t="s">
        <v>56</v>
      </c>
      <c r="R904" s="1" t="s">
        <v>228</v>
      </c>
      <c r="S904">
        <v>0</v>
      </c>
      <c r="T904" s="1" t="s">
        <v>228</v>
      </c>
      <c r="U904">
        <v>0</v>
      </c>
      <c r="V904">
        <v>0</v>
      </c>
      <c r="W904" s="1" t="s">
        <v>228</v>
      </c>
      <c r="X904" s="1" t="s">
        <v>228</v>
      </c>
      <c r="Y904" s="1" t="s">
        <v>228</v>
      </c>
      <c r="Z904" s="1" t="s">
        <v>228</v>
      </c>
      <c r="AA904" s="1" t="s">
        <v>228</v>
      </c>
      <c r="AB904" s="1">
        <v>40888</v>
      </c>
      <c r="AC904">
        <v>1</v>
      </c>
      <c r="AD904">
        <v>0</v>
      </c>
      <c r="AE904" s="1" t="s">
        <v>228</v>
      </c>
      <c r="AF904" s="1" t="s">
        <v>228</v>
      </c>
      <c r="AG904" t="s">
        <v>51</v>
      </c>
      <c r="AH904" t="s">
        <v>24</v>
      </c>
      <c r="AI904">
        <v>62</v>
      </c>
      <c r="AJ904" s="1" t="s">
        <v>228</v>
      </c>
      <c r="AK904">
        <v>1330</v>
      </c>
      <c r="AL904">
        <v>1</v>
      </c>
    </row>
    <row r="905" spans="1:38" x14ac:dyDescent="0.25">
      <c r="A905">
        <v>4267416</v>
      </c>
      <c r="B905" s="1">
        <v>44562</v>
      </c>
      <c r="C905" t="s">
        <v>99</v>
      </c>
      <c r="D905" s="6">
        <v>5647.2</v>
      </c>
      <c r="E905" s="1">
        <v>43448</v>
      </c>
      <c r="F905">
        <v>2</v>
      </c>
      <c r="G905">
        <v>1</v>
      </c>
      <c r="H905" s="1" t="s">
        <v>228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 t="s">
        <v>56</v>
      </c>
      <c r="R905" s="1">
        <v>44558</v>
      </c>
      <c r="S905">
        <v>5</v>
      </c>
      <c r="T905" s="1" t="s">
        <v>228</v>
      </c>
      <c r="U905">
        <v>0</v>
      </c>
      <c r="V905">
        <v>0</v>
      </c>
      <c r="W905" s="1" t="s">
        <v>228</v>
      </c>
      <c r="X905" s="1" t="s">
        <v>228</v>
      </c>
      <c r="Y905" s="1" t="s">
        <v>228</v>
      </c>
      <c r="Z905" s="1" t="s">
        <v>228</v>
      </c>
      <c r="AA905" s="1" t="s">
        <v>228</v>
      </c>
      <c r="AB905" s="1">
        <v>41085</v>
      </c>
      <c r="AC905">
        <v>1</v>
      </c>
      <c r="AD905">
        <v>0</v>
      </c>
      <c r="AE905" s="1" t="s">
        <v>228</v>
      </c>
      <c r="AF905" s="1" t="s">
        <v>228</v>
      </c>
      <c r="AG905" t="s">
        <v>71</v>
      </c>
      <c r="AH905" t="s">
        <v>33</v>
      </c>
      <c r="AI905">
        <v>48</v>
      </c>
      <c r="AJ905" s="1" t="s">
        <v>228</v>
      </c>
      <c r="AK905">
        <v>350.02</v>
      </c>
      <c r="AL905">
        <v>1</v>
      </c>
    </row>
    <row r="906" spans="1:38" x14ac:dyDescent="0.25">
      <c r="A906">
        <v>4267424</v>
      </c>
      <c r="B906" s="1">
        <v>44562</v>
      </c>
      <c r="C906" t="s">
        <v>99</v>
      </c>
      <c r="D906" s="6">
        <v>4072.44</v>
      </c>
      <c r="E906" s="1">
        <v>43448</v>
      </c>
      <c r="F906">
        <v>1</v>
      </c>
      <c r="G906">
        <v>1</v>
      </c>
      <c r="H906" s="1" t="s">
        <v>228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t="s">
        <v>56</v>
      </c>
      <c r="R906" s="1" t="s">
        <v>228</v>
      </c>
      <c r="S906">
        <v>0</v>
      </c>
      <c r="T906" s="1" t="s">
        <v>228</v>
      </c>
      <c r="U906">
        <v>0</v>
      </c>
      <c r="V906">
        <v>0</v>
      </c>
      <c r="W906" s="1" t="s">
        <v>228</v>
      </c>
      <c r="X906" s="1" t="s">
        <v>228</v>
      </c>
      <c r="Y906" s="1">
        <v>43884</v>
      </c>
      <c r="Z906" s="1" t="s">
        <v>228</v>
      </c>
      <c r="AA906" s="1">
        <v>44149</v>
      </c>
      <c r="AB906" s="1">
        <v>41079</v>
      </c>
      <c r="AC906">
        <v>1</v>
      </c>
      <c r="AD906">
        <v>0</v>
      </c>
      <c r="AE906" s="1" t="s">
        <v>228</v>
      </c>
      <c r="AF906" s="1" t="s">
        <v>228</v>
      </c>
      <c r="AG906" t="s">
        <v>28</v>
      </c>
      <c r="AH906" t="s">
        <v>33</v>
      </c>
      <c r="AI906">
        <v>55</v>
      </c>
      <c r="AJ906" s="1" t="s">
        <v>228</v>
      </c>
      <c r="AK906">
        <v>0</v>
      </c>
      <c r="AL906">
        <v>0</v>
      </c>
    </row>
    <row r="907" spans="1:38" x14ac:dyDescent="0.25">
      <c r="A907">
        <v>4267568</v>
      </c>
      <c r="B907" s="1">
        <v>44562</v>
      </c>
      <c r="C907" t="s">
        <v>99</v>
      </c>
      <c r="D907" s="6">
        <v>5071.97</v>
      </c>
      <c r="E907" s="1">
        <v>43448</v>
      </c>
      <c r="F907">
        <v>1</v>
      </c>
      <c r="G907">
        <v>1</v>
      </c>
      <c r="H907" s="1" t="s">
        <v>228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 t="s">
        <v>56</v>
      </c>
      <c r="R907" s="1" t="s">
        <v>228</v>
      </c>
      <c r="S907">
        <v>0</v>
      </c>
      <c r="T907" s="1" t="s">
        <v>228</v>
      </c>
      <c r="U907">
        <v>0</v>
      </c>
      <c r="V907">
        <v>0</v>
      </c>
      <c r="W907" s="1" t="s">
        <v>228</v>
      </c>
      <c r="X907" s="1">
        <v>43836</v>
      </c>
      <c r="Y907" s="1">
        <v>43910</v>
      </c>
      <c r="Z907" s="1">
        <v>44290</v>
      </c>
      <c r="AA907" s="1" t="s">
        <v>228</v>
      </c>
      <c r="AB907" s="1">
        <v>42483</v>
      </c>
      <c r="AC907">
        <v>1</v>
      </c>
      <c r="AD907">
        <v>0</v>
      </c>
      <c r="AE907" s="1" t="s">
        <v>228</v>
      </c>
      <c r="AF907" s="1" t="s">
        <v>228</v>
      </c>
      <c r="AG907" t="s">
        <v>32</v>
      </c>
      <c r="AH907" t="s">
        <v>33</v>
      </c>
      <c r="AI907">
        <v>42</v>
      </c>
      <c r="AJ907" s="1" t="s">
        <v>228</v>
      </c>
      <c r="AK907">
        <v>0</v>
      </c>
      <c r="AL907">
        <v>0</v>
      </c>
    </row>
    <row r="908" spans="1:38" x14ac:dyDescent="0.25">
      <c r="A908">
        <v>4267570</v>
      </c>
      <c r="B908" s="1">
        <v>44562</v>
      </c>
      <c r="C908" t="s">
        <v>99</v>
      </c>
      <c r="D908" s="6">
        <v>2232.4299999999998</v>
      </c>
      <c r="E908" s="1">
        <v>43448</v>
      </c>
      <c r="F908">
        <v>1</v>
      </c>
      <c r="G908">
        <v>1</v>
      </c>
      <c r="H908" s="1" t="s">
        <v>228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 t="s">
        <v>56</v>
      </c>
      <c r="R908" s="1" t="s">
        <v>228</v>
      </c>
      <c r="S908">
        <v>0</v>
      </c>
      <c r="T908" s="1" t="s">
        <v>228</v>
      </c>
      <c r="U908">
        <v>0</v>
      </c>
      <c r="V908">
        <v>0</v>
      </c>
      <c r="W908" s="1" t="s">
        <v>228</v>
      </c>
      <c r="X908" s="1" t="s">
        <v>228</v>
      </c>
      <c r="Y908" s="1">
        <v>44316</v>
      </c>
      <c r="Z908" s="1" t="s">
        <v>228</v>
      </c>
      <c r="AA908" s="1" t="s">
        <v>228</v>
      </c>
      <c r="AB908" s="1">
        <v>41250</v>
      </c>
      <c r="AC908">
        <v>1</v>
      </c>
      <c r="AD908">
        <v>0</v>
      </c>
      <c r="AE908" s="1" t="s">
        <v>228</v>
      </c>
      <c r="AF908" s="1" t="s">
        <v>228</v>
      </c>
      <c r="AG908" t="s">
        <v>26</v>
      </c>
      <c r="AH908" t="s">
        <v>24</v>
      </c>
      <c r="AI908">
        <v>48</v>
      </c>
      <c r="AJ908" s="1" t="s">
        <v>228</v>
      </c>
      <c r="AK908">
        <v>0</v>
      </c>
      <c r="AL908">
        <v>0</v>
      </c>
    </row>
    <row r="909" spans="1:38" x14ac:dyDescent="0.25">
      <c r="A909">
        <v>4268264</v>
      </c>
      <c r="B909" s="1">
        <v>44562</v>
      </c>
      <c r="C909" t="s">
        <v>99</v>
      </c>
      <c r="D909" s="6">
        <v>3896.88</v>
      </c>
      <c r="E909" s="1">
        <v>43448</v>
      </c>
      <c r="F909">
        <v>1</v>
      </c>
      <c r="G909">
        <v>1</v>
      </c>
      <c r="H909" s="1" t="s">
        <v>228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 t="s">
        <v>56</v>
      </c>
      <c r="R909" s="1">
        <v>44558</v>
      </c>
      <c r="S909">
        <v>5</v>
      </c>
      <c r="T909" s="1" t="s">
        <v>228</v>
      </c>
      <c r="U909">
        <v>0</v>
      </c>
      <c r="V909">
        <v>0</v>
      </c>
      <c r="W909" s="1" t="s">
        <v>228</v>
      </c>
      <c r="X909" s="1" t="s">
        <v>228</v>
      </c>
      <c r="Y909" s="1">
        <v>43884</v>
      </c>
      <c r="Z909" s="1" t="s">
        <v>228</v>
      </c>
      <c r="AA909" s="1">
        <v>44086</v>
      </c>
      <c r="AB909" s="1">
        <v>40521</v>
      </c>
      <c r="AC909">
        <v>1</v>
      </c>
      <c r="AD909">
        <v>0</v>
      </c>
      <c r="AE909" s="1" t="s">
        <v>228</v>
      </c>
      <c r="AF909" s="1" t="s">
        <v>228</v>
      </c>
      <c r="AG909" t="s">
        <v>55</v>
      </c>
      <c r="AH909" t="s">
        <v>24</v>
      </c>
      <c r="AI909">
        <v>46</v>
      </c>
      <c r="AJ909" s="1" t="s">
        <v>228</v>
      </c>
      <c r="AK909">
        <v>0</v>
      </c>
      <c r="AL909">
        <v>0</v>
      </c>
    </row>
    <row r="910" spans="1:38" x14ac:dyDescent="0.25">
      <c r="A910">
        <v>4268368</v>
      </c>
      <c r="B910" s="1">
        <v>44562</v>
      </c>
      <c r="C910" t="s">
        <v>99</v>
      </c>
      <c r="D910" s="6">
        <v>9525.4500000000007</v>
      </c>
      <c r="E910" s="1">
        <v>43448</v>
      </c>
      <c r="F910">
        <v>5</v>
      </c>
      <c r="G910">
        <v>1</v>
      </c>
      <c r="H910" s="1" t="s">
        <v>228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 t="s">
        <v>56</v>
      </c>
      <c r="R910" s="1" t="s">
        <v>228</v>
      </c>
      <c r="S910">
        <v>0</v>
      </c>
      <c r="T910" s="1" t="s">
        <v>228</v>
      </c>
      <c r="U910">
        <v>0</v>
      </c>
      <c r="V910">
        <v>0</v>
      </c>
      <c r="W910" s="1" t="s">
        <v>228</v>
      </c>
      <c r="X910" s="1" t="s">
        <v>228</v>
      </c>
      <c r="Y910" s="1">
        <v>43884</v>
      </c>
      <c r="Z910" s="1" t="s">
        <v>228</v>
      </c>
      <c r="AA910" s="1" t="s">
        <v>228</v>
      </c>
      <c r="AB910" s="1">
        <v>41758</v>
      </c>
      <c r="AC910">
        <v>1</v>
      </c>
      <c r="AD910">
        <v>0</v>
      </c>
      <c r="AE910" s="1" t="s">
        <v>228</v>
      </c>
      <c r="AF910" s="1" t="s">
        <v>228</v>
      </c>
      <c r="AG910" t="s">
        <v>66</v>
      </c>
      <c r="AH910" t="s">
        <v>33</v>
      </c>
      <c r="AI910">
        <v>36</v>
      </c>
      <c r="AJ910" s="1" t="s">
        <v>228</v>
      </c>
      <c r="AK910">
        <v>0</v>
      </c>
      <c r="AL910">
        <v>0</v>
      </c>
    </row>
    <row r="911" spans="1:38" x14ac:dyDescent="0.25">
      <c r="A911">
        <v>4269509</v>
      </c>
      <c r="B911" s="1">
        <v>44562</v>
      </c>
      <c r="C911" t="s">
        <v>128</v>
      </c>
      <c r="D911" s="6">
        <v>33065.160000000003</v>
      </c>
      <c r="E911" s="1">
        <v>43403</v>
      </c>
      <c r="F911">
        <v>1</v>
      </c>
      <c r="G911">
        <v>1</v>
      </c>
      <c r="H911" s="1" t="s">
        <v>228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 t="s">
        <v>56</v>
      </c>
      <c r="R911" s="1" t="s">
        <v>228</v>
      </c>
      <c r="S911">
        <v>0</v>
      </c>
      <c r="T911" s="1" t="s">
        <v>228</v>
      </c>
      <c r="U911">
        <v>0</v>
      </c>
      <c r="V911">
        <v>0</v>
      </c>
      <c r="W911" s="1">
        <v>43617</v>
      </c>
      <c r="X911" s="1">
        <v>43725</v>
      </c>
      <c r="Y911" s="1">
        <v>44227</v>
      </c>
      <c r="Z911" s="1">
        <v>44239</v>
      </c>
      <c r="AA911" s="1">
        <v>44374</v>
      </c>
      <c r="AB911" s="1">
        <v>42636</v>
      </c>
      <c r="AC911">
        <v>1</v>
      </c>
      <c r="AD911">
        <v>0</v>
      </c>
      <c r="AE911" s="1" t="s">
        <v>228</v>
      </c>
      <c r="AF911" s="1" t="s">
        <v>228</v>
      </c>
      <c r="AG911" t="s">
        <v>61</v>
      </c>
      <c r="AH911" t="s">
        <v>33</v>
      </c>
      <c r="AI911">
        <v>42</v>
      </c>
      <c r="AJ911" s="1" t="s">
        <v>228</v>
      </c>
      <c r="AK911">
        <v>0</v>
      </c>
      <c r="AL911">
        <v>0</v>
      </c>
    </row>
    <row r="912" spans="1:38" x14ac:dyDescent="0.25">
      <c r="A912">
        <v>4273617</v>
      </c>
      <c r="B912" s="1">
        <v>44562</v>
      </c>
      <c r="C912" t="s">
        <v>129</v>
      </c>
      <c r="D912" s="6">
        <v>6410.62</v>
      </c>
      <c r="E912" s="1">
        <v>42612</v>
      </c>
      <c r="F912">
        <v>1</v>
      </c>
      <c r="G912">
        <v>1</v>
      </c>
      <c r="H912" s="1" t="s">
        <v>228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 t="s">
        <v>35</v>
      </c>
      <c r="R912" s="1">
        <v>44557</v>
      </c>
      <c r="S912">
        <v>5</v>
      </c>
      <c r="T912" s="1" t="s">
        <v>228</v>
      </c>
      <c r="U912">
        <v>0</v>
      </c>
      <c r="V912">
        <v>0</v>
      </c>
      <c r="W912" s="1" t="s">
        <v>228</v>
      </c>
      <c r="X912" s="1" t="s">
        <v>228</v>
      </c>
      <c r="Y912" s="1">
        <v>43088</v>
      </c>
      <c r="Z912" s="1">
        <v>43092</v>
      </c>
      <c r="AA912" s="1">
        <v>43275</v>
      </c>
      <c r="AB912" s="1" t="s">
        <v>228</v>
      </c>
      <c r="AC912">
        <v>1</v>
      </c>
      <c r="AD912">
        <v>0</v>
      </c>
      <c r="AE912" s="1" t="s">
        <v>228</v>
      </c>
      <c r="AF912" s="1" t="s">
        <v>228</v>
      </c>
      <c r="AG912" t="s">
        <v>30</v>
      </c>
      <c r="AH912" t="s">
        <v>38</v>
      </c>
      <c r="AI912">
        <v>-9999</v>
      </c>
      <c r="AJ912" s="1" t="s">
        <v>228</v>
      </c>
      <c r="AK912">
        <v>0</v>
      </c>
      <c r="AL912">
        <v>0</v>
      </c>
    </row>
    <row r="913" spans="1:38" x14ac:dyDescent="0.25">
      <c r="A913">
        <v>4260454</v>
      </c>
      <c r="B913" s="1">
        <v>44562</v>
      </c>
      <c r="C913" t="s">
        <v>99</v>
      </c>
      <c r="D913" s="6">
        <v>3062.74</v>
      </c>
      <c r="E913" s="1">
        <v>43448</v>
      </c>
      <c r="F913">
        <v>1</v>
      </c>
      <c r="G913">
        <v>1</v>
      </c>
      <c r="H913" s="1" t="s">
        <v>228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 t="s">
        <v>56</v>
      </c>
      <c r="R913" s="1" t="s">
        <v>228</v>
      </c>
      <c r="S913">
        <v>0</v>
      </c>
      <c r="T913" s="1" t="s">
        <v>228</v>
      </c>
      <c r="U913">
        <v>0</v>
      </c>
      <c r="V913">
        <v>0</v>
      </c>
      <c r="W913" s="1" t="s">
        <v>228</v>
      </c>
      <c r="X913" s="1">
        <v>43764</v>
      </c>
      <c r="Y913" s="1">
        <v>43840</v>
      </c>
      <c r="Z913" s="1">
        <v>44290</v>
      </c>
      <c r="AA913" s="1" t="s">
        <v>228</v>
      </c>
      <c r="AB913" s="1">
        <v>42552</v>
      </c>
      <c r="AC913">
        <v>1</v>
      </c>
      <c r="AD913">
        <v>0</v>
      </c>
      <c r="AE913" s="1" t="s">
        <v>228</v>
      </c>
      <c r="AF913" s="1" t="s">
        <v>228</v>
      </c>
      <c r="AG913" t="s">
        <v>36</v>
      </c>
      <c r="AH913" t="s">
        <v>24</v>
      </c>
      <c r="AI913">
        <v>38</v>
      </c>
      <c r="AJ913" s="1" t="s">
        <v>228</v>
      </c>
      <c r="AK913">
        <v>0</v>
      </c>
      <c r="AL913">
        <v>0</v>
      </c>
    </row>
    <row r="914" spans="1:38" x14ac:dyDescent="0.25">
      <c r="A914">
        <v>4260497</v>
      </c>
      <c r="B914" s="1">
        <v>44562</v>
      </c>
      <c r="C914" t="s">
        <v>99</v>
      </c>
      <c r="D914" s="6">
        <v>5591.35</v>
      </c>
      <c r="E914" s="1">
        <v>43448</v>
      </c>
      <c r="F914">
        <v>3</v>
      </c>
      <c r="G914">
        <v>1</v>
      </c>
      <c r="H914" s="1">
        <v>44495</v>
      </c>
      <c r="I914">
        <v>0</v>
      </c>
      <c r="J914">
        <v>0</v>
      </c>
      <c r="K914">
        <v>815</v>
      </c>
      <c r="L914">
        <v>4075</v>
      </c>
      <c r="M914">
        <v>0</v>
      </c>
      <c r="N914">
        <v>0</v>
      </c>
      <c r="O914">
        <v>1</v>
      </c>
      <c r="P914">
        <v>5</v>
      </c>
      <c r="Q914" t="s">
        <v>56</v>
      </c>
      <c r="R914" s="1">
        <v>44557</v>
      </c>
      <c r="S914">
        <v>1</v>
      </c>
      <c r="T914" s="1" t="s">
        <v>228</v>
      </c>
      <c r="U914">
        <v>0</v>
      </c>
      <c r="V914">
        <v>0</v>
      </c>
      <c r="W914" s="1" t="s">
        <v>228</v>
      </c>
      <c r="X914" s="1" t="s">
        <v>228</v>
      </c>
      <c r="Y914" s="1" t="s">
        <v>228</v>
      </c>
      <c r="Z914" s="1" t="s">
        <v>228</v>
      </c>
      <c r="AA914" s="1" t="s">
        <v>228</v>
      </c>
      <c r="AB914" s="1">
        <v>40359</v>
      </c>
      <c r="AC914">
        <v>1</v>
      </c>
      <c r="AD914">
        <v>1</v>
      </c>
      <c r="AE914" s="1">
        <v>44431</v>
      </c>
      <c r="AF914" s="1">
        <v>44431</v>
      </c>
      <c r="AG914" t="s">
        <v>31</v>
      </c>
      <c r="AH914" t="s">
        <v>33</v>
      </c>
      <c r="AI914">
        <v>52</v>
      </c>
      <c r="AJ914" s="1" t="s">
        <v>228</v>
      </c>
      <c r="AK914">
        <v>2445</v>
      </c>
      <c r="AL914">
        <v>1</v>
      </c>
    </row>
    <row r="915" spans="1:38" x14ac:dyDescent="0.25">
      <c r="A915">
        <v>4260508</v>
      </c>
      <c r="B915" s="1">
        <v>44562</v>
      </c>
      <c r="C915" t="s">
        <v>99</v>
      </c>
      <c r="D915" s="6">
        <v>3659.41</v>
      </c>
      <c r="E915" s="1">
        <v>43448</v>
      </c>
      <c r="F915">
        <v>1</v>
      </c>
      <c r="G915">
        <v>1</v>
      </c>
      <c r="H915" s="1">
        <v>44472</v>
      </c>
      <c r="I915">
        <v>0</v>
      </c>
      <c r="J915">
        <v>0</v>
      </c>
      <c r="K915">
        <v>100</v>
      </c>
      <c r="L915">
        <v>200</v>
      </c>
      <c r="M915">
        <v>0</v>
      </c>
      <c r="N915">
        <v>0</v>
      </c>
      <c r="O915">
        <v>1</v>
      </c>
      <c r="P915">
        <v>2</v>
      </c>
      <c r="Q915" t="s">
        <v>56</v>
      </c>
      <c r="R915" s="1">
        <v>44540</v>
      </c>
      <c r="S915">
        <v>3</v>
      </c>
      <c r="T915" s="1" t="s">
        <v>228</v>
      </c>
      <c r="U915">
        <v>0</v>
      </c>
      <c r="V915">
        <v>0</v>
      </c>
      <c r="W915" s="1">
        <v>44087</v>
      </c>
      <c r="X915" s="1">
        <v>44306</v>
      </c>
      <c r="Y915" s="1">
        <v>44306</v>
      </c>
      <c r="Z915" s="1">
        <v>44173</v>
      </c>
      <c r="AA915" s="1" t="s">
        <v>228</v>
      </c>
      <c r="AB915" s="1">
        <v>41958</v>
      </c>
      <c r="AC915">
        <v>1</v>
      </c>
      <c r="AD915">
        <v>0</v>
      </c>
      <c r="AE915" s="1" t="s">
        <v>228</v>
      </c>
      <c r="AF915" s="1">
        <v>44506</v>
      </c>
      <c r="AG915" t="s">
        <v>70</v>
      </c>
      <c r="AH915" t="s">
        <v>24</v>
      </c>
      <c r="AI915">
        <v>66</v>
      </c>
      <c r="AJ915" s="1" t="s">
        <v>228</v>
      </c>
      <c r="AK915">
        <v>100</v>
      </c>
      <c r="AL915">
        <v>1</v>
      </c>
    </row>
    <row r="916" spans="1:38" x14ac:dyDescent="0.25">
      <c r="A916">
        <v>4260539</v>
      </c>
      <c r="B916" s="1">
        <v>44562</v>
      </c>
      <c r="C916" t="s">
        <v>99</v>
      </c>
      <c r="D916" s="6">
        <v>8744.15</v>
      </c>
      <c r="E916" s="1">
        <v>43448</v>
      </c>
      <c r="F916">
        <v>2</v>
      </c>
      <c r="G916">
        <v>1</v>
      </c>
      <c r="H916" s="1" t="s">
        <v>228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 t="s">
        <v>56</v>
      </c>
      <c r="R916" s="1" t="s">
        <v>228</v>
      </c>
      <c r="S916">
        <v>0</v>
      </c>
      <c r="T916" s="1" t="s">
        <v>228</v>
      </c>
      <c r="U916">
        <v>0</v>
      </c>
      <c r="V916">
        <v>0</v>
      </c>
      <c r="W916" s="1" t="s">
        <v>228</v>
      </c>
      <c r="X916" s="1" t="s">
        <v>228</v>
      </c>
      <c r="Y916" s="1" t="s">
        <v>228</v>
      </c>
      <c r="Z916" s="1" t="s">
        <v>228</v>
      </c>
      <c r="AA916" s="1" t="s">
        <v>228</v>
      </c>
      <c r="AB916" s="1">
        <v>40764</v>
      </c>
      <c r="AC916">
        <v>1</v>
      </c>
      <c r="AD916">
        <v>0</v>
      </c>
      <c r="AE916" s="1" t="s">
        <v>228</v>
      </c>
      <c r="AF916" s="1" t="s">
        <v>228</v>
      </c>
      <c r="AG916" t="s">
        <v>41</v>
      </c>
      <c r="AH916" t="s">
        <v>33</v>
      </c>
      <c r="AI916">
        <v>40</v>
      </c>
      <c r="AJ916" s="1" t="s">
        <v>228</v>
      </c>
      <c r="AK916">
        <v>0</v>
      </c>
      <c r="AL916">
        <v>0</v>
      </c>
    </row>
    <row r="917" spans="1:38" x14ac:dyDescent="0.25">
      <c r="A917">
        <v>4264389</v>
      </c>
      <c r="B917" s="1">
        <v>44562</v>
      </c>
      <c r="C917" t="s">
        <v>99</v>
      </c>
      <c r="D917" s="6">
        <v>6027.54</v>
      </c>
      <c r="E917" s="1">
        <v>43448</v>
      </c>
      <c r="F917">
        <v>2</v>
      </c>
      <c r="G917">
        <v>1</v>
      </c>
      <c r="H917" s="1" t="s">
        <v>228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 t="s">
        <v>56</v>
      </c>
      <c r="R917" s="1" t="s">
        <v>228</v>
      </c>
      <c r="S917">
        <v>0</v>
      </c>
      <c r="T917" s="1" t="s">
        <v>228</v>
      </c>
      <c r="U917">
        <v>0</v>
      </c>
      <c r="V917">
        <v>0</v>
      </c>
      <c r="W917" s="1" t="s">
        <v>228</v>
      </c>
      <c r="X917" s="1">
        <v>43836</v>
      </c>
      <c r="Y917" s="1">
        <v>43883</v>
      </c>
      <c r="Z917" s="1">
        <v>44290</v>
      </c>
      <c r="AA917" s="1" t="s">
        <v>228</v>
      </c>
      <c r="AB917" s="1">
        <v>41967</v>
      </c>
      <c r="AC917">
        <v>1</v>
      </c>
      <c r="AD917">
        <v>0</v>
      </c>
      <c r="AE917" s="1" t="s">
        <v>228</v>
      </c>
      <c r="AF917" s="1" t="s">
        <v>228</v>
      </c>
      <c r="AG917" t="s">
        <v>71</v>
      </c>
      <c r="AH917" t="s">
        <v>24</v>
      </c>
      <c r="AI917">
        <v>58</v>
      </c>
      <c r="AJ917" s="1" t="s">
        <v>228</v>
      </c>
      <c r="AK917">
        <v>0</v>
      </c>
      <c r="AL917">
        <v>0</v>
      </c>
    </row>
    <row r="918" spans="1:38" x14ac:dyDescent="0.25">
      <c r="A918">
        <v>4264476</v>
      </c>
      <c r="B918" s="1">
        <v>44562</v>
      </c>
      <c r="C918" t="s">
        <v>99</v>
      </c>
      <c r="D918" s="6">
        <v>35674.53</v>
      </c>
      <c r="E918" s="1">
        <v>43448</v>
      </c>
      <c r="F918">
        <v>1</v>
      </c>
      <c r="G918">
        <v>1</v>
      </c>
      <c r="H918" s="1" t="s">
        <v>228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 t="s">
        <v>56</v>
      </c>
      <c r="R918" s="1" t="s">
        <v>228</v>
      </c>
      <c r="S918">
        <v>0</v>
      </c>
      <c r="T918" s="1" t="s">
        <v>228</v>
      </c>
      <c r="U918">
        <v>0</v>
      </c>
      <c r="V918">
        <v>0</v>
      </c>
      <c r="W918" s="1" t="s">
        <v>228</v>
      </c>
      <c r="X918" s="1" t="s">
        <v>228</v>
      </c>
      <c r="Y918" s="1" t="s">
        <v>228</v>
      </c>
      <c r="Z918" s="1" t="s">
        <v>228</v>
      </c>
      <c r="AA918" s="1" t="s">
        <v>228</v>
      </c>
      <c r="AB918" s="1">
        <v>41996</v>
      </c>
      <c r="AC918">
        <v>1</v>
      </c>
      <c r="AD918">
        <v>0</v>
      </c>
      <c r="AE918" s="1" t="s">
        <v>228</v>
      </c>
      <c r="AF918" s="1" t="s">
        <v>228</v>
      </c>
      <c r="AG918" t="s">
        <v>55</v>
      </c>
      <c r="AH918" t="s">
        <v>24</v>
      </c>
      <c r="AI918">
        <v>59</v>
      </c>
      <c r="AJ918" s="1" t="s">
        <v>228</v>
      </c>
      <c r="AK918">
        <v>0</v>
      </c>
      <c r="AL918">
        <v>0</v>
      </c>
    </row>
    <row r="919" spans="1:38" x14ac:dyDescent="0.25">
      <c r="A919">
        <v>4264527</v>
      </c>
      <c r="B919" s="1">
        <v>44562</v>
      </c>
      <c r="C919" t="s">
        <v>99</v>
      </c>
      <c r="D919" s="6">
        <v>1645.7</v>
      </c>
      <c r="E919" s="1">
        <v>43448</v>
      </c>
      <c r="F919">
        <v>1</v>
      </c>
      <c r="G919">
        <v>1</v>
      </c>
      <c r="H919" s="1" t="s">
        <v>228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 t="s">
        <v>56</v>
      </c>
      <c r="R919" s="1" t="s">
        <v>228</v>
      </c>
      <c r="S919">
        <v>0</v>
      </c>
      <c r="T919" s="1" t="s">
        <v>228</v>
      </c>
      <c r="U919">
        <v>0</v>
      </c>
      <c r="V919">
        <v>0</v>
      </c>
      <c r="W919" s="1" t="s">
        <v>228</v>
      </c>
      <c r="X919" s="1" t="s">
        <v>228</v>
      </c>
      <c r="Y919" s="1">
        <v>43884</v>
      </c>
      <c r="Z919" s="1" t="s">
        <v>228</v>
      </c>
      <c r="AA919" s="1" t="s">
        <v>228</v>
      </c>
      <c r="AB919" s="1">
        <v>40392</v>
      </c>
      <c r="AC919">
        <v>1</v>
      </c>
      <c r="AD919">
        <v>0</v>
      </c>
      <c r="AE919" s="1" t="s">
        <v>228</v>
      </c>
      <c r="AF919" s="1" t="s">
        <v>228</v>
      </c>
      <c r="AG919" t="s">
        <v>29</v>
      </c>
      <c r="AH919" t="s">
        <v>24</v>
      </c>
      <c r="AI919">
        <v>48</v>
      </c>
      <c r="AJ919" s="1">
        <v>44529</v>
      </c>
      <c r="AK919">
        <v>0</v>
      </c>
      <c r="AL919">
        <v>0</v>
      </c>
    </row>
    <row r="920" spans="1:38" x14ac:dyDescent="0.25">
      <c r="A920">
        <v>4266451</v>
      </c>
      <c r="B920" s="1">
        <v>44562</v>
      </c>
      <c r="C920" t="s">
        <v>99</v>
      </c>
      <c r="D920" s="6">
        <v>4111.2299999999996</v>
      </c>
      <c r="E920" s="1">
        <v>43448</v>
      </c>
      <c r="F920">
        <v>1</v>
      </c>
      <c r="G920">
        <v>1</v>
      </c>
      <c r="H920" s="1" t="s">
        <v>228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t="s">
        <v>56</v>
      </c>
      <c r="R920" s="1">
        <v>44540</v>
      </c>
      <c r="S920">
        <v>2</v>
      </c>
      <c r="T920" s="1" t="s">
        <v>228</v>
      </c>
      <c r="U920">
        <v>0</v>
      </c>
      <c r="V920">
        <v>0</v>
      </c>
      <c r="W920" s="1" t="s">
        <v>228</v>
      </c>
      <c r="X920" s="1">
        <v>43787</v>
      </c>
      <c r="Y920" s="1">
        <v>43900</v>
      </c>
      <c r="Z920" s="1">
        <v>44290</v>
      </c>
      <c r="AA920" s="1" t="s">
        <v>228</v>
      </c>
      <c r="AB920" s="1">
        <v>42220</v>
      </c>
      <c r="AC920">
        <v>1</v>
      </c>
      <c r="AD920">
        <v>0</v>
      </c>
      <c r="AE920" s="1" t="s">
        <v>228</v>
      </c>
      <c r="AF920" s="1" t="s">
        <v>228</v>
      </c>
      <c r="AG920" t="s">
        <v>26</v>
      </c>
      <c r="AH920" t="s">
        <v>24</v>
      </c>
      <c r="AI920">
        <v>34</v>
      </c>
      <c r="AJ920" s="1" t="s">
        <v>228</v>
      </c>
      <c r="AK920">
        <v>0</v>
      </c>
      <c r="AL920">
        <v>0</v>
      </c>
    </row>
    <row r="921" spans="1:38" x14ac:dyDescent="0.25">
      <c r="A921">
        <v>4266513</v>
      </c>
      <c r="B921" s="1">
        <v>44562</v>
      </c>
      <c r="C921" t="s">
        <v>99</v>
      </c>
      <c r="D921" s="6">
        <v>4253.2299999999996</v>
      </c>
      <c r="E921" s="1">
        <v>43448</v>
      </c>
      <c r="F921">
        <v>2</v>
      </c>
      <c r="G921">
        <v>1</v>
      </c>
      <c r="H921" s="1" t="s">
        <v>228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 t="s">
        <v>56</v>
      </c>
      <c r="R921" s="1" t="s">
        <v>228</v>
      </c>
      <c r="S921">
        <v>0</v>
      </c>
      <c r="T921" s="1" t="s">
        <v>228</v>
      </c>
      <c r="U921">
        <v>0</v>
      </c>
      <c r="V921">
        <v>0</v>
      </c>
      <c r="W921" s="1" t="s">
        <v>228</v>
      </c>
      <c r="X921" s="1" t="s">
        <v>228</v>
      </c>
      <c r="Y921" s="1">
        <v>44060</v>
      </c>
      <c r="Z921" s="1" t="s">
        <v>228</v>
      </c>
      <c r="AA921" s="1">
        <v>44060</v>
      </c>
      <c r="AB921" s="1">
        <v>40821</v>
      </c>
      <c r="AC921">
        <v>1</v>
      </c>
      <c r="AD921">
        <v>0</v>
      </c>
      <c r="AE921" s="1" t="s">
        <v>228</v>
      </c>
      <c r="AF921" s="1" t="s">
        <v>228</v>
      </c>
      <c r="AG921" t="s">
        <v>34</v>
      </c>
      <c r="AH921" t="s">
        <v>24</v>
      </c>
      <c r="AI921">
        <v>42</v>
      </c>
      <c r="AJ921" s="1" t="s">
        <v>228</v>
      </c>
      <c r="AK921">
        <v>0</v>
      </c>
      <c r="AL921">
        <v>0</v>
      </c>
    </row>
    <row r="922" spans="1:38" x14ac:dyDescent="0.25">
      <c r="A922">
        <v>4269022</v>
      </c>
      <c r="B922" s="1">
        <v>44562</v>
      </c>
      <c r="C922" t="s">
        <v>130</v>
      </c>
      <c r="D922" s="6">
        <v>4665.6499999999996</v>
      </c>
      <c r="E922" s="1">
        <v>42098</v>
      </c>
      <c r="F922">
        <v>3</v>
      </c>
      <c r="G922">
        <v>1</v>
      </c>
      <c r="H922" s="1" t="s">
        <v>228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 t="s">
        <v>56</v>
      </c>
      <c r="R922" s="1" t="s">
        <v>228</v>
      </c>
      <c r="S922">
        <v>0</v>
      </c>
      <c r="T922" s="1" t="s">
        <v>228</v>
      </c>
      <c r="U922">
        <v>0</v>
      </c>
      <c r="V922">
        <v>0</v>
      </c>
      <c r="W922" s="1">
        <v>42057</v>
      </c>
      <c r="X922" s="1">
        <v>42077</v>
      </c>
      <c r="Y922" s="1" t="s">
        <v>228</v>
      </c>
      <c r="Z922" s="1" t="s">
        <v>228</v>
      </c>
      <c r="AA922" s="1" t="s">
        <v>228</v>
      </c>
      <c r="AB922" s="1">
        <v>38988</v>
      </c>
      <c r="AC922">
        <v>1</v>
      </c>
      <c r="AD922">
        <v>0</v>
      </c>
      <c r="AE922" s="1" t="s">
        <v>228</v>
      </c>
      <c r="AF922" s="1" t="s">
        <v>228</v>
      </c>
      <c r="AG922" t="s">
        <v>58</v>
      </c>
      <c r="AH922" t="s">
        <v>24</v>
      </c>
      <c r="AI922">
        <v>42</v>
      </c>
      <c r="AJ922" s="1" t="s">
        <v>228</v>
      </c>
      <c r="AK922">
        <v>0</v>
      </c>
      <c r="AL922">
        <v>0</v>
      </c>
    </row>
    <row r="923" spans="1:38" x14ac:dyDescent="0.25">
      <c r="A923">
        <v>4269068</v>
      </c>
      <c r="B923" s="1">
        <v>44562</v>
      </c>
      <c r="C923" t="s">
        <v>130</v>
      </c>
      <c r="D923" s="6">
        <v>3952.44</v>
      </c>
      <c r="E923" s="1">
        <v>42098</v>
      </c>
      <c r="F923">
        <v>1</v>
      </c>
      <c r="G923">
        <v>1</v>
      </c>
      <c r="H923" s="1" t="s">
        <v>228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 t="s">
        <v>56</v>
      </c>
      <c r="R923" s="1">
        <v>44558</v>
      </c>
      <c r="S923">
        <v>4</v>
      </c>
      <c r="T923" s="1">
        <v>44535</v>
      </c>
      <c r="U923">
        <v>0</v>
      </c>
      <c r="V923">
        <v>0</v>
      </c>
      <c r="W923" s="1">
        <v>42057</v>
      </c>
      <c r="X923" s="1">
        <v>42113</v>
      </c>
      <c r="Y923" s="1">
        <v>42182</v>
      </c>
      <c r="Z923" s="1">
        <v>42952</v>
      </c>
      <c r="AA923" s="1">
        <v>43032</v>
      </c>
      <c r="AB923" s="1">
        <v>40400</v>
      </c>
      <c r="AC923">
        <v>1</v>
      </c>
      <c r="AD923">
        <v>0</v>
      </c>
      <c r="AE923" s="1" t="s">
        <v>228</v>
      </c>
      <c r="AF923" s="1" t="s">
        <v>228</v>
      </c>
      <c r="AG923" t="s">
        <v>47</v>
      </c>
      <c r="AH923" t="s">
        <v>24</v>
      </c>
      <c r="AI923">
        <v>34</v>
      </c>
      <c r="AJ923" s="1" t="s">
        <v>228</v>
      </c>
      <c r="AK923">
        <v>0</v>
      </c>
      <c r="AL923">
        <v>0</v>
      </c>
    </row>
    <row r="924" spans="1:38" x14ac:dyDescent="0.25">
      <c r="A924">
        <v>4275220</v>
      </c>
      <c r="B924" s="1">
        <v>44562</v>
      </c>
      <c r="C924" t="s">
        <v>100</v>
      </c>
      <c r="D924" s="6">
        <v>6406.82</v>
      </c>
      <c r="E924" s="1">
        <v>41982</v>
      </c>
      <c r="F924">
        <v>4</v>
      </c>
      <c r="G924">
        <v>1</v>
      </c>
      <c r="H924" s="1" t="s">
        <v>228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t="s">
        <v>56</v>
      </c>
      <c r="R924" s="1">
        <v>44557</v>
      </c>
      <c r="S924">
        <v>7</v>
      </c>
      <c r="T924" s="1" t="s">
        <v>228</v>
      </c>
      <c r="U924">
        <v>0</v>
      </c>
      <c r="V924">
        <v>0</v>
      </c>
      <c r="W924" s="1">
        <v>42251</v>
      </c>
      <c r="X924" s="1">
        <v>42288</v>
      </c>
      <c r="Y924" s="1">
        <v>42351</v>
      </c>
      <c r="Z924" s="1">
        <v>43315</v>
      </c>
      <c r="AA924" s="1">
        <v>43067</v>
      </c>
      <c r="AB924" s="1">
        <v>41068</v>
      </c>
      <c r="AC924">
        <v>1</v>
      </c>
      <c r="AD924">
        <v>0</v>
      </c>
      <c r="AE924" s="1" t="s">
        <v>228</v>
      </c>
      <c r="AF924" s="1" t="s">
        <v>228</v>
      </c>
      <c r="AG924" t="s">
        <v>70</v>
      </c>
      <c r="AH924" t="s">
        <v>33</v>
      </c>
      <c r="AI924">
        <v>61</v>
      </c>
      <c r="AJ924" s="1" t="s">
        <v>228</v>
      </c>
      <c r="AK924">
        <v>0</v>
      </c>
      <c r="AL924">
        <v>0</v>
      </c>
    </row>
    <row r="925" spans="1:38" x14ac:dyDescent="0.25">
      <c r="A925">
        <v>4275225</v>
      </c>
      <c r="B925" s="1">
        <v>44562</v>
      </c>
      <c r="C925" t="s">
        <v>100</v>
      </c>
      <c r="D925" s="6">
        <v>11549.79</v>
      </c>
      <c r="E925" s="1">
        <v>41982</v>
      </c>
      <c r="F925">
        <v>1</v>
      </c>
      <c r="G925">
        <v>1</v>
      </c>
      <c r="H925" s="1" t="s">
        <v>228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 t="s">
        <v>56</v>
      </c>
      <c r="R925" s="1" t="s">
        <v>228</v>
      </c>
      <c r="S925">
        <v>0</v>
      </c>
      <c r="T925" s="1" t="s">
        <v>228</v>
      </c>
      <c r="U925">
        <v>0</v>
      </c>
      <c r="V925">
        <v>0</v>
      </c>
      <c r="W925" s="1">
        <v>42251</v>
      </c>
      <c r="X925" s="1">
        <v>42296</v>
      </c>
      <c r="Y925" s="1" t="s">
        <v>228</v>
      </c>
      <c r="Z925" s="1" t="s">
        <v>228</v>
      </c>
      <c r="AA925" s="1" t="s">
        <v>228</v>
      </c>
      <c r="AB925" s="1">
        <v>40746</v>
      </c>
      <c r="AC925">
        <v>1</v>
      </c>
      <c r="AD925">
        <v>0</v>
      </c>
      <c r="AE925" s="1" t="s">
        <v>228</v>
      </c>
      <c r="AF925" s="1" t="s">
        <v>228</v>
      </c>
      <c r="AG925" t="s">
        <v>86</v>
      </c>
      <c r="AH925" t="s">
        <v>24</v>
      </c>
      <c r="AI925">
        <v>67</v>
      </c>
      <c r="AJ925" s="1" t="s">
        <v>228</v>
      </c>
      <c r="AK925">
        <v>0</v>
      </c>
      <c r="AL925">
        <v>0</v>
      </c>
    </row>
    <row r="926" spans="1:38" x14ac:dyDescent="0.25">
      <c r="A926">
        <v>4270458</v>
      </c>
      <c r="B926" s="1">
        <v>44562</v>
      </c>
      <c r="C926" t="s">
        <v>131</v>
      </c>
      <c r="D926" s="6">
        <v>3258.35</v>
      </c>
      <c r="E926" s="1">
        <v>43807</v>
      </c>
      <c r="F926">
        <v>2</v>
      </c>
      <c r="G926">
        <v>1</v>
      </c>
      <c r="H926" s="1" t="s">
        <v>228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 t="s">
        <v>56</v>
      </c>
      <c r="R926" s="1">
        <v>44557</v>
      </c>
      <c r="S926">
        <v>6</v>
      </c>
      <c r="T926" s="1" t="s">
        <v>228</v>
      </c>
      <c r="U926">
        <v>0</v>
      </c>
      <c r="V926">
        <v>0</v>
      </c>
      <c r="W926" s="1" t="s">
        <v>228</v>
      </c>
      <c r="X926" s="1" t="s">
        <v>228</v>
      </c>
      <c r="Y926" s="1">
        <v>44023</v>
      </c>
      <c r="Z926" s="1">
        <v>44429</v>
      </c>
      <c r="AA926" s="1">
        <v>44270</v>
      </c>
      <c r="AB926" s="1">
        <v>43435</v>
      </c>
      <c r="AC926">
        <v>1</v>
      </c>
      <c r="AD926">
        <v>0</v>
      </c>
      <c r="AE926" s="1" t="s">
        <v>228</v>
      </c>
      <c r="AF926" s="1" t="s">
        <v>228</v>
      </c>
      <c r="AG926" t="s">
        <v>47</v>
      </c>
      <c r="AH926" t="s">
        <v>33</v>
      </c>
      <c r="AI926">
        <v>40</v>
      </c>
      <c r="AJ926" s="1" t="s">
        <v>228</v>
      </c>
      <c r="AK926">
        <v>0</v>
      </c>
      <c r="AL926">
        <v>0</v>
      </c>
    </row>
    <row r="927" spans="1:38" x14ac:dyDescent="0.25">
      <c r="A927">
        <v>4270462</v>
      </c>
      <c r="B927" s="1">
        <v>44562</v>
      </c>
      <c r="C927" t="s">
        <v>131</v>
      </c>
      <c r="D927" s="6">
        <v>23449.15</v>
      </c>
      <c r="E927" s="1">
        <v>43807</v>
      </c>
      <c r="F927">
        <v>1</v>
      </c>
      <c r="G927">
        <v>1</v>
      </c>
      <c r="H927" s="1" t="s">
        <v>228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t="s">
        <v>56</v>
      </c>
      <c r="R927" s="1" t="s">
        <v>228</v>
      </c>
      <c r="S927">
        <v>0</v>
      </c>
      <c r="T927" s="1" t="s">
        <v>228</v>
      </c>
      <c r="U927">
        <v>0</v>
      </c>
      <c r="V927">
        <v>0</v>
      </c>
      <c r="W927" s="1" t="s">
        <v>228</v>
      </c>
      <c r="X927" s="1" t="s">
        <v>228</v>
      </c>
      <c r="Y927" s="1">
        <v>44241</v>
      </c>
      <c r="Z927" s="1">
        <v>44249</v>
      </c>
      <c r="AA927" s="1">
        <v>44387</v>
      </c>
      <c r="AB927" s="1">
        <v>42713</v>
      </c>
      <c r="AC927">
        <v>1</v>
      </c>
      <c r="AD927">
        <v>0</v>
      </c>
      <c r="AE927" s="1" t="s">
        <v>228</v>
      </c>
      <c r="AF927" s="1" t="s">
        <v>228</v>
      </c>
      <c r="AG927" t="s">
        <v>67</v>
      </c>
      <c r="AH927" t="s">
        <v>33</v>
      </c>
      <c r="AI927">
        <v>48</v>
      </c>
      <c r="AJ927" s="1" t="s">
        <v>228</v>
      </c>
      <c r="AK927">
        <v>0</v>
      </c>
      <c r="AL927">
        <v>0</v>
      </c>
    </row>
    <row r="928" spans="1:38" x14ac:dyDescent="0.25">
      <c r="A928">
        <v>4270481</v>
      </c>
      <c r="B928" s="1">
        <v>44562</v>
      </c>
      <c r="C928" t="s">
        <v>131</v>
      </c>
      <c r="D928" s="6">
        <v>39774.519999999997</v>
      </c>
      <c r="E928" s="1">
        <v>43807</v>
      </c>
      <c r="F928">
        <v>6</v>
      </c>
      <c r="G928">
        <v>1</v>
      </c>
      <c r="H928" s="1" t="s">
        <v>228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 t="s">
        <v>56</v>
      </c>
      <c r="R928" s="1" t="s">
        <v>228</v>
      </c>
      <c r="S928">
        <v>0</v>
      </c>
      <c r="T928" s="1" t="s">
        <v>228</v>
      </c>
      <c r="U928">
        <v>0</v>
      </c>
      <c r="V928">
        <v>0</v>
      </c>
      <c r="W928" s="1">
        <v>43865</v>
      </c>
      <c r="X928" s="1">
        <v>43924</v>
      </c>
      <c r="Y928" s="1">
        <v>44001</v>
      </c>
      <c r="Z928" s="1">
        <v>44003</v>
      </c>
      <c r="AA928" s="1">
        <v>44401</v>
      </c>
      <c r="AB928" s="1">
        <v>43156</v>
      </c>
      <c r="AC928">
        <v>1</v>
      </c>
      <c r="AD928">
        <v>0</v>
      </c>
      <c r="AE928" s="1" t="s">
        <v>228</v>
      </c>
      <c r="AF928" s="1" t="s">
        <v>228</v>
      </c>
      <c r="AG928" t="s">
        <v>53</v>
      </c>
      <c r="AH928" t="s">
        <v>24</v>
      </c>
      <c r="AI928">
        <v>36</v>
      </c>
      <c r="AJ928" s="1" t="s">
        <v>228</v>
      </c>
      <c r="AK928">
        <v>0</v>
      </c>
      <c r="AL928">
        <v>0</v>
      </c>
    </row>
    <row r="929" spans="1:38" x14ac:dyDescent="0.25">
      <c r="A929">
        <v>4268399</v>
      </c>
      <c r="B929" s="1">
        <v>44562</v>
      </c>
      <c r="C929" t="s">
        <v>99</v>
      </c>
      <c r="D929" s="6">
        <v>4564.0200000000004</v>
      </c>
      <c r="E929" s="1">
        <v>43448</v>
      </c>
      <c r="F929">
        <v>1</v>
      </c>
      <c r="G929">
        <v>1</v>
      </c>
      <c r="H929" s="1" t="s">
        <v>228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 t="s">
        <v>56</v>
      </c>
      <c r="R929" s="1" t="s">
        <v>228</v>
      </c>
      <c r="S929">
        <v>0</v>
      </c>
      <c r="T929" s="1" t="s">
        <v>228</v>
      </c>
      <c r="U929">
        <v>0</v>
      </c>
      <c r="V929">
        <v>0</v>
      </c>
      <c r="W929" s="1" t="s">
        <v>228</v>
      </c>
      <c r="X929" s="1" t="s">
        <v>228</v>
      </c>
      <c r="Y929" s="1">
        <v>43884</v>
      </c>
      <c r="Z929" s="1" t="s">
        <v>228</v>
      </c>
      <c r="AA929" s="1">
        <v>44148</v>
      </c>
      <c r="AB929" s="1">
        <v>40251</v>
      </c>
      <c r="AC929">
        <v>1</v>
      </c>
      <c r="AD929">
        <v>0</v>
      </c>
      <c r="AE929" s="1" t="s">
        <v>228</v>
      </c>
      <c r="AF929" s="1" t="s">
        <v>228</v>
      </c>
      <c r="AG929" t="s">
        <v>32</v>
      </c>
      <c r="AH929" t="s">
        <v>24</v>
      </c>
      <c r="AI929">
        <v>43</v>
      </c>
      <c r="AJ929" s="1" t="s">
        <v>228</v>
      </c>
      <c r="AK929">
        <v>0</v>
      </c>
      <c r="AL929">
        <v>0</v>
      </c>
    </row>
    <row r="930" spans="1:38" x14ac:dyDescent="0.25">
      <c r="A930">
        <v>4269554</v>
      </c>
      <c r="B930" s="1">
        <v>44562</v>
      </c>
      <c r="C930" t="s">
        <v>128</v>
      </c>
      <c r="D930" s="6">
        <v>24496.73</v>
      </c>
      <c r="E930" s="1">
        <v>43403</v>
      </c>
      <c r="F930">
        <v>3</v>
      </c>
      <c r="G930">
        <v>1</v>
      </c>
      <c r="H930" s="1" t="s">
        <v>228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 t="s">
        <v>56</v>
      </c>
      <c r="R930" s="1" t="s">
        <v>228</v>
      </c>
      <c r="S930">
        <v>0</v>
      </c>
      <c r="T930" s="1" t="s">
        <v>228</v>
      </c>
      <c r="U930">
        <v>0</v>
      </c>
      <c r="V930">
        <v>0</v>
      </c>
      <c r="W930" s="1" t="s">
        <v>228</v>
      </c>
      <c r="X930" s="1" t="s">
        <v>228</v>
      </c>
      <c r="Y930" s="1" t="s">
        <v>228</v>
      </c>
      <c r="Z930" s="1" t="s">
        <v>228</v>
      </c>
      <c r="AA930" s="1" t="s">
        <v>228</v>
      </c>
      <c r="AB930" s="1">
        <v>42511</v>
      </c>
      <c r="AC930">
        <v>1</v>
      </c>
      <c r="AD930">
        <v>0</v>
      </c>
      <c r="AE930" s="1" t="s">
        <v>228</v>
      </c>
      <c r="AF930" s="1" t="s">
        <v>228</v>
      </c>
      <c r="AG930" t="s">
        <v>72</v>
      </c>
      <c r="AH930" t="s">
        <v>24</v>
      </c>
      <c r="AI930">
        <v>32</v>
      </c>
      <c r="AJ930" s="1" t="s">
        <v>228</v>
      </c>
      <c r="AK930">
        <v>0</v>
      </c>
      <c r="AL930">
        <v>0</v>
      </c>
    </row>
    <row r="931" spans="1:38" x14ac:dyDescent="0.25">
      <c r="A931">
        <v>4251454</v>
      </c>
      <c r="B931" s="1">
        <v>44562</v>
      </c>
      <c r="C931" t="s">
        <v>99</v>
      </c>
      <c r="D931" s="6">
        <v>904.08</v>
      </c>
      <c r="E931" s="1">
        <v>43448</v>
      </c>
      <c r="F931">
        <v>1</v>
      </c>
      <c r="G931">
        <v>1</v>
      </c>
      <c r="H931" s="1" t="s">
        <v>228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 t="s">
        <v>56</v>
      </c>
      <c r="R931" s="1" t="s">
        <v>228</v>
      </c>
      <c r="S931">
        <v>0</v>
      </c>
      <c r="T931" s="1" t="s">
        <v>228</v>
      </c>
      <c r="U931">
        <v>0</v>
      </c>
      <c r="V931">
        <v>0</v>
      </c>
      <c r="W931" s="1">
        <v>44080</v>
      </c>
      <c r="X931" s="1">
        <v>44176</v>
      </c>
      <c r="Y931" s="1">
        <v>44285</v>
      </c>
      <c r="Z931" s="1">
        <v>44303</v>
      </c>
      <c r="AA931" s="1" t="s">
        <v>228</v>
      </c>
      <c r="AB931" s="1">
        <v>42597</v>
      </c>
      <c r="AC931">
        <v>1</v>
      </c>
      <c r="AD931">
        <v>0</v>
      </c>
      <c r="AE931" s="1" t="s">
        <v>228</v>
      </c>
      <c r="AF931" s="1" t="s">
        <v>228</v>
      </c>
      <c r="AG931" t="s">
        <v>26</v>
      </c>
      <c r="AH931" t="s">
        <v>24</v>
      </c>
      <c r="AI931">
        <v>26</v>
      </c>
      <c r="AJ931" s="1" t="s">
        <v>228</v>
      </c>
      <c r="AK931">
        <v>0</v>
      </c>
      <c r="AL931">
        <v>0</v>
      </c>
    </row>
    <row r="932" spans="1:38" x14ac:dyDescent="0.25">
      <c r="A932">
        <v>4252152</v>
      </c>
      <c r="B932" s="1">
        <v>44562</v>
      </c>
      <c r="C932" t="s">
        <v>99</v>
      </c>
      <c r="D932" s="6">
        <v>480.5</v>
      </c>
      <c r="E932" s="1">
        <v>43448</v>
      </c>
      <c r="F932">
        <v>1</v>
      </c>
      <c r="G932">
        <v>1</v>
      </c>
      <c r="H932" s="1" t="s">
        <v>228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 t="s">
        <v>56</v>
      </c>
      <c r="R932" s="1" t="s">
        <v>228</v>
      </c>
      <c r="S932">
        <v>0</v>
      </c>
      <c r="T932" s="1" t="s">
        <v>228</v>
      </c>
      <c r="U932">
        <v>0</v>
      </c>
      <c r="V932">
        <v>0</v>
      </c>
      <c r="W932" s="1" t="s">
        <v>228</v>
      </c>
      <c r="X932" s="1" t="s">
        <v>228</v>
      </c>
      <c r="Y932" s="1" t="s">
        <v>228</v>
      </c>
      <c r="Z932" s="1" t="s">
        <v>228</v>
      </c>
      <c r="AA932" s="1" t="s">
        <v>228</v>
      </c>
      <c r="AB932" s="1">
        <v>42946</v>
      </c>
      <c r="AC932">
        <v>1</v>
      </c>
      <c r="AD932">
        <v>0</v>
      </c>
      <c r="AE932" s="1" t="s">
        <v>228</v>
      </c>
      <c r="AF932" s="1" t="s">
        <v>228</v>
      </c>
      <c r="AG932" t="s">
        <v>40</v>
      </c>
      <c r="AH932" t="s">
        <v>24</v>
      </c>
      <c r="AI932">
        <v>30</v>
      </c>
      <c r="AJ932" s="1" t="s">
        <v>228</v>
      </c>
      <c r="AK932">
        <v>0</v>
      </c>
      <c r="AL932">
        <v>0</v>
      </c>
    </row>
    <row r="933" spans="1:38" x14ac:dyDescent="0.25">
      <c r="A933">
        <v>4253349</v>
      </c>
      <c r="B933" s="1">
        <v>44562</v>
      </c>
      <c r="C933" t="s">
        <v>99</v>
      </c>
      <c r="D933" s="6">
        <v>1380.15</v>
      </c>
      <c r="E933" s="1">
        <v>43448</v>
      </c>
      <c r="F933">
        <v>1</v>
      </c>
      <c r="G933">
        <v>1</v>
      </c>
      <c r="H933" s="1" t="s">
        <v>228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 t="s">
        <v>56</v>
      </c>
      <c r="R933" s="1" t="s">
        <v>228</v>
      </c>
      <c r="S933">
        <v>0</v>
      </c>
      <c r="T933" s="1" t="s">
        <v>228</v>
      </c>
      <c r="U933">
        <v>0</v>
      </c>
      <c r="V933">
        <v>0</v>
      </c>
      <c r="W933" s="1">
        <v>43813</v>
      </c>
      <c r="X933" s="1">
        <v>43917</v>
      </c>
      <c r="Y933" s="1">
        <v>43987</v>
      </c>
      <c r="Z933" s="1">
        <v>43987</v>
      </c>
      <c r="AA933" s="1" t="s">
        <v>228</v>
      </c>
      <c r="AB933" s="1">
        <v>42896</v>
      </c>
      <c r="AC933">
        <v>1</v>
      </c>
      <c r="AD933">
        <v>0</v>
      </c>
      <c r="AE933" s="1" t="s">
        <v>228</v>
      </c>
      <c r="AF933" s="1" t="s">
        <v>228</v>
      </c>
      <c r="AG933" t="s">
        <v>78</v>
      </c>
      <c r="AH933" t="s">
        <v>24</v>
      </c>
      <c r="AI933">
        <v>56</v>
      </c>
      <c r="AJ933" s="1" t="s">
        <v>228</v>
      </c>
      <c r="AK933">
        <v>0</v>
      </c>
      <c r="AL933">
        <v>0</v>
      </c>
    </row>
    <row r="934" spans="1:38" x14ac:dyDescent="0.25">
      <c r="A934">
        <v>4253402</v>
      </c>
      <c r="B934" s="1">
        <v>44562</v>
      </c>
      <c r="C934" t="s">
        <v>99</v>
      </c>
      <c r="D934" s="6">
        <v>9639.1200000000008</v>
      </c>
      <c r="E934" s="1">
        <v>43448</v>
      </c>
      <c r="F934">
        <v>2</v>
      </c>
      <c r="G934">
        <v>1</v>
      </c>
      <c r="H934" s="1">
        <v>44528</v>
      </c>
      <c r="I934">
        <v>0</v>
      </c>
      <c r="J934">
        <v>800</v>
      </c>
      <c r="K934">
        <v>1200</v>
      </c>
      <c r="L934">
        <v>2000</v>
      </c>
      <c r="M934">
        <v>0</v>
      </c>
      <c r="N934">
        <v>1</v>
      </c>
      <c r="O934">
        <v>2</v>
      </c>
      <c r="P934">
        <v>4</v>
      </c>
      <c r="Q934" t="s">
        <v>56</v>
      </c>
      <c r="R934" s="1">
        <v>44557</v>
      </c>
      <c r="S934">
        <v>2</v>
      </c>
      <c r="T934" s="1" t="s">
        <v>228</v>
      </c>
      <c r="U934">
        <v>0</v>
      </c>
      <c r="V934">
        <v>0</v>
      </c>
      <c r="W934" s="1" t="s">
        <v>228</v>
      </c>
      <c r="X934" s="1" t="s">
        <v>228</v>
      </c>
      <c r="Y934" s="1" t="s">
        <v>228</v>
      </c>
      <c r="Z934" s="1" t="s">
        <v>228</v>
      </c>
      <c r="AA934" s="1" t="s">
        <v>228</v>
      </c>
      <c r="AB934" s="1">
        <v>42347</v>
      </c>
      <c r="AC934">
        <v>1</v>
      </c>
      <c r="AD934">
        <v>1</v>
      </c>
      <c r="AE934" s="1">
        <v>44493</v>
      </c>
      <c r="AF934" s="1">
        <v>44493</v>
      </c>
      <c r="AG934" t="s">
        <v>25</v>
      </c>
      <c r="AH934" t="s">
        <v>33</v>
      </c>
      <c r="AI934">
        <v>43</v>
      </c>
      <c r="AJ934" s="1" t="s">
        <v>228</v>
      </c>
      <c r="AK934">
        <v>800</v>
      </c>
      <c r="AL934">
        <v>1</v>
      </c>
    </row>
    <row r="935" spans="1:38" x14ac:dyDescent="0.25">
      <c r="A935">
        <v>4255755</v>
      </c>
      <c r="B935" s="1">
        <v>44562</v>
      </c>
      <c r="C935" t="s">
        <v>99</v>
      </c>
      <c r="D935" s="6">
        <v>2650.79</v>
      </c>
      <c r="E935" s="1">
        <v>43448</v>
      </c>
      <c r="F935">
        <v>1</v>
      </c>
      <c r="G935">
        <v>1</v>
      </c>
      <c r="H935" s="1" t="s">
        <v>228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 t="s">
        <v>56</v>
      </c>
      <c r="R935" s="1" t="s">
        <v>228</v>
      </c>
      <c r="S935">
        <v>0</v>
      </c>
      <c r="T935" s="1" t="s">
        <v>228</v>
      </c>
      <c r="U935">
        <v>0</v>
      </c>
      <c r="V935">
        <v>0</v>
      </c>
      <c r="W935" s="1">
        <v>44094</v>
      </c>
      <c r="X935" s="1" t="s">
        <v>228</v>
      </c>
      <c r="Y935" s="1" t="s">
        <v>228</v>
      </c>
      <c r="Z935" s="1" t="s">
        <v>228</v>
      </c>
      <c r="AA935" s="1" t="s">
        <v>228</v>
      </c>
      <c r="AB935" s="1">
        <v>41214</v>
      </c>
      <c r="AC935">
        <v>1</v>
      </c>
      <c r="AD935">
        <v>0</v>
      </c>
      <c r="AE935" s="1" t="s">
        <v>228</v>
      </c>
      <c r="AF935" s="1" t="s">
        <v>228</v>
      </c>
      <c r="AG935" t="s">
        <v>91</v>
      </c>
      <c r="AH935" t="s">
        <v>24</v>
      </c>
      <c r="AI935">
        <v>57</v>
      </c>
      <c r="AJ935" s="1" t="s">
        <v>228</v>
      </c>
      <c r="AK935">
        <v>0</v>
      </c>
      <c r="AL935">
        <v>0</v>
      </c>
    </row>
    <row r="936" spans="1:38" x14ac:dyDescent="0.25">
      <c r="A936">
        <v>4255765</v>
      </c>
      <c r="B936" s="1">
        <v>44562</v>
      </c>
      <c r="C936" t="s">
        <v>99</v>
      </c>
      <c r="D936" s="6">
        <v>2802.13</v>
      </c>
      <c r="E936" s="1">
        <v>43448</v>
      </c>
      <c r="F936">
        <v>2</v>
      </c>
      <c r="G936">
        <v>1</v>
      </c>
      <c r="H936" s="1" t="s">
        <v>228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 t="s">
        <v>56</v>
      </c>
      <c r="R936" s="1" t="s">
        <v>228</v>
      </c>
      <c r="S936">
        <v>0</v>
      </c>
      <c r="T936" s="1" t="s">
        <v>228</v>
      </c>
      <c r="U936">
        <v>0</v>
      </c>
      <c r="V936">
        <v>0</v>
      </c>
      <c r="W936" s="1">
        <v>44094</v>
      </c>
      <c r="X936" s="1" t="s">
        <v>228</v>
      </c>
      <c r="Y936" s="1" t="s">
        <v>228</v>
      </c>
      <c r="Z936" s="1" t="s">
        <v>228</v>
      </c>
      <c r="AA936" s="1" t="s">
        <v>228</v>
      </c>
      <c r="AB936" s="1">
        <v>42420</v>
      </c>
      <c r="AC936">
        <v>1</v>
      </c>
      <c r="AD936">
        <v>0</v>
      </c>
      <c r="AE936" s="1" t="s">
        <v>228</v>
      </c>
      <c r="AF936" s="1" t="s">
        <v>228</v>
      </c>
      <c r="AG936" t="s">
        <v>29</v>
      </c>
      <c r="AH936" t="s">
        <v>33</v>
      </c>
      <c r="AI936">
        <v>28</v>
      </c>
      <c r="AJ936" s="1" t="s">
        <v>228</v>
      </c>
      <c r="AK936">
        <v>0</v>
      </c>
      <c r="AL936">
        <v>0</v>
      </c>
    </row>
    <row r="937" spans="1:38" x14ac:dyDescent="0.25">
      <c r="A937">
        <v>4255875</v>
      </c>
      <c r="B937" s="1">
        <v>44562</v>
      </c>
      <c r="C937" t="s">
        <v>99</v>
      </c>
      <c r="D937" s="6">
        <v>3576.21</v>
      </c>
      <c r="E937" s="1">
        <v>43448</v>
      </c>
      <c r="F937">
        <v>4</v>
      </c>
      <c r="G937">
        <v>1</v>
      </c>
      <c r="H937" s="1" t="s">
        <v>228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 t="s">
        <v>56</v>
      </c>
      <c r="R937" s="1">
        <v>44558</v>
      </c>
      <c r="S937">
        <v>5</v>
      </c>
      <c r="T937" s="1" t="s">
        <v>228</v>
      </c>
      <c r="U937">
        <v>0</v>
      </c>
      <c r="V937">
        <v>0</v>
      </c>
      <c r="W937" s="1">
        <v>44155</v>
      </c>
      <c r="X937" s="1">
        <v>44176</v>
      </c>
      <c r="Y937" s="1">
        <v>44267</v>
      </c>
      <c r="Z937" s="1">
        <v>44239</v>
      </c>
      <c r="AA937" s="1">
        <v>44387</v>
      </c>
      <c r="AB937" s="1">
        <v>42346</v>
      </c>
      <c r="AC937">
        <v>1</v>
      </c>
      <c r="AD937">
        <v>0</v>
      </c>
      <c r="AE937" s="1" t="s">
        <v>228</v>
      </c>
      <c r="AF937" s="1" t="s">
        <v>228</v>
      </c>
      <c r="AG937" t="s">
        <v>26</v>
      </c>
      <c r="AH937" t="s">
        <v>33</v>
      </c>
      <c r="AI937">
        <v>58</v>
      </c>
      <c r="AJ937" s="1" t="s">
        <v>228</v>
      </c>
      <c r="AK937">
        <v>0</v>
      </c>
      <c r="AL937">
        <v>0</v>
      </c>
    </row>
    <row r="938" spans="1:38" x14ac:dyDescent="0.25">
      <c r="A938">
        <v>4255886</v>
      </c>
      <c r="B938" s="1">
        <v>44562</v>
      </c>
      <c r="C938" t="s">
        <v>99</v>
      </c>
      <c r="D938" s="6">
        <v>2834.86</v>
      </c>
      <c r="E938" s="1">
        <v>43448</v>
      </c>
      <c r="F938">
        <v>2</v>
      </c>
      <c r="G938">
        <v>1</v>
      </c>
      <c r="H938" s="1" t="s">
        <v>228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 t="s">
        <v>56</v>
      </c>
      <c r="R938" s="1">
        <v>44558</v>
      </c>
      <c r="S938">
        <v>5</v>
      </c>
      <c r="T938" s="1">
        <v>44551</v>
      </c>
      <c r="U938">
        <v>0</v>
      </c>
      <c r="V938">
        <v>0</v>
      </c>
      <c r="W938" s="1" t="s">
        <v>228</v>
      </c>
      <c r="X938" s="1" t="s">
        <v>228</v>
      </c>
      <c r="Y938" s="1" t="s">
        <v>228</v>
      </c>
      <c r="Z938" s="1" t="s">
        <v>228</v>
      </c>
      <c r="AA938" s="1" t="s">
        <v>228</v>
      </c>
      <c r="AB938" s="1">
        <v>42466</v>
      </c>
      <c r="AC938">
        <v>1</v>
      </c>
      <c r="AD938">
        <v>0</v>
      </c>
      <c r="AE938" s="1" t="s">
        <v>228</v>
      </c>
      <c r="AF938" s="1" t="s">
        <v>228</v>
      </c>
      <c r="AG938" t="s">
        <v>29</v>
      </c>
      <c r="AH938" t="s">
        <v>33</v>
      </c>
      <c r="AI938">
        <v>48</v>
      </c>
      <c r="AJ938" s="1" t="s">
        <v>228</v>
      </c>
      <c r="AK938">
        <v>50</v>
      </c>
      <c r="AL938">
        <v>1</v>
      </c>
    </row>
    <row r="939" spans="1:38" x14ac:dyDescent="0.25">
      <c r="A939">
        <v>4255973</v>
      </c>
      <c r="B939" s="1">
        <v>44562</v>
      </c>
      <c r="C939" t="s">
        <v>99</v>
      </c>
      <c r="D939" s="6">
        <v>8984.58</v>
      </c>
      <c r="E939" s="1">
        <v>43448</v>
      </c>
      <c r="F939">
        <v>4</v>
      </c>
      <c r="G939">
        <v>1</v>
      </c>
      <c r="H939" s="1" t="s">
        <v>228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 t="s">
        <v>56</v>
      </c>
      <c r="R939" s="1" t="s">
        <v>228</v>
      </c>
      <c r="S939">
        <v>0</v>
      </c>
      <c r="T939" s="1" t="s">
        <v>228</v>
      </c>
      <c r="U939">
        <v>0</v>
      </c>
      <c r="V939">
        <v>0</v>
      </c>
      <c r="W939" s="1">
        <v>44200</v>
      </c>
      <c r="X939" s="1" t="s">
        <v>228</v>
      </c>
      <c r="Y939" s="1">
        <v>44270</v>
      </c>
      <c r="Z939" s="1">
        <v>44296</v>
      </c>
      <c r="AA939" s="1" t="s">
        <v>228</v>
      </c>
      <c r="AB939" s="1">
        <v>42519</v>
      </c>
      <c r="AC939">
        <v>1</v>
      </c>
      <c r="AD939">
        <v>0</v>
      </c>
      <c r="AE939" s="1" t="s">
        <v>228</v>
      </c>
      <c r="AF939" s="1" t="s">
        <v>228</v>
      </c>
      <c r="AG939" t="s">
        <v>65</v>
      </c>
      <c r="AH939" t="s">
        <v>24</v>
      </c>
      <c r="AI939">
        <v>29</v>
      </c>
      <c r="AJ939" s="1" t="s">
        <v>228</v>
      </c>
      <c r="AK939">
        <v>0</v>
      </c>
      <c r="AL939">
        <v>0</v>
      </c>
    </row>
    <row r="940" spans="1:38" x14ac:dyDescent="0.25">
      <c r="A940">
        <v>4257246</v>
      </c>
      <c r="B940" s="1">
        <v>44562</v>
      </c>
      <c r="C940" t="s">
        <v>99</v>
      </c>
      <c r="D940" s="6">
        <v>23789.62</v>
      </c>
      <c r="E940" s="1">
        <v>43448</v>
      </c>
      <c r="F940">
        <v>1</v>
      </c>
      <c r="G940">
        <v>1</v>
      </c>
      <c r="H940" s="1" t="s">
        <v>228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 t="s">
        <v>56</v>
      </c>
      <c r="R940" s="1" t="s">
        <v>228</v>
      </c>
      <c r="S940">
        <v>0</v>
      </c>
      <c r="T940" s="1" t="s">
        <v>228</v>
      </c>
      <c r="U940">
        <v>0</v>
      </c>
      <c r="V940">
        <v>0</v>
      </c>
      <c r="W940" s="1">
        <v>44270</v>
      </c>
      <c r="X940" s="1">
        <v>44306</v>
      </c>
      <c r="Y940" s="1">
        <v>44374</v>
      </c>
      <c r="Z940" s="1">
        <v>44443</v>
      </c>
      <c r="AA940" s="1" t="s">
        <v>228</v>
      </c>
      <c r="AB940" s="1">
        <v>41304</v>
      </c>
      <c r="AC940">
        <v>1</v>
      </c>
      <c r="AD940">
        <v>0</v>
      </c>
      <c r="AE940" s="1" t="s">
        <v>228</v>
      </c>
      <c r="AF940" s="1" t="s">
        <v>228</v>
      </c>
      <c r="AG940" t="s">
        <v>25</v>
      </c>
      <c r="AH940" t="s">
        <v>24</v>
      </c>
      <c r="AI940">
        <v>47</v>
      </c>
      <c r="AJ940" s="1" t="s">
        <v>228</v>
      </c>
      <c r="AK940">
        <v>0</v>
      </c>
      <c r="AL940">
        <v>0</v>
      </c>
    </row>
    <row r="941" spans="1:38" x14ac:dyDescent="0.25">
      <c r="A941">
        <v>4257263</v>
      </c>
      <c r="B941" s="1">
        <v>44562</v>
      </c>
      <c r="C941" t="s">
        <v>99</v>
      </c>
      <c r="D941" s="6">
        <v>3414.23</v>
      </c>
      <c r="E941" s="1">
        <v>43448</v>
      </c>
      <c r="F941">
        <v>2</v>
      </c>
      <c r="G941">
        <v>1</v>
      </c>
      <c r="H941" s="1" t="s">
        <v>228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 t="s">
        <v>56</v>
      </c>
      <c r="R941" s="1" t="s">
        <v>228</v>
      </c>
      <c r="S941">
        <v>0</v>
      </c>
      <c r="T941" s="1" t="s">
        <v>228</v>
      </c>
      <c r="U941">
        <v>0</v>
      </c>
      <c r="V941">
        <v>0</v>
      </c>
      <c r="W941" s="1">
        <v>44155</v>
      </c>
      <c r="X941" s="1">
        <v>44330</v>
      </c>
      <c r="Y941" s="1" t="s">
        <v>228</v>
      </c>
      <c r="Z941" s="1" t="s">
        <v>228</v>
      </c>
      <c r="AA941" s="1" t="s">
        <v>228</v>
      </c>
      <c r="AB941" s="1">
        <v>42393</v>
      </c>
      <c r="AC941">
        <v>1</v>
      </c>
      <c r="AD941">
        <v>0</v>
      </c>
      <c r="AE941" s="1" t="s">
        <v>228</v>
      </c>
      <c r="AF941" s="1" t="s">
        <v>228</v>
      </c>
      <c r="AG941" t="s">
        <v>30</v>
      </c>
      <c r="AH941" t="s">
        <v>24</v>
      </c>
      <c r="AI941">
        <v>47</v>
      </c>
      <c r="AJ941" s="1" t="s">
        <v>228</v>
      </c>
      <c r="AK941">
        <v>70</v>
      </c>
      <c r="AL941">
        <v>1</v>
      </c>
    </row>
    <row r="942" spans="1:38" x14ac:dyDescent="0.25">
      <c r="A942">
        <v>4257267</v>
      </c>
      <c r="B942" s="1">
        <v>44562</v>
      </c>
      <c r="C942" t="s">
        <v>99</v>
      </c>
      <c r="D942" s="6">
        <v>12706.15</v>
      </c>
      <c r="E942" s="1">
        <v>43448</v>
      </c>
      <c r="F942">
        <v>1</v>
      </c>
      <c r="G942">
        <v>1</v>
      </c>
      <c r="H942" s="1" t="s">
        <v>228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 t="s">
        <v>56</v>
      </c>
      <c r="R942" s="1" t="s">
        <v>228</v>
      </c>
      <c r="S942">
        <v>0</v>
      </c>
      <c r="T942" s="1" t="s">
        <v>228</v>
      </c>
      <c r="U942">
        <v>0</v>
      </c>
      <c r="V942">
        <v>0</v>
      </c>
      <c r="W942" s="1">
        <v>43812</v>
      </c>
      <c r="X942" s="1" t="s">
        <v>228</v>
      </c>
      <c r="Y942" s="1" t="s">
        <v>228</v>
      </c>
      <c r="Z942" s="1" t="s">
        <v>228</v>
      </c>
      <c r="AA942" s="1" t="s">
        <v>228</v>
      </c>
      <c r="AB942" s="1">
        <v>42918</v>
      </c>
      <c r="AC942">
        <v>1</v>
      </c>
      <c r="AD942">
        <v>0</v>
      </c>
      <c r="AE942" s="1" t="s">
        <v>228</v>
      </c>
      <c r="AF942" s="1" t="s">
        <v>228</v>
      </c>
      <c r="AG942" t="s">
        <v>44</v>
      </c>
      <c r="AH942" t="s">
        <v>24</v>
      </c>
      <c r="AI942">
        <v>32</v>
      </c>
      <c r="AJ942" s="1" t="s">
        <v>228</v>
      </c>
      <c r="AK942">
        <v>0</v>
      </c>
      <c r="AL942">
        <v>0</v>
      </c>
    </row>
    <row r="943" spans="1:38" x14ac:dyDescent="0.25">
      <c r="A943">
        <v>4264995</v>
      </c>
      <c r="B943" s="1">
        <v>44562</v>
      </c>
      <c r="C943" t="s">
        <v>99</v>
      </c>
      <c r="D943" s="6">
        <v>15664.65</v>
      </c>
      <c r="E943" s="1">
        <v>43448</v>
      </c>
      <c r="F943">
        <v>2</v>
      </c>
      <c r="G943">
        <v>1</v>
      </c>
      <c r="H943" s="1" t="s">
        <v>228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 t="s">
        <v>56</v>
      </c>
      <c r="R943" s="1" t="s">
        <v>228</v>
      </c>
      <c r="S943">
        <v>0</v>
      </c>
      <c r="T943" s="1" t="s">
        <v>228</v>
      </c>
      <c r="U943">
        <v>0</v>
      </c>
      <c r="V943">
        <v>0</v>
      </c>
      <c r="W943" s="1" t="s">
        <v>228</v>
      </c>
      <c r="X943" s="1">
        <v>43842</v>
      </c>
      <c r="Y943" s="1">
        <v>43885</v>
      </c>
      <c r="Z943" s="1">
        <v>44290</v>
      </c>
      <c r="AA943" s="1" t="s">
        <v>228</v>
      </c>
      <c r="AB943" s="1">
        <v>42211</v>
      </c>
      <c r="AC943">
        <v>1</v>
      </c>
      <c r="AD943">
        <v>0</v>
      </c>
      <c r="AE943" s="1" t="s">
        <v>228</v>
      </c>
      <c r="AF943" s="1" t="s">
        <v>228</v>
      </c>
      <c r="AG943" t="s">
        <v>73</v>
      </c>
      <c r="AH943" t="s">
        <v>24</v>
      </c>
      <c r="AI943">
        <v>43</v>
      </c>
      <c r="AJ943" s="1" t="s">
        <v>228</v>
      </c>
      <c r="AK943">
        <v>0</v>
      </c>
      <c r="AL943">
        <v>0</v>
      </c>
    </row>
    <row r="944" spans="1:38" x14ac:dyDescent="0.25">
      <c r="A944">
        <v>4265064</v>
      </c>
      <c r="B944" s="1">
        <v>44562</v>
      </c>
      <c r="C944" t="s">
        <v>99</v>
      </c>
      <c r="D944" s="6">
        <v>3094.87</v>
      </c>
      <c r="E944" s="1">
        <v>43448</v>
      </c>
      <c r="F944">
        <v>2</v>
      </c>
      <c r="G944">
        <v>1</v>
      </c>
      <c r="H944" s="1" t="s">
        <v>228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 t="s">
        <v>56</v>
      </c>
      <c r="R944" s="1" t="s">
        <v>228</v>
      </c>
      <c r="S944">
        <v>0</v>
      </c>
      <c r="T944" s="1" t="s">
        <v>228</v>
      </c>
      <c r="U944">
        <v>0</v>
      </c>
      <c r="V944">
        <v>0</v>
      </c>
      <c r="W944" s="1" t="s">
        <v>228</v>
      </c>
      <c r="X944" s="1" t="s">
        <v>228</v>
      </c>
      <c r="Y944" s="1">
        <v>43884</v>
      </c>
      <c r="Z944" s="1" t="s">
        <v>228</v>
      </c>
      <c r="AA944" s="1" t="s">
        <v>228</v>
      </c>
      <c r="AB944" s="1">
        <v>42153</v>
      </c>
      <c r="AC944">
        <v>1</v>
      </c>
      <c r="AD944">
        <v>0</v>
      </c>
      <c r="AE944" s="1" t="s">
        <v>228</v>
      </c>
      <c r="AF944" s="1" t="s">
        <v>228</v>
      </c>
      <c r="AG944" t="s">
        <v>41</v>
      </c>
      <c r="AH944" t="s">
        <v>24</v>
      </c>
      <c r="AI944">
        <v>46</v>
      </c>
      <c r="AJ944" s="1" t="s">
        <v>228</v>
      </c>
      <c r="AK944">
        <v>0</v>
      </c>
      <c r="AL944">
        <v>0</v>
      </c>
    </row>
    <row r="945" spans="1:38" x14ac:dyDescent="0.25">
      <c r="A945">
        <v>4265873</v>
      </c>
      <c r="B945" s="1">
        <v>44562</v>
      </c>
      <c r="C945" t="s">
        <v>99</v>
      </c>
      <c r="D945" s="6">
        <v>27616.16</v>
      </c>
      <c r="E945" s="1">
        <v>43448</v>
      </c>
      <c r="F945">
        <v>3</v>
      </c>
      <c r="G945">
        <v>1</v>
      </c>
      <c r="H945" s="1" t="s">
        <v>228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 t="s">
        <v>56</v>
      </c>
      <c r="R945" s="1" t="s">
        <v>228</v>
      </c>
      <c r="S945">
        <v>0</v>
      </c>
      <c r="T945" s="1" t="s">
        <v>228</v>
      </c>
      <c r="U945">
        <v>0</v>
      </c>
      <c r="V945">
        <v>0</v>
      </c>
      <c r="W945" s="1" t="s">
        <v>228</v>
      </c>
      <c r="X945" s="1" t="s">
        <v>228</v>
      </c>
      <c r="Y945" s="1">
        <v>43884</v>
      </c>
      <c r="Z945" s="1" t="s">
        <v>228</v>
      </c>
      <c r="AA945" s="1">
        <v>44087</v>
      </c>
      <c r="AB945" s="1">
        <v>42210</v>
      </c>
      <c r="AC945">
        <v>1</v>
      </c>
      <c r="AD945">
        <v>0</v>
      </c>
      <c r="AE945" s="1" t="s">
        <v>228</v>
      </c>
      <c r="AF945" s="1" t="s">
        <v>228</v>
      </c>
      <c r="AG945" t="s">
        <v>66</v>
      </c>
      <c r="AH945" t="s">
        <v>24</v>
      </c>
      <c r="AI945">
        <v>47</v>
      </c>
      <c r="AJ945" s="1">
        <v>44554</v>
      </c>
      <c r="AK945">
        <v>0</v>
      </c>
      <c r="AL945">
        <v>0</v>
      </c>
    </row>
    <row r="946" spans="1:38" x14ac:dyDescent="0.25">
      <c r="A946">
        <v>4265957</v>
      </c>
      <c r="B946" s="1">
        <v>44562</v>
      </c>
      <c r="C946" t="s">
        <v>99</v>
      </c>
      <c r="D946" s="6">
        <v>4615.76</v>
      </c>
      <c r="E946" s="1">
        <v>43448</v>
      </c>
      <c r="F946">
        <v>1</v>
      </c>
      <c r="G946">
        <v>1</v>
      </c>
      <c r="H946" s="1" t="s">
        <v>228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 t="s">
        <v>56</v>
      </c>
      <c r="R946" s="1" t="s">
        <v>228</v>
      </c>
      <c r="S946">
        <v>0</v>
      </c>
      <c r="T946" s="1" t="s">
        <v>228</v>
      </c>
      <c r="U946">
        <v>0</v>
      </c>
      <c r="V946">
        <v>0</v>
      </c>
      <c r="W946" s="1" t="s">
        <v>228</v>
      </c>
      <c r="X946" s="1" t="s">
        <v>228</v>
      </c>
      <c r="Y946" s="1" t="s">
        <v>228</v>
      </c>
      <c r="Z946" s="1" t="s">
        <v>228</v>
      </c>
      <c r="AA946" s="1" t="s">
        <v>228</v>
      </c>
      <c r="AB946" s="1">
        <v>40162</v>
      </c>
      <c r="AC946">
        <v>1</v>
      </c>
      <c r="AD946">
        <v>0</v>
      </c>
      <c r="AE946" s="1">
        <v>44436</v>
      </c>
      <c r="AF946" s="1">
        <v>44436</v>
      </c>
      <c r="AG946" t="s">
        <v>26</v>
      </c>
      <c r="AH946" t="s">
        <v>33</v>
      </c>
      <c r="AI946">
        <v>65</v>
      </c>
      <c r="AJ946" s="1" t="s">
        <v>228</v>
      </c>
      <c r="AK946">
        <v>100</v>
      </c>
      <c r="AL946">
        <v>1</v>
      </c>
    </row>
    <row r="947" spans="1:38" x14ac:dyDescent="0.25">
      <c r="A947">
        <v>4267267</v>
      </c>
      <c r="B947" s="1">
        <v>44562</v>
      </c>
      <c r="C947" t="s">
        <v>99</v>
      </c>
      <c r="D947" s="6">
        <v>13071.74</v>
      </c>
      <c r="E947" s="1">
        <v>43448</v>
      </c>
      <c r="F947">
        <v>1</v>
      </c>
      <c r="G947">
        <v>1</v>
      </c>
      <c r="H947" s="1" t="s">
        <v>228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 t="s">
        <v>56</v>
      </c>
      <c r="R947" s="1" t="s">
        <v>228</v>
      </c>
      <c r="S947">
        <v>0</v>
      </c>
      <c r="T947" s="1" t="s">
        <v>228</v>
      </c>
      <c r="U947">
        <v>0</v>
      </c>
      <c r="V947">
        <v>0</v>
      </c>
      <c r="W947" s="1" t="s">
        <v>228</v>
      </c>
      <c r="X947" s="1" t="s">
        <v>228</v>
      </c>
      <c r="Y947" s="1">
        <v>43884</v>
      </c>
      <c r="Z947" s="1" t="s">
        <v>228</v>
      </c>
      <c r="AA947" s="1" t="s">
        <v>228</v>
      </c>
      <c r="AB947" s="1">
        <v>39574</v>
      </c>
      <c r="AC947">
        <v>1</v>
      </c>
      <c r="AD947">
        <v>0</v>
      </c>
      <c r="AE947" s="1" t="s">
        <v>228</v>
      </c>
      <c r="AF947" s="1" t="s">
        <v>228</v>
      </c>
      <c r="AG947" t="s">
        <v>75</v>
      </c>
      <c r="AH947" t="s">
        <v>33</v>
      </c>
      <c r="AI947">
        <v>53</v>
      </c>
      <c r="AJ947" s="1" t="s">
        <v>228</v>
      </c>
      <c r="AK947">
        <v>0</v>
      </c>
      <c r="AL947">
        <v>0</v>
      </c>
    </row>
    <row r="948" spans="1:38" x14ac:dyDescent="0.25">
      <c r="A948">
        <v>4267308</v>
      </c>
      <c r="B948" s="1">
        <v>44562</v>
      </c>
      <c r="C948" t="s">
        <v>99</v>
      </c>
      <c r="D948" s="6">
        <v>7660.44</v>
      </c>
      <c r="E948" s="1">
        <v>43448</v>
      </c>
      <c r="F948">
        <v>1</v>
      </c>
      <c r="G948">
        <v>1</v>
      </c>
      <c r="H948" s="1" t="s">
        <v>228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 t="s">
        <v>56</v>
      </c>
      <c r="R948" s="1" t="s">
        <v>228</v>
      </c>
      <c r="S948">
        <v>0</v>
      </c>
      <c r="T948" s="1" t="s">
        <v>228</v>
      </c>
      <c r="U948">
        <v>0</v>
      </c>
      <c r="V948">
        <v>0</v>
      </c>
      <c r="W948" s="1" t="s">
        <v>228</v>
      </c>
      <c r="X948" s="1">
        <v>43834</v>
      </c>
      <c r="Y948" s="1">
        <v>43878</v>
      </c>
      <c r="Z948" s="1">
        <v>44290</v>
      </c>
      <c r="AA948" s="1" t="s">
        <v>228</v>
      </c>
      <c r="AB948" s="1">
        <v>41777</v>
      </c>
      <c r="AC948">
        <v>1</v>
      </c>
      <c r="AD948">
        <v>0</v>
      </c>
      <c r="AE948" s="1" t="s">
        <v>228</v>
      </c>
      <c r="AF948" s="1" t="s">
        <v>228</v>
      </c>
      <c r="AG948" t="s">
        <v>86</v>
      </c>
      <c r="AH948" t="s">
        <v>24</v>
      </c>
      <c r="AI948">
        <v>33</v>
      </c>
      <c r="AJ948" s="1" t="s">
        <v>228</v>
      </c>
      <c r="AK948">
        <v>0</v>
      </c>
      <c r="AL948">
        <v>0</v>
      </c>
    </row>
    <row r="949" spans="1:38" x14ac:dyDescent="0.25">
      <c r="A949">
        <v>4270745</v>
      </c>
      <c r="B949" s="1">
        <v>44562</v>
      </c>
      <c r="C949" t="s">
        <v>131</v>
      </c>
      <c r="D949" s="6">
        <v>21157.09</v>
      </c>
      <c r="E949" s="1">
        <v>43807</v>
      </c>
      <c r="F949">
        <v>1</v>
      </c>
      <c r="G949">
        <v>1</v>
      </c>
      <c r="H949" s="1" t="s">
        <v>228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 t="s">
        <v>56</v>
      </c>
      <c r="R949" s="1" t="s">
        <v>228</v>
      </c>
      <c r="S949">
        <v>0</v>
      </c>
      <c r="T949" s="1" t="s">
        <v>228</v>
      </c>
      <c r="U949">
        <v>0</v>
      </c>
      <c r="V949">
        <v>0</v>
      </c>
      <c r="W949" s="1" t="s">
        <v>228</v>
      </c>
      <c r="X949" s="1" t="s">
        <v>228</v>
      </c>
      <c r="Y949" s="1">
        <v>44151</v>
      </c>
      <c r="Z949" s="1">
        <v>44158</v>
      </c>
      <c r="AA949" s="1" t="s">
        <v>228</v>
      </c>
      <c r="AB949" s="1">
        <v>43001</v>
      </c>
      <c r="AC949">
        <v>1</v>
      </c>
      <c r="AD949">
        <v>0</v>
      </c>
      <c r="AE949" s="1" t="s">
        <v>228</v>
      </c>
      <c r="AF949" s="1" t="s">
        <v>228</v>
      </c>
      <c r="AG949" t="s">
        <v>76</v>
      </c>
      <c r="AH949" t="s">
        <v>33</v>
      </c>
      <c r="AI949">
        <v>40</v>
      </c>
      <c r="AJ949" s="1" t="s">
        <v>228</v>
      </c>
      <c r="AK949">
        <v>0</v>
      </c>
      <c r="AL949">
        <v>0</v>
      </c>
    </row>
    <row r="950" spans="1:38" x14ac:dyDescent="0.25">
      <c r="A950">
        <v>4270775</v>
      </c>
      <c r="B950" s="1">
        <v>44562</v>
      </c>
      <c r="C950" t="s">
        <v>131</v>
      </c>
      <c r="D950" s="6">
        <v>147567.53</v>
      </c>
      <c r="E950" s="1">
        <v>43807</v>
      </c>
      <c r="F950">
        <v>1</v>
      </c>
      <c r="G950">
        <v>1</v>
      </c>
      <c r="H950" s="1" t="s">
        <v>228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t="s">
        <v>56</v>
      </c>
      <c r="R950" s="1">
        <v>44557</v>
      </c>
      <c r="S950">
        <v>6</v>
      </c>
      <c r="T950" s="1" t="s">
        <v>228</v>
      </c>
      <c r="U950">
        <v>0</v>
      </c>
      <c r="V950">
        <v>0</v>
      </c>
      <c r="W950" s="1">
        <v>43865</v>
      </c>
      <c r="X950" s="1">
        <v>43925</v>
      </c>
      <c r="Y950" s="1">
        <v>44498</v>
      </c>
      <c r="Z950" s="1" t="s">
        <v>228</v>
      </c>
      <c r="AA950" s="1" t="s">
        <v>228</v>
      </c>
      <c r="AB950" s="1">
        <v>43238</v>
      </c>
      <c r="AC950">
        <v>1</v>
      </c>
      <c r="AD950">
        <v>0</v>
      </c>
      <c r="AE950" s="1" t="s">
        <v>228</v>
      </c>
      <c r="AF950" s="1" t="s">
        <v>228</v>
      </c>
      <c r="AG950" t="s">
        <v>25</v>
      </c>
      <c r="AH950" t="s">
        <v>33</v>
      </c>
      <c r="AI950">
        <v>70</v>
      </c>
      <c r="AJ950" s="1" t="s">
        <v>228</v>
      </c>
      <c r="AK950">
        <v>0</v>
      </c>
      <c r="AL950">
        <v>0</v>
      </c>
    </row>
    <row r="951" spans="1:38" x14ac:dyDescent="0.25">
      <c r="A951">
        <v>4270883</v>
      </c>
      <c r="B951" s="1">
        <v>44562</v>
      </c>
      <c r="C951" t="s">
        <v>131</v>
      </c>
      <c r="D951" s="6">
        <v>2518.56</v>
      </c>
      <c r="E951" s="1">
        <v>43807</v>
      </c>
      <c r="F951">
        <v>2</v>
      </c>
      <c r="G951">
        <v>1</v>
      </c>
      <c r="H951" s="1" t="s">
        <v>228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 t="s">
        <v>56</v>
      </c>
      <c r="R951" s="1">
        <v>44540</v>
      </c>
      <c r="S951">
        <v>1</v>
      </c>
      <c r="T951" s="1" t="s">
        <v>228</v>
      </c>
      <c r="U951">
        <v>0</v>
      </c>
      <c r="V951">
        <v>0</v>
      </c>
      <c r="W951" s="1" t="s">
        <v>228</v>
      </c>
      <c r="X951" s="1" t="s">
        <v>228</v>
      </c>
      <c r="Y951" s="1">
        <v>43940</v>
      </c>
      <c r="Z951" s="1">
        <v>43942</v>
      </c>
      <c r="AA951" s="1" t="s">
        <v>228</v>
      </c>
      <c r="AB951" s="1">
        <v>42678</v>
      </c>
      <c r="AC951">
        <v>1</v>
      </c>
      <c r="AD951">
        <v>0</v>
      </c>
      <c r="AE951" s="1" t="s">
        <v>228</v>
      </c>
      <c r="AF951" s="1" t="s">
        <v>228</v>
      </c>
      <c r="AG951" t="s">
        <v>87</v>
      </c>
      <c r="AH951" t="s">
        <v>33</v>
      </c>
      <c r="AI951">
        <v>40</v>
      </c>
      <c r="AJ951" s="1" t="s">
        <v>228</v>
      </c>
      <c r="AK951">
        <v>0</v>
      </c>
      <c r="AL951">
        <v>0</v>
      </c>
    </row>
    <row r="952" spans="1:38" x14ac:dyDescent="0.25">
      <c r="A952">
        <v>4273388</v>
      </c>
      <c r="B952" s="1">
        <v>44562</v>
      </c>
      <c r="C952" t="s">
        <v>129</v>
      </c>
      <c r="D952" s="6">
        <v>3133.42</v>
      </c>
      <c r="E952" s="1">
        <v>42612</v>
      </c>
      <c r="F952">
        <v>3</v>
      </c>
      <c r="G952">
        <v>1</v>
      </c>
      <c r="H952" s="1" t="s">
        <v>228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 t="s">
        <v>35</v>
      </c>
      <c r="R952" s="1" t="s">
        <v>228</v>
      </c>
      <c r="S952">
        <v>0</v>
      </c>
      <c r="T952" s="1" t="s">
        <v>228</v>
      </c>
      <c r="U952">
        <v>0</v>
      </c>
      <c r="V952">
        <v>0</v>
      </c>
      <c r="W952" s="1" t="s">
        <v>228</v>
      </c>
      <c r="X952" s="1" t="s">
        <v>228</v>
      </c>
      <c r="Y952" s="1" t="s">
        <v>228</v>
      </c>
      <c r="Z952" s="1" t="s">
        <v>228</v>
      </c>
      <c r="AA952" s="1" t="s">
        <v>228</v>
      </c>
      <c r="AB952" s="1" t="s">
        <v>228</v>
      </c>
      <c r="AC952">
        <v>1</v>
      </c>
      <c r="AD952">
        <v>0</v>
      </c>
      <c r="AE952" s="1" t="s">
        <v>228</v>
      </c>
      <c r="AF952" s="1" t="s">
        <v>228</v>
      </c>
      <c r="AG952" t="s">
        <v>34</v>
      </c>
      <c r="AH952" t="s">
        <v>38</v>
      </c>
      <c r="AI952">
        <v>-9999</v>
      </c>
      <c r="AJ952" s="1" t="s">
        <v>228</v>
      </c>
      <c r="AK952">
        <v>0</v>
      </c>
      <c r="AL952">
        <v>0</v>
      </c>
    </row>
    <row r="953" spans="1:38" x14ac:dyDescent="0.25">
      <c r="A953">
        <v>4273389</v>
      </c>
      <c r="B953" s="1">
        <v>44562</v>
      </c>
      <c r="C953" t="s">
        <v>129</v>
      </c>
      <c r="D953" s="6">
        <v>3739.93</v>
      </c>
      <c r="E953" s="1">
        <v>42612</v>
      </c>
      <c r="F953">
        <v>1</v>
      </c>
      <c r="G953">
        <v>1</v>
      </c>
      <c r="H953" s="1" t="s">
        <v>228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 t="s">
        <v>35</v>
      </c>
      <c r="R953" s="1" t="s">
        <v>228</v>
      </c>
      <c r="S953">
        <v>0</v>
      </c>
      <c r="T953" s="1" t="s">
        <v>228</v>
      </c>
      <c r="U953">
        <v>0</v>
      </c>
      <c r="V953">
        <v>0</v>
      </c>
      <c r="W953" s="1" t="s">
        <v>228</v>
      </c>
      <c r="X953" s="1" t="s">
        <v>228</v>
      </c>
      <c r="Y953" s="1">
        <v>43057</v>
      </c>
      <c r="Z953" s="1">
        <v>43061</v>
      </c>
      <c r="AA953" s="1">
        <v>43274</v>
      </c>
      <c r="AB953" s="1" t="s">
        <v>228</v>
      </c>
      <c r="AC953">
        <v>1</v>
      </c>
      <c r="AD953">
        <v>0</v>
      </c>
      <c r="AE953" s="1" t="s">
        <v>228</v>
      </c>
      <c r="AF953" s="1" t="s">
        <v>228</v>
      </c>
      <c r="AG953" t="s">
        <v>26</v>
      </c>
      <c r="AH953" t="s">
        <v>38</v>
      </c>
      <c r="AI953">
        <v>-9999</v>
      </c>
      <c r="AJ953" s="1" t="s">
        <v>228</v>
      </c>
      <c r="AK953">
        <v>0</v>
      </c>
      <c r="AL953">
        <v>0</v>
      </c>
    </row>
    <row r="954" spans="1:38" x14ac:dyDescent="0.25">
      <c r="A954">
        <v>4260566</v>
      </c>
      <c r="B954" s="1">
        <v>44562</v>
      </c>
      <c r="C954" t="s">
        <v>99</v>
      </c>
      <c r="D954" s="6">
        <v>17527.28</v>
      </c>
      <c r="E954" s="1">
        <v>43448</v>
      </c>
      <c r="F954">
        <v>1</v>
      </c>
      <c r="G954">
        <v>1</v>
      </c>
      <c r="H954" s="1" t="s">
        <v>228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 t="s">
        <v>56</v>
      </c>
      <c r="R954" s="1" t="s">
        <v>228</v>
      </c>
      <c r="S954">
        <v>0</v>
      </c>
      <c r="T954" s="1" t="s">
        <v>228</v>
      </c>
      <c r="U954">
        <v>0</v>
      </c>
      <c r="V954">
        <v>0</v>
      </c>
      <c r="W954" s="1">
        <v>44316</v>
      </c>
      <c r="X954" s="1" t="s">
        <v>228</v>
      </c>
      <c r="Y954" s="1">
        <v>44316</v>
      </c>
      <c r="Z954" s="1" t="s">
        <v>228</v>
      </c>
      <c r="AA954" s="1" t="s">
        <v>228</v>
      </c>
      <c r="AB954" s="1">
        <v>41379</v>
      </c>
      <c r="AC954">
        <v>1</v>
      </c>
      <c r="AD954">
        <v>0</v>
      </c>
      <c r="AE954" s="1" t="s">
        <v>228</v>
      </c>
      <c r="AF954" s="1" t="s">
        <v>228</v>
      </c>
      <c r="AG954" t="s">
        <v>75</v>
      </c>
      <c r="AH954" t="s">
        <v>33</v>
      </c>
      <c r="AI954">
        <v>43</v>
      </c>
      <c r="AJ954" s="1" t="s">
        <v>228</v>
      </c>
      <c r="AK954">
        <v>0</v>
      </c>
      <c r="AL954">
        <v>0</v>
      </c>
    </row>
    <row r="955" spans="1:38" x14ac:dyDescent="0.25">
      <c r="A955">
        <v>4260628</v>
      </c>
      <c r="B955" s="1">
        <v>44562</v>
      </c>
      <c r="C955" t="s">
        <v>99</v>
      </c>
      <c r="D955" s="6">
        <v>9413.01</v>
      </c>
      <c r="E955" s="1">
        <v>43448</v>
      </c>
      <c r="F955">
        <v>2</v>
      </c>
      <c r="G955">
        <v>1</v>
      </c>
      <c r="H955" s="1" t="s">
        <v>228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">
        <v>56</v>
      </c>
      <c r="R955" s="1" t="s">
        <v>228</v>
      </c>
      <c r="S955">
        <v>0</v>
      </c>
      <c r="T955" s="1" t="s">
        <v>228</v>
      </c>
      <c r="U955">
        <v>0</v>
      </c>
      <c r="V955">
        <v>0</v>
      </c>
      <c r="W955" s="1" t="s">
        <v>228</v>
      </c>
      <c r="X955" s="1" t="s">
        <v>228</v>
      </c>
      <c r="Y955" s="1">
        <v>44316</v>
      </c>
      <c r="Z955" s="1" t="s">
        <v>228</v>
      </c>
      <c r="AA955" s="1" t="s">
        <v>228</v>
      </c>
      <c r="AB955" s="1">
        <v>41925</v>
      </c>
      <c r="AC955">
        <v>1</v>
      </c>
      <c r="AD955">
        <v>0</v>
      </c>
      <c r="AE955" s="1" t="s">
        <v>228</v>
      </c>
      <c r="AF955" s="1" t="s">
        <v>228</v>
      </c>
      <c r="AG955" t="s">
        <v>88</v>
      </c>
      <c r="AH955" t="s">
        <v>24</v>
      </c>
      <c r="AI955">
        <v>31</v>
      </c>
      <c r="AJ955" s="1" t="s">
        <v>228</v>
      </c>
      <c r="AK955">
        <v>0</v>
      </c>
      <c r="AL955">
        <v>0</v>
      </c>
    </row>
    <row r="956" spans="1:38" x14ac:dyDescent="0.25">
      <c r="A956">
        <v>4260632</v>
      </c>
      <c r="B956" s="1">
        <v>44562</v>
      </c>
      <c r="C956" t="s">
        <v>99</v>
      </c>
      <c r="D956" s="6">
        <v>1311.74</v>
      </c>
      <c r="E956" s="1">
        <v>43448</v>
      </c>
      <c r="F956">
        <v>1</v>
      </c>
      <c r="G956">
        <v>1</v>
      </c>
      <c r="H956" s="1" t="s">
        <v>228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 t="s">
        <v>56</v>
      </c>
      <c r="R956" s="1">
        <v>44540</v>
      </c>
      <c r="S956">
        <v>2</v>
      </c>
      <c r="T956" s="1" t="s">
        <v>228</v>
      </c>
      <c r="U956">
        <v>0</v>
      </c>
      <c r="V956">
        <v>0</v>
      </c>
      <c r="W956" s="1" t="s">
        <v>228</v>
      </c>
      <c r="X956" s="1" t="s">
        <v>228</v>
      </c>
      <c r="Y956" s="1" t="s">
        <v>228</v>
      </c>
      <c r="Z956" s="1" t="s">
        <v>228</v>
      </c>
      <c r="AA956" s="1" t="s">
        <v>228</v>
      </c>
      <c r="AB956" s="1">
        <v>41732</v>
      </c>
      <c r="AC956">
        <v>1</v>
      </c>
      <c r="AD956">
        <v>0</v>
      </c>
      <c r="AE956" s="1">
        <v>44437</v>
      </c>
      <c r="AF956" s="1">
        <v>44449</v>
      </c>
      <c r="AG956" t="s">
        <v>84</v>
      </c>
      <c r="AH956" t="s">
        <v>24</v>
      </c>
      <c r="AI956">
        <v>46</v>
      </c>
      <c r="AJ956" s="1" t="s">
        <v>228</v>
      </c>
      <c r="AK956">
        <v>0</v>
      </c>
      <c r="AL956">
        <v>0</v>
      </c>
    </row>
    <row r="957" spans="1:38" x14ac:dyDescent="0.25">
      <c r="A957">
        <v>4260673</v>
      </c>
      <c r="B957" s="1">
        <v>44562</v>
      </c>
      <c r="C957" t="s">
        <v>99</v>
      </c>
      <c r="D957" s="6">
        <v>1370.9</v>
      </c>
      <c r="E957" s="1">
        <v>43448</v>
      </c>
      <c r="F957">
        <v>2</v>
      </c>
      <c r="G957">
        <v>1</v>
      </c>
      <c r="H957" s="1" t="s">
        <v>228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 t="s">
        <v>56</v>
      </c>
      <c r="R957" s="1" t="s">
        <v>228</v>
      </c>
      <c r="S957">
        <v>0</v>
      </c>
      <c r="T957" s="1" t="s">
        <v>228</v>
      </c>
      <c r="U957">
        <v>0</v>
      </c>
      <c r="V957">
        <v>0</v>
      </c>
      <c r="W957" s="1" t="s">
        <v>228</v>
      </c>
      <c r="X957" s="1" t="s">
        <v>228</v>
      </c>
      <c r="Y957" s="1" t="s">
        <v>228</v>
      </c>
      <c r="Z957" s="1" t="s">
        <v>228</v>
      </c>
      <c r="AA957" s="1" t="s">
        <v>228</v>
      </c>
      <c r="AB957" s="1">
        <v>42112</v>
      </c>
      <c r="AC957">
        <v>1</v>
      </c>
      <c r="AD957">
        <v>0</v>
      </c>
      <c r="AE957" s="1" t="s">
        <v>228</v>
      </c>
      <c r="AF957" s="1" t="s">
        <v>228</v>
      </c>
      <c r="AG957" t="s">
        <v>32</v>
      </c>
      <c r="AH957" t="s">
        <v>24</v>
      </c>
      <c r="AI957">
        <v>25</v>
      </c>
      <c r="AJ957" s="1" t="s">
        <v>228</v>
      </c>
      <c r="AK957">
        <v>0</v>
      </c>
      <c r="AL957">
        <v>0</v>
      </c>
    </row>
    <row r="958" spans="1:38" x14ac:dyDescent="0.25">
      <c r="A958">
        <v>4260768</v>
      </c>
      <c r="B958" s="1">
        <v>44562</v>
      </c>
      <c r="C958" t="s">
        <v>99</v>
      </c>
      <c r="D958" s="6">
        <v>2797.23</v>
      </c>
      <c r="E958" s="1">
        <v>43448</v>
      </c>
      <c r="F958">
        <v>2</v>
      </c>
      <c r="G958">
        <v>1</v>
      </c>
      <c r="H958" s="1">
        <v>44488</v>
      </c>
      <c r="I958">
        <v>0</v>
      </c>
      <c r="J958">
        <v>0</v>
      </c>
      <c r="K958">
        <v>13</v>
      </c>
      <c r="L958">
        <v>13</v>
      </c>
      <c r="M958">
        <v>0</v>
      </c>
      <c r="N958">
        <v>0</v>
      </c>
      <c r="O958">
        <v>1</v>
      </c>
      <c r="P958">
        <v>1</v>
      </c>
      <c r="Q958" t="s">
        <v>56</v>
      </c>
      <c r="R958" s="1">
        <v>44549</v>
      </c>
      <c r="S958">
        <v>3</v>
      </c>
      <c r="T958" s="1">
        <v>44544</v>
      </c>
      <c r="U958">
        <v>0</v>
      </c>
      <c r="V958">
        <v>0</v>
      </c>
      <c r="W958" s="1" t="s">
        <v>228</v>
      </c>
      <c r="X958" s="1" t="s">
        <v>228</v>
      </c>
      <c r="Y958" s="1">
        <v>43884</v>
      </c>
      <c r="Z958" s="1" t="s">
        <v>228</v>
      </c>
      <c r="AA958" s="1" t="s">
        <v>228</v>
      </c>
      <c r="AB958" s="1">
        <v>41745</v>
      </c>
      <c r="AC958">
        <v>1</v>
      </c>
      <c r="AD958">
        <v>0</v>
      </c>
      <c r="AE958" s="1" t="s">
        <v>228</v>
      </c>
      <c r="AF958" s="1">
        <v>44554</v>
      </c>
      <c r="AG958" t="s">
        <v>32</v>
      </c>
      <c r="AH958" t="s">
        <v>24</v>
      </c>
      <c r="AI958">
        <v>41</v>
      </c>
      <c r="AJ958" s="1" t="s">
        <v>228</v>
      </c>
      <c r="AK958">
        <v>300</v>
      </c>
      <c r="AL958">
        <v>1</v>
      </c>
    </row>
    <row r="959" spans="1:38" x14ac:dyDescent="0.25">
      <c r="A959">
        <v>4262711</v>
      </c>
      <c r="B959" s="1">
        <v>44562</v>
      </c>
      <c r="C959" t="s">
        <v>99</v>
      </c>
      <c r="D959" s="6">
        <v>2940.69</v>
      </c>
      <c r="E959" s="1">
        <v>43448</v>
      </c>
      <c r="F959">
        <v>2</v>
      </c>
      <c r="G959">
        <v>1</v>
      </c>
      <c r="H959" s="1" t="s">
        <v>228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 t="s">
        <v>56</v>
      </c>
      <c r="R959" s="1">
        <v>44558</v>
      </c>
      <c r="S959">
        <v>5</v>
      </c>
      <c r="T959" s="1" t="s">
        <v>228</v>
      </c>
      <c r="U959">
        <v>0</v>
      </c>
      <c r="V959">
        <v>0</v>
      </c>
      <c r="W959" s="1" t="s">
        <v>228</v>
      </c>
      <c r="X959" s="1" t="s">
        <v>228</v>
      </c>
      <c r="Y959" s="1" t="s">
        <v>228</v>
      </c>
      <c r="Z959" s="1" t="s">
        <v>228</v>
      </c>
      <c r="AA959" s="1" t="s">
        <v>228</v>
      </c>
      <c r="AB959" s="1">
        <v>41197</v>
      </c>
      <c r="AC959">
        <v>1</v>
      </c>
      <c r="AD959">
        <v>0</v>
      </c>
      <c r="AE959" s="1" t="s">
        <v>228</v>
      </c>
      <c r="AF959" s="1" t="s">
        <v>228</v>
      </c>
      <c r="AG959" t="s">
        <v>26</v>
      </c>
      <c r="AH959" t="s">
        <v>33</v>
      </c>
      <c r="AI959">
        <v>41</v>
      </c>
      <c r="AJ959" s="1" t="s">
        <v>228</v>
      </c>
      <c r="AK959">
        <v>390</v>
      </c>
      <c r="AL959">
        <v>1</v>
      </c>
    </row>
    <row r="960" spans="1:38" x14ac:dyDescent="0.25">
      <c r="A960">
        <v>4262717</v>
      </c>
      <c r="B960" s="1">
        <v>44562</v>
      </c>
      <c r="C960" t="s">
        <v>99</v>
      </c>
      <c r="D960" s="6">
        <v>2217.62</v>
      </c>
      <c r="E960" s="1">
        <v>43448</v>
      </c>
      <c r="F960">
        <v>2</v>
      </c>
      <c r="G960">
        <v>1</v>
      </c>
      <c r="H960" s="1" t="s">
        <v>228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 t="s">
        <v>56</v>
      </c>
      <c r="R960" s="1" t="s">
        <v>228</v>
      </c>
      <c r="S960">
        <v>0</v>
      </c>
      <c r="T960" s="1" t="s">
        <v>228</v>
      </c>
      <c r="U960">
        <v>0</v>
      </c>
      <c r="V960">
        <v>0</v>
      </c>
      <c r="W960" s="1" t="s">
        <v>228</v>
      </c>
      <c r="X960" s="1" t="s">
        <v>228</v>
      </c>
      <c r="Y960" s="1">
        <v>43884</v>
      </c>
      <c r="Z960" s="1" t="s">
        <v>228</v>
      </c>
      <c r="AA960" s="1" t="s">
        <v>228</v>
      </c>
      <c r="AB960" s="1">
        <v>40929</v>
      </c>
      <c r="AC960">
        <v>1</v>
      </c>
      <c r="AD960">
        <v>0</v>
      </c>
      <c r="AE960" s="1" t="s">
        <v>228</v>
      </c>
      <c r="AF960" s="1" t="s">
        <v>228</v>
      </c>
      <c r="AG960" t="s">
        <v>37</v>
      </c>
      <c r="AH960" t="s">
        <v>33</v>
      </c>
      <c r="AI960">
        <v>64</v>
      </c>
      <c r="AJ960" s="1" t="s">
        <v>228</v>
      </c>
      <c r="AK960">
        <v>0</v>
      </c>
      <c r="AL960">
        <v>0</v>
      </c>
    </row>
    <row r="961" spans="1:38" x14ac:dyDescent="0.25">
      <c r="A961">
        <v>4264093</v>
      </c>
      <c r="B961" s="1">
        <v>44562</v>
      </c>
      <c r="C961" t="s">
        <v>99</v>
      </c>
      <c r="D961" s="6">
        <v>9886.24</v>
      </c>
      <c r="E961" s="1">
        <v>43448</v>
      </c>
      <c r="F961">
        <v>8</v>
      </c>
      <c r="G961">
        <v>1</v>
      </c>
      <c r="H961" s="1" t="s">
        <v>228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 t="s">
        <v>56</v>
      </c>
      <c r="R961" s="1" t="s">
        <v>228</v>
      </c>
      <c r="S961">
        <v>0</v>
      </c>
      <c r="T961" s="1" t="s">
        <v>228</v>
      </c>
      <c r="U961">
        <v>0</v>
      </c>
      <c r="V961">
        <v>0</v>
      </c>
      <c r="W961" s="1" t="s">
        <v>228</v>
      </c>
      <c r="X961" s="1">
        <v>44212</v>
      </c>
      <c r="Y961" s="1">
        <v>43850</v>
      </c>
      <c r="Z961" s="1">
        <v>44290</v>
      </c>
      <c r="AA961" s="1" t="s">
        <v>228</v>
      </c>
      <c r="AB961" s="1">
        <v>41902</v>
      </c>
      <c r="AC961">
        <v>1</v>
      </c>
      <c r="AD961">
        <v>0</v>
      </c>
      <c r="AE961" s="1" t="s">
        <v>228</v>
      </c>
      <c r="AF961" s="1" t="s">
        <v>228</v>
      </c>
      <c r="AG961" t="s">
        <v>41</v>
      </c>
      <c r="AH961" t="s">
        <v>24</v>
      </c>
      <c r="AI961">
        <v>27</v>
      </c>
      <c r="AJ961" s="1" t="s">
        <v>228</v>
      </c>
      <c r="AK961">
        <v>0</v>
      </c>
      <c r="AL961">
        <v>0</v>
      </c>
    </row>
    <row r="962" spans="1:38" x14ac:dyDescent="0.25">
      <c r="A962">
        <v>4264112</v>
      </c>
      <c r="B962" s="1">
        <v>44562</v>
      </c>
      <c r="C962" t="s">
        <v>99</v>
      </c>
      <c r="D962" s="6">
        <v>8209.9699999999993</v>
      </c>
      <c r="E962" s="1">
        <v>43448</v>
      </c>
      <c r="F962">
        <v>1</v>
      </c>
      <c r="G962">
        <v>1</v>
      </c>
      <c r="H962" s="1" t="s">
        <v>228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t="s">
        <v>56</v>
      </c>
      <c r="R962" s="1">
        <v>44557</v>
      </c>
      <c r="S962">
        <v>6</v>
      </c>
      <c r="T962" s="1" t="s">
        <v>228</v>
      </c>
      <c r="U962">
        <v>0</v>
      </c>
      <c r="V962">
        <v>0</v>
      </c>
      <c r="W962" s="1" t="s">
        <v>228</v>
      </c>
      <c r="X962" s="1" t="s">
        <v>228</v>
      </c>
      <c r="Y962" s="1" t="s">
        <v>228</v>
      </c>
      <c r="Z962" s="1" t="s">
        <v>228</v>
      </c>
      <c r="AA962" s="1" t="s">
        <v>228</v>
      </c>
      <c r="AB962" s="1">
        <v>41518</v>
      </c>
      <c r="AC962">
        <v>1</v>
      </c>
      <c r="AD962">
        <v>0</v>
      </c>
      <c r="AE962" s="1" t="s">
        <v>228</v>
      </c>
      <c r="AF962" s="1" t="s">
        <v>228</v>
      </c>
      <c r="AG962" t="s">
        <v>86</v>
      </c>
      <c r="AH962" t="s">
        <v>33</v>
      </c>
      <c r="AI962">
        <v>43</v>
      </c>
      <c r="AJ962" s="1" t="s">
        <v>228</v>
      </c>
      <c r="AK962">
        <v>100</v>
      </c>
      <c r="AL962">
        <v>1</v>
      </c>
    </row>
    <row r="963" spans="1:38" x14ac:dyDescent="0.25">
      <c r="A963">
        <v>4264137</v>
      </c>
      <c r="B963" s="1">
        <v>44562</v>
      </c>
      <c r="C963" t="s">
        <v>99</v>
      </c>
      <c r="D963" s="6">
        <v>582.41999999999996</v>
      </c>
      <c r="E963" s="1">
        <v>43448</v>
      </c>
      <c r="F963">
        <v>2</v>
      </c>
      <c r="G963">
        <v>1</v>
      </c>
      <c r="H963" s="1" t="s">
        <v>228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t="s">
        <v>56</v>
      </c>
      <c r="R963" s="1" t="s">
        <v>228</v>
      </c>
      <c r="S963">
        <v>0</v>
      </c>
      <c r="T963" s="1" t="s">
        <v>228</v>
      </c>
      <c r="U963">
        <v>0</v>
      </c>
      <c r="V963">
        <v>0</v>
      </c>
      <c r="W963" s="1" t="s">
        <v>228</v>
      </c>
      <c r="X963" s="1" t="s">
        <v>228</v>
      </c>
      <c r="Y963" s="1">
        <v>43884</v>
      </c>
      <c r="Z963" s="1" t="s">
        <v>228</v>
      </c>
      <c r="AA963" s="1" t="s">
        <v>228</v>
      </c>
      <c r="AB963" s="1">
        <v>42619</v>
      </c>
      <c r="AC963">
        <v>1</v>
      </c>
      <c r="AD963">
        <v>0</v>
      </c>
      <c r="AE963" s="1" t="s">
        <v>228</v>
      </c>
      <c r="AF963" s="1" t="s">
        <v>228</v>
      </c>
      <c r="AG963" t="s">
        <v>46</v>
      </c>
      <c r="AH963" t="s">
        <v>24</v>
      </c>
      <c r="AI963">
        <v>45</v>
      </c>
      <c r="AJ963" s="1" t="s">
        <v>228</v>
      </c>
      <c r="AK963">
        <v>0</v>
      </c>
      <c r="AL963">
        <v>0</v>
      </c>
    </row>
    <row r="964" spans="1:38" x14ac:dyDescent="0.25">
      <c r="A964">
        <v>4264147</v>
      </c>
      <c r="B964" s="1">
        <v>44562</v>
      </c>
      <c r="C964" t="s">
        <v>99</v>
      </c>
      <c r="D964" s="6">
        <v>11596.76</v>
      </c>
      <c r="E964" s="1">
        <v>43448</v>
      </c>
      <c r="F964">
        <v>2</v>
      </c>
      <c r="G964">
        <v>1</v>
      </c>
      <c r="H964" s="1" t="s">
        <v>228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 t="s">
        <v>56</v>
      </c>
      <c r="R964" s="1">
        <v>44557</v>
      </c>
      <c r="S964">
        <v>6</v>
      </c>
      <c r="T964" s="1" t="s">
        <v>228</v>
      </c>
      <c r="U964">
        <v>0</v>
      </c>
      <c r="V964">
        <v>0</v>
      </c>
      <c r="W964" s="1" t="s">
        <v>228</v>
      </c>
      <c r="X964" s="1" t="s">
        <v>228</v>
      </c>
      <c r="Y964" s="1" t="s">
        <v>228</v>
      </c>
      <c r="Z964" s="1" t="s">
        <v>228</v>
      </c>
      <c r="AA964" s="1" t="s">
        <v>228</v>
      </c>
      <c r="AB964" s="1">
        <v>41817</v>
      </c>
      <c r="AC964">
        <v>1</v>
      </c>
      <c r="AD964">
        <v>0</v>
      </c>
      <c r="AE964" s="1" t="s">
        <v>228</v>
      </c>
      <c r="AF964" s="1" t="s">
        <v>228</v>
      </c>
      <c r="AG964" t="s">
        <v>72</v>
      </c>
      <c r="AH964" t="s">
        <v>24</v>
      </c>
      <c r="AI964">
        <v>61</v>
      </c>
      <c r="AJ964" s="1" t="s">
        <v>228</v>
      </c>
      <c r="AK964">
        <v>0</v>
      </c>
      <c r="AL964">
        <v>0</v>
      </c>
    </row>
    <row r="965" spans="1:38" x14ac:dyDescent="0.25">
      <c r="A965">
        <v>4264159</v>
      </c>
      <c r="B965" s="1">
        <v>44562</v>
      </c>
      <c r="C965" t="s">
        <v>99</v>
      </c>
      <c r="D965" s="6">
        <v>38199.86</v>
      </c>
      <c r="E965" s="1">
        <v>43448</v>
      </c>
      <c r="F965">
        <v>1</v>
      </c>
      <c r="G965">
        <v>1</v>
      </c>
      <c r="H965" s="1" t="s">
        <v>228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 t="s">
        <v>56</v>
      </c>
      <c r="R965" s="1" t="s">
        <v>228</v>
      </c>
      <c r="S965">
        <v>0</v>
      </c>
      <c r="T965" s="1" t="s">
        <v>228</v>
      </c>
      <c r="U965">
        <v>0</v>
      </c>
      <c r="V965">
        <v>0</v>
      </c>
      <c r="W965" s="1" t="s">
        <v>228</v>
      </c>
      <c r="X965" s="1">
        <v>44204</v>
      </c>
      <c r="Y965" s="1">
        <v>43884</v>
      </c>
      <c r="Z965" s="1">
        <v>44289</v>
      </c>
      <c r="AA965" s="1" t="s">
        <v>228</v>
      </c>
      <c r="AB965" s="1">
        <v>41183</v>
      </c>
      <c r="AC965">
        <v>1</v>
      </c>
      <c r="AD965">
        <v>0</v>
      </c>
      <c r="AE965" s="1" t="s">
        <v>228</v>
      </c>
      <c r="AF965" s="1" t="s">
        <v>228</v>
      </c>
      <c r="AG965" t="s">
        <v>45</v>
      </c>
      <c r="AH965" t="s">
        <v>24</v>
      </c>
      <c r="AI965">
        <v>49</v>
      </c>
      <c r="AJ965" s="1" t="s">
        <v>228</v>
      </c>
      <c r="AK965">
        <v>0</v>
      </c>
      <c r="AL965">
        <v>0</v>
      </c>
    </row>
    <row r="966" spans="1:38" x14ac:dyDescent="0.25">
      <c r="A966">
        <v>4266694</v>
      </c>
      <c r="B966" s="1">
        <v>44562</v>
      </c>
      <c r="C966" t="s">
        <v>99</v>
      </c>
      <c r="D966" s="6">
        <v>7490.8</v>
      </c>
      <c r="E966" s="1">
        <v>43448</v>
      </c>
      <c r="F966">
        <v>1</v>
      </c>
      <c r="G966">
        <v>1</v>
      </c>
      <c r="H966" s="1" t="s">
        <v>228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 t="s">
        <v>56</v>
      </c>
      <c r="R966" s="1">
        <v>44557</v>
      </c>
      <c r="S966">
        <v>7</v>
      </c>
      <c r="T966" s="1" t="s">
        <v>228</v>
      </c>
      <c r="U966">
        <v>0</v>
      </c>
      <c r="V966">
        <v>0</v>
      </c>
      <c r="W966" s="1" t="s">
        <v>228</v>
      </c>
      <c r="X966" s="1" t="s">
        <v>228</v>
      </c>
      <c r="Y966" s="1">
        <v>43884</v>
      </c>
      <c r="Z966" s="1" t="s">
        <v>228</v>
      </c>
      <c r="AA966" s="1" t="s">
        <v>228</v>
      </c>
      <c r="AB966" s="1">
        <v>42457</v>
      </c>
      <c r="AC966">
        <v>1</v>
      </c>
      <c r="AD966">
        <v>0</v>
      </c>
      <c r="AE966" s="1" t="s">
        <v>228</v>
      </c>
      <c r="AF966" s="1">
        <v>44394</v>
      </c>
      <c r="AG966" t="s">
        <v>45</v>
      </c>
      <c r="AH966" t="s">
        <v>24</v>
      </c>
      <c r="AI966">
        <v>34</v>
      </c>
      <c r="AJ966" s="1" t="s">
        <v>228</v>
      </c>
      <c r="AK966">
        <v>0</v>
      </c>
      <c r="AL966">
        <v>0</v>
      </c>
    </row>
    <row r="967" spans="1:38" x14ac:dyDescent="0.25">
      <c r="A967">
        <v>4266797</v>
      </c>
      <c r="B967" s="1">
        <v>44562</v>
      </c>
      <c r="C967" t="s">
        <v>99</v>
      </c>
      <c r="D967" s="6">
        <v>3471.48</v>
      </c>
      <c r="E967" s="1">
        <v>43448</v>
      </c>
      <c r="F967">
        <v>5</v>
      </c>
      <c r="G967">
        <v>1</v>
      </c>
      <c r="H967" s="1" t="s">
        <v>228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 t="s">
        <v>56</v>
      </c>
      <c r="R967" s="1">
        <v>44557</v>
      </c>
      <c r="S967">
        <v>3</v>
      </c>
      <c r="T967" s="1" t="s">
        <v>228</v>
      </c>
      <c r="U967">
        <v>0</v>
      </c>
      <c r="V967">
        <v>0</v>
      </c>
      <c r="W967" s="1" t="s">
        <v>228</v>
      </c>
      <c r="X967" s="1" t="s">
        <v>228</v>
      </c>
      <c r="Y967" s="1">
        <v>43884</v>
      </c>
      <c r="Z967" s="1" t="s">
        <v>228</v>
      </c>
      <c r="AA967" s="1" t="s">
        <v>228</v>
      </c>
      <c r="AB967" s="1">
        <v>41796</v>
      </c>
      <c r="AC967">
        <v>1</v>
      </c>
      <c r="AD967">
        <v>0</v>
      </c>
      <c r="AE967" s="1" t="s">
        <v>228</v>
      </c>
      <c r="AF967" s="1">
        <v>44552</v>
      </c>
      <c r="AG967" t="s">
        <v>30</v>
      </c>
      <c r="AH967" t="s">
        <v>33</v>
      </c>
      <c r="AI967">
        <v>57</v>
      </c>
      <c r="AJ967" s="1">
        <v>44542</v>
      </c>
      <c r="AK967">
        <v>0</v>
      </c>
      <c r="AL967">
        <v>0</v>
      </c>
    </row>
    <row r="968" spans="1:38" x14ac:dyDescent="0.25">
      <c r="A968">
        <v>4266943</v>
      </c>
      <c r="B968" s="1">
        <v>44562</v>
      </c>
      <c r="C968" t="s">
        <v>99</v>
      </c>
      <c r="D968" s="6">
        <v>11995.7</v>
      </c>
      <c r="E968" s="1">
        <v>43448</v>
      </c>
      <c r="F968">
        <v>1</v>
      </c>
      <c r="G968">
        <v>1</v>
      </c>
      <c r="H968" s="1" t="s">
        <v>228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 t="s">
        <v>56</v>
      </c>
      <c r="R968" s="1" t="s">
        <v>228</v>
      </c>
      <c r="S968">
        <v>0</v>
      </c>
      <c r="T968" s="1" t="s">
        <v>228</v>
      </c>
      <c r="U968">
        <v>0</v>
      </c>
      <c r="V968">
        <v>0</v>
      </c>
      <c r="W968" s="1" t="s">
        <v>228</v>
      </c>
      <c r="X968" s="1" t="s">
        <v>228</v>
      </c>
      <c r="Y968" s="1">
        <v>43884</v>
      </c>
      <c r="Z968" s="1" t="s">
        <v>228</v>
      </c>
      <c r="AA968" s="1">
        <v>44086</v>
      </c>
      <c r="AB968" s="1">
        <v>42288</v>
      </c>
      <c r="AC968">
        <v>1</v>
      </c>
      <c r="AD968">
        <v>0</v>
      </c>
      <c r="AE968" s="1" t="s">
        <v>228</v>
      </c>
      <c r="AF968" s="1" t="s">
        <v>228</v>
      </c>
      <c r="AG968" t="s">
        <v>31</v>
      </c>
      <c r="AH968" t="s">
        <v>24</v>
      </c>
      <c r="AI968">
        <v>52</v>
      </c>
      <c r="AJ968" s="1" t="s">
        <v>228</v>
      </c>
      <c r="AK968">
        <v>0</v>
      </c>
      <c r="AL968">
        <v>0</v>
      </c>
    </row>
    <row r="969" spans="1:38" x14ac:dyDescent="0.25">
      <c r="A969">
        <v>4268215</v>
      </c>
      <c r="B969" s="1">
        <v>44562</v>
      </c>
      <c r="C969" t="s">
        <v>99</v>
      </c>
      <c r="D969" s="6">
        <v>35913.54</v>
      </c>
      <c r="E969" s="1">
        <v>43448</v>
      </c>
      <c r="F969">
        <v>2</v>
      </c>
      <c r="G969">
        <v>1</v>
      </c>
      <c r="H969" s="1" t="s">
        <v>228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t="s">
        <v>56</v>
      </c>
      <c r="R969" s="1" t="s">
        <v>228</v>
      </c>
      <c r="S969">
        <v>0</v>
      </c>
      <c r="T969" s="1" t="s">
        <v>228</v>
      </c>
      <c r="U969">
        <v>0</v>
      </c>
      <c r="V969">
        <v>0</v>
      </c>
      <c r="W969" s="1" t="s">
        <v>228</v>
      </c>
      <c r="X969" s="1" t="s">
        <v>228</v>
      </c>
      <c r="Y969" s="1">
        <v>43884</v>
      </c>
      <c r="Z969" s="1" t="s">
        <v>228</v>
      </c>
      <c r="AA969" s="1">
        <v>44086</v>
      </c>
      <c r="AB969" s="1">
        <v>40987</v>
      </c>
      <c r="AC969">
        <v>1</v>
      </c>
      <c r="AD969">
        <v>0</v>
      </c>
      <c r="AE969" s="1" t="s">
        <v>228</v>
      </c>
      <c r="AF969" s="1" t="s">
        <v>228</v>
      </c>
      <c r="AG969" t="s">
        <v>31</v>
      </c>
      <c r="AH969" t="s">
        <v>24</v>
      </c>
      <c r="AI969">
        <v>56</v>
      </c>
      <c r="AJ969" s="1">
        <v>44522</v>
      </c>
      <c r="AK969">
        <v>0</v>
      </c>
      <c r="AL969">
        <v>0</v>
      </c>
    </row>
    <row r="970" spans="1:38" x14ac:dyDescent="0.25">
      <c r="A970">
        <v>4268867</v>
      </c>
      <c r="B970" s="1">
        <v>44562</v>
      </c>
      <c r="C970" t="s">
        <v>130</v>
      </c>
      <c r="D970" s="6">
        <v>1903.11</v>
      </c>
      <c r="E970" s="1">
        <v>42098</v>
      </c>
      <c r="F970">
        <v>1</v>
      </c>
      <c r="G970">
        <v>1</v>
      </c>
      <c r="H970" s="1" t="s">
        <v>228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 t="s">
        <v>56</v>
      </c>
      <c r="R970" s="1">
        <v>44557</v>
      </c>
      <c r="S970">
        <v>6</v>
      </c>
      <c r="T970" s="1">
        <v>44514</v>
      </c>
      <c r="U970">
        <v>0</v>
      </c>
      <c r="V970">
        <v>0</v>
      </c>
      <c r="W970" s="1" t="s">
        <v>228</v>
      </c>
      <c r="X970" s="1" t="s">
        <v>228</v>
      </c>
      <c r="Y970" s="1" t="s">
        <v>228</v>
      </c>
      <c r="Z970" s="1" t="s">
        <v>228</v>
      </c>
      <c r="AA970" s="1" t="s">
        <v>228</v>
      </c>
      <c r="AB970" s="1">
        <v>39990</v>
      </c>
      <c r="AC970">
        <v>1</v>
      </c>
      <c r="AD970">
        <v>0</v>
      </c>
      <c r="AE970" s="1" t="s">
        <v>228</v>
      </c>
      <c r="AF970" s="1" t="s">
        <v>228</v>
      </c>
      <c r="AG970" t="s">
        <v>26</v>
      </c>
      <c r="AH970" t="s">
        <v>24</v>
      </c>
      <c r="AI970">
        <v>38</v>
      </c>
      <c r="AJ970" s="1" t="s">
        <v>228</v>
      </c>
      <c r="AK970">
        <v>0</v>
      </c>
      <c r="AL970">
        <v>0</v>
      </c>
    </row>
    <row r="971" spans="1:38" x14ac:dyDescent="0.25">
      <c r="A971">
        <v>4276005</v>
      </c>
      <c r="B971" s="1">
        <v>44562</v>
      </c>
      <c r="C971" t="s">
        <v>100</v>
      </c>
      <c r="D971" s="6">
        <v>43043.38</v>
      </c>
      <c r="E971" s="1">
        <v>41982</v>
      </c>
      <c r="F971">
        <v>1</v>
      </c>
      <c r="G971">
        <v>1</v>
      </c>
      <c r="H971" s="1" t="s">
        <v>228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 t="s">
        <v>56</v>
      </c>
      <c r="R971" s="1" t="s">
        <v>228</v>
      </c>
      <c r="S971">
        <v>0</v>
      </c>
      <c r="T971" s="1" t="s">
        <v>228</v>
      </c>
      <c r="U971">
        <v>0</v>
      </c>
      <c r="V971">
        <v>0</v>
      </c>
      <c r="W971" s="1">
        <v>42265</v>
      </c>
      <c r="X971" s="1">
        <v>42294</v>
      </c>
      <c r="Y971" s="1">
        <v>42542</v>
      </c>
      <c r="Z971" s="1">
        <v>43113</v>
      </c>
      <c r="AA971" s="1">
        <v>43849</v>
      </c>
      <c r="AB971" s="1">
        <v>41517</v>
      </c>
      <c r="AC971">
        <v>1</v>
      </c>
      <c r="AD971">
        <v>0</v>
      </c>
      <c r="AE971" s="1" t="s">
        <v>228</v>
      </c>
      <c r="AF971" s="1" t="s">
        <v>228</v>
      </c>
      <c r="AG971" t="s">
        <v>55</v>
      </c>
      <c r="AH971" t="s">
        <v>24</v>
      </c>
      <c r="AI971">
        <v>58</v>
      </c>
      <c r="AJ971" s="1" t="s">
        <v>228</v>
      </c>
      <c r="AK971">
        <v>0</v>
      </c>
      <c r="AL971">
        <v>0</v>
      </c>
    </row>
    <row r="972" spans="1:38" x14ac:dyDescent="0.25">
      <c r="A972">
        <v>4260356</v>
      </c>
      <c r="B972" s="1">
        <v>44562</v>
      </c>
      <c r="C972" t="s">
        <v>99</v>
      </c>
      <c r="D972" s="6">
        <v>1104.17</v>
      </c>
      <c r="E972" s="1">
        <v>43448</v>
      </c>
      <c r="F972">
        <v>1</v>
      </c>
      <c r="G972">
        <v>1</v>
      </c>
      <c r="H972" s="1" t="s">
        <v>228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 t="s">
        <v>56</v>
      </c>
      <c r="R972" s="1" t="s">
        <v>228</v>
      </c>
      <c r="S972">
        <v>0</v>
      </c>
      <c r="T972" s="1" t="s">
        <v>228</v>
      </c>
      <c r="U972">
        <v>0</v>
      </c>
      <c r="V972">
        <v>0</v>
      </c>
      <c r="W972" s="1" t="s">
        <v>228</v>
      </c>
      <c r="X972" s="1" t="s">
        <v>228</v>
      </c>
      <c r="Y972" s="1">
        <v>43884</v>
      </c>
      <c r="Z972" s="1" t="s">
        <v>228</v>
      </c>
      <c r="AA972" s="1">
        <v>44086</v>
      </c>
      <c r="AB972" s="1">
        <v>40447</v>
      </c>
      <c r="AC972">
        <v>1</v>
      </c>
      <c r="AD972">
        <v>0</v>
      </c>
      <c r="AE972" s="1" t="s">
        <v>228</v>
      </c>
      <c r="AF972" s="1" t="s">
        <v>228</v>
      </c>
      <c r="AG972" t="s">
        <v>42</v>
      </c>
      <c r="AH972" t="s">
        <v>24</v>
      </c>
      <c r="AI972">
        <v>55</v>
      </c>
      <c r="AJ972" s="1" t="s">
        <v>228</v>
      </c>
      <c r="AK972">
        <v>0</v>
      </c>
      <c r="AL972">
        <v>0</v>
      </c>
    </row>
    <row r="973" spans="1:38" x14ac:dyDescent="0.25">
      <c r="A973">
        <v>4260368</v>
      </c>
      <c r="B973" s="1">
        <v>44562</v>
      </c>
      <c r="C973" t="s">
        <v>99</v>
      </c>
      <c r="D973" s="6">
        <v>8619.24</v>
      </c>
      <c r="E973" s="1">
        <v>43448</v>
      </c>
      <c r="F973">
        <v>1</v>
      </c>
      <c r="G973">
        <v>1</v>
      </c>
      <c r="H973" s="1" t="s">
        <v>228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 t="s">
        <v>56</v>
      </c>
      <c r="R973" s="1" t="s">
        <v>228</v>
      </c>
      <c r="S973">
        <v>0</v>
      </c>
      <c r="T973" s="1" t="s">
        <v>228</v>
      </c>
      <c r="U973">
        <v>0</v>
      </c>
      <c r="V973">
        <v>0</v>
      </c>
      <c r="W973" s="1">
        <v>44225</v>
      </c>
      <c r="X973" s="1">
        <v>44262</v>
      </c>
      <c r="Y973" s="1">
        <v>44360</v>
      </c>
      <c r="Z973" s="1">
        <v>44397</v>
      </c>
      <c r="AA973" s="1" t="s">
        <v>228</v>
      </c>
      <c r="AB973" s="1">
        <v>42608</v>
      </c>
      <c r="AC973">
        <v>1</v>
      </c>
      <c r="AD973">
        <v>0</v>
      </c>
      <c r="AE973" s="1" t="s">
        <v>228</v>
      </c>
      <c r="AF973" s="1" t="s">
        <v>228</v>
      </c>
      <c r="AG973" t="s">
        <v>41</v>
      </c>
      <c r="AH973" t="s">
        <v>24</v>
      </c>
      <c r="AI973">
        <v>42</v>
      </c>
      <c r="AJ973" s="1" t="s">
        <v>228</v>
      </c>
      <c r="AK973">
        <v>0</v>
      </c>
      <c r="AL973">
        <v>0</v>
      </c>
    </row>
    <row r="974" spans="1:38" x14ac:dyDescent="0.25">
      <c r="A974">
        <v>4260391</v>
      </c>
      <c r="B974" s="1">
        <v>44562</v>
      </c>
      <c r="C974" t="s">
        <v>99</v>
      </c>
      <c r="D974" s="6">
        <v>7980.79</v>
      </c>
      <c r="E974" s="1">
        <v>43448</v>
      </c>
      <c r="F974">
        <v>1</v>
      </c>
      <c r="G974">
        <v>1</v>
      </c>
      <c r="H974" s="1" t="s">
        <v>228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 t="s">
        <v>56</v>
      </c>
      <c r="R974" s="1" t="s">
        <v>228</v>
      </c>
      <c r="S974">
        <v>0</v>
      </c>
      <c r="T974" s="1" t="s">
        <v>228</v>
      </c>
      <c r="U974">
        <v>0</v>
      </c>
      <c r="V974">
        <v>0</v>
      </c>
      <c r="W974" s="1">
        <v>44087</v>
      </c>
      <c r="X974" s="1">
        <v>43969</v>
      </c>
      <c r="Y974" s="1">
        <v>44087</v>
      </c>
      <c r="Z974" s="1">
        <v>44290</v>
      </c>
      <c r="AA974" s="1" t="s">
        <v>228</v>
      </c>
      <c r="AB974" s="1">
        <v>42716</v>
      </c>
      <c r="AC974">
        <v>1</v>
      </c>
      <c r="AD974">
        <v>0</v>
      </c>
      <c r="AE974" s="1" t="s">
        <v>228</v>
      </c>
      <c r="AF974" s="1" t="s">
        <v>228</v>
      </c>
      <c r="AG974" t="s">
        <v>26</v>
      </c>
      <c r="AH974" t="s">
        <v>24</v>
      </c>
      <c r="AI974">
        <v>46</v>
      </c>
      <c r="AJ974" s="1" t="s">
        <v>228</v>
      </c>
      <c r="AK974">
        <v>0</v>
      </c>
      <c r="AL974">
        <v>0</v>
      </c>
    </row>
    <row r="975" spans="1:38" x14ac:dyDescent="0.25">
      <c r="A975">
        <v>4262883</v>
      </c>
      <c r="B975" s="1">
        <v>44562</v>
      </c>
      <c r="C975" t="s">
        <v>99</v>
      </c>
      <c r="D975" s="6">
        <v>31569.11</v>
      </c>
      <c r="E975" s="1">
        <v>43448</v>
      </c>
      <c r="F975">
        <v>4</v>
      </c>
      <c r="G975">
        <v>1</v>
      </c>
      <c r="H975" s="1" t="s">
        <v>228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 t="s">
        <v>56</v>
      </c>
      <c r="R975" s="1" t="s">
        <v>228</v>
      </c>
      <c r="S975">
        <v>0</v>
      </c>
      <c r="T975" s="1" t="s">
        <v>228</v>
      </c>
      <c r="U975">
        <v>0</v>
      </c>
      <c r="V975">
        <v>0</v>
      </c>
      <c r="W975" s="1" t="s">
        <v>228</v>
      </c>
      <c r="X975" s="1">
        <v>43751</v>
      </c>
      <c r="Y975" s="1">
        <v>43807</v>
      </c>
      <c r="Z975" s="1">
        <v>44290</v>
      </c>
      <c r="AA975" s="1" t="s">
        <v>228</v>
      </c>
      <c r="AB975" s="1">
        <v>42162</v>
      </c>
      <c r="AC975">
        <v>1</v>
      </c>
      <c r="AD975">
        <v>0</v>
      </c>
      <c r="AE975" s="1" t="s">
        <v>228</v>
      </c>
      <c r="AF975" s="1" t="s">
        <v>228</v>
      </c>
      <c r="AG975" t="s">
        <v>23</v>
      </c>
      <c r="AH975" t="s">
        <v>33</v>
      </c>
      <c r="AI975">
        <v>57</v>
      </c>
      <c r="AJ975" s="1" t="s">
        <v>228</v>
      </c>
      <c r="AK975">
        <v>0</v>
      </c>
      <c r="AL975">
        <v>0</v>
      </c>
    </row>
    <row r="976" spans="1:38" x14ac:dyDescent="0.25">
      <c r="A976">
        <v>4262955</v>
      </c>
      <c r="B976" s="1">
        <v>44562</v>
      </c>
      <c r="C976" t="s">
        <v>99</v>
      </c>
      <c r="D976" s="6">
        <v>3117.71</v>
      </c>
      <c r="E976" s="1">
        <v>43448</v>
      </c>
      <c r="F976">
        <v>2</v>
      </c>
      <c r="G976">
        <v>1</v>
      </c>
      <c r="H976" s="1" t="s">
        <v>228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 t="s">
        <v>56</v>
      </c>
      <c r="R976" s="1" t="s">
        <v>228</v>
      </c>
      <c r="S976">
        <v>0</v>
      </c>
      <c r="T976" s="1" t="s">
        <v>228</v>
      </c>
      <c r="U976">
        <v>0</v>
      </c>
      <c r="V976">
        <v>0</v>
      </c>
      <c r="W976" s="1" t="s">
        <v>228</v>
      </c>
      <c r="X976" s="1" t="s">
        <v>228</v>
      </c>
      <c r="Y976" s="1" t="s">
        <v>228</v>
      </c>
      <c r="Z976" s="1" t="s">
        <v>228</v>
      </c>
      <c r="AA976" s="1" t="s">
        <v>228</v>
      </c>
      <c r="AB976" s="1">
        <v>39796</v>
      </c>
      <c r="AC976">
        <v>1</v>
      </c>
      <c r="AD976">
        <v>0</v>
      </c>
      <c r="AE976" s="1" t="s">
        <v>228</v>
      </c>
      <c r="AF976" s="1" t="s">
        <v>228</v>
      </c>
      <c r="AG976" t="s">
        <v>66</v>
      </c>
      <c r="AH976" t="s">
        <v>24</v>
      </c>
      <c r="AI976">
        <v>62</v>
      </c>
      <c r="AJ976" s="1" t="s">
        <v>228</v>
      </c>
      <c r="AK976">
        <v>0</v>
      </c>
      <c r="AL976">
        <v>0</v>
      </c>
    </row>
    <row r="977" spans="1:38" x14ac:dyDescent="0.25">
      <c r="A977">
        <v>4263051</v>
      </c>
      <c r="B977" s="1">
        <v>44562</v>
      </c>
      <c r="C977" t="s">
        <v>99</v>
      </c>
      <c r="D977" s="6">
        <v>4559.83</v>
      </c>
      <c r="E977" s="1">
        <v>43448</v>
      </c>
      <c r="F977">
        <v>2</v>
      </c>
      <c r="G977">
        <v>1</v>
      </c>
      <c r="H977" s="1" t="s">
        <v>228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 t="s">
        <v>56</v>
      </c>
      <c r="R977" s="1" t="s">
        <v>228</v>
      </c>
      <c r="S977">
        <v>0</v>
      </c>
      <c r="T977" s="1" t="s">
        <v>228</v>
      </c>
      <c r="U977">
        <v>0</v>
      </c>
      <c r="V977">
        <v>0</v>
      </c>
      <c r="W977" s="1" t="s">
        <v>228</v>
      </c>
      <c r="X977" s="1" t="s">
        <v>228</v>
      </c>
      <c r="Y977" s="1">
        <v>43884</v>
      </c>
      <c r="Z977" s="1" t="s">
        <v>228</v>
      </c>
      <c r="AA977" s="1">
        <v>44149</v>
      </c>
      <c r="AB977" s="1">
        <v>41740</v>
      </c>
      <c r="AC977">
        <v>1</v>
      </c>
      <c r="AD977">
        <v>0</v>
      </c>
      <c r="AE977" s="1" t="s">
        <v>228</v>
      </c>
      <c r="AF977" s="1" t="s">
        <v>228</v>
      </c>
      <c r="AG977" t="s">
        <v>36</v>
      </c>
      <c r="AH977" t="s">
        <v>38</v>
      </c>
      <c r="AI977">
        <v>-9999</v>
      </c>
      <c r="AJ977" s="1" t="s">
        <v>228</v>
      </c>
      <c r="AK977">
        <v>0</v>
      </c>
      <c r="AL977">
        <v>0</v>
      </c>
    </row>
    <row r="978" spans="1:38" x14ac:dyDescent="0.25">
      <c r="A978">
        <v>4263053</v>
      </c>
      <c r="B978" s="1">
        <v>44562</v>
      </c>
      <c r="C978" t="s">
        <v>99</v>
      </c>
      <c r="D978" s="6">
        <v>12043.27</v>
      </c>
      <c r="E978" s="1">
        <v>43448</v>
      </c>
      <c r="F978">
        <v>1</v>
      </c>
      <c r="G978">
        <v>1</v>
      </c>
      <c r="H978" s="1" t="s">
        <v>228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 t="s">
        <v>56</v>
      </c>
      <c r="R978" s="1" t="s">
        <v>228</v>
      </c>
      <c r="S978">
        <v>0</v>
      </c>
      <c r="T978" s="1" t="s">
        <v>228</v>
      </c>
      <c r="U978">
        <v>0</v>
      </c>
      <c r="V978">
        <v>0</v>
      </c>
      <c r="W978" s="1" t="s">
        <v>228</v>
      </c>
      <c r="X978" s="1" t="s">
        <v>228</v>
      </c>
      <c r="Y978" s="1">
        <v>43884</v>
      </c>
      <c r="Z978" s="1" t="s">
        <v>228</v>
      </c>
      <c r="AA978" s="1">
        <v>44086</v>
      </c>
      <c r="AB978" s="1">
        <v>40620</v>
      </c>
      <c r="AC978">
        <v>1</v>
      </c>
      <c r="AD978">
        <v>0</v>
      </c>
      <c r="AE978" s="1" t="s">
        <v>228</v>
      </c>
      <c r="AF978" s="1" t="s">
        <v>228</v>
      </c>
      <c r="AG978" t="s">
        <v>82</v>
      </c>
      <c r="AH978" t="s">
        <v>24</v>
      </c>
      <c r="AI978">
        <v>48</v>
      </c>
      <c r="AJ978" s="1" t="s">
        <v>228</v>
      </c>
      <c r="AK978">
        <v>0</v>
      </c>
      <c r="AL978">
        <v>0</v>
      </c>
    </row>
    <row r="979" spans="1:38" x14ac:dyDescent="0.25">
      <c r="A979">
        <v>4263112</v>
      </c>
      <c r="B979" s="1">
        <v>44562</v>
      </c>
      <c r="C979" t="s">
        <v>99</v>
      </c>
      <c r="D979" s="6">
        <v>10914.81</v>
      </c>
      <c r="E979" s="1">
        <v>43448</v>
      </c>
      <c r="F979">
        <v>1</v>
      </c>
      <c r="G979">
        <v>1</v>
      </c>
      <c r="H979" s="1" t="s">
        <v>228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 t="s">
        <v>56</v>
      </c>
      <c r="R979" s="1" t="s">
        <v>228</v>
      </c>
      <c r="S979">
        <v>0</v>
      </c>
      <c r="T979" s="1" t="s">
        <v>228</v>
      </c>
      <c r="U979">
        <v>0</v>
      </c>
      <c r="V979">
        <v>0</v>
      </c>
      <c r="W979" s="1" t="s">
        <v>228</v>
      </c>
      <c r="X979" s="1">
        <v>44240</v>
      </c>
      <c r="Y979" s="1">
        <v>43882</v>
      </c>
      <c r="Z979" s="1">
        <v>44289</v>
      </c>
      <c r="AA979" s="1" t="s">
        <v>228</v>
      </c>
      <c r="AB979" s="1">
        <v>42358</v>
      </c>
      <c r="AC979">
        <v>1</v>
      </c>
      <c r="AD979">
        <v>0</v>
      </c>
      <c r="AE979" s="1" t="s">
        <v>228</v>
      </c>
      <c r="AF979" s="1" t="s">
        <v>228</v>
      </c>
      <c r="AG979" t="s">
        <v>53</v>
      </c>
      <c r="AH979" t="s">
        <v>24</v>
      </c>
      <c r="AI979">
        <v>25</v>
      </c>
      <c r="AJ979" s="1" t="s">
        <v>228</v>
      </c>
      <c r="AK979">
        <v>0</v>
      </c>
      <c r="AL979">
        <v>0</v>
      </c>
    </row>
    <row r="980" spans="1:38" x14ac:dyDescent="0.25">
      <c r="A980">
        <v>4263210</v>
      </c>
      <c r="B980" s="1">
        <v>44562</v>
      </c>
      <c r="C980" t="s">
        <v>99</v>
      </c>
      <c r="D980" s="6">
        <v>5063.0200000000004</v>
      </c>
      <c r="E980" s="1">
        <v>43448</v>
      </c>
      <c r="F980">
        <v>1</v>
      </c>
      <c r="G980">
        <v>1</v>
      </c>
      <c r="H980" s="1" t="s">
        <v>228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 t="s">
        <v>56</v>
      </c>
      <c r="R980" s="1" t="s">
        <v>228</v>
      </c>
      <c r="S980">
        <v>0</v>
      </c>
      <c r="T980" s="1" t="s">
        <v>228</v>
      </c>
      <c r="U980">
        <v>0</v>
      </c>
      <c r="V980">
        <v>0</v>
      </c>
      <c r="W980" s="1" t="s">
        <v>228</v>
      </c>
      <c r="X980" s="1" t="s">
        <v>228</v>
      </c>
      <c r="Y980" s="1" t="s">
        <v>228</v>
      </c>
      <c r="Z980" s="1" t="s">
        <v>228</v>
      </c>
      <c r="AA980" s="1" t="s">
        <v>228</v>
      </c>
      <c r="AB980" s="1">
        <v>40865</v>
      </c>
      <c r="AC980">
        <v>1</v>
      </c>
      <c r="AD980">
        <v>0</v>
      </c>
      <c r="AE980" s="1" t="s">
        <v>228</v>
      </c>
      <c r="AF980" s="1" t="s">
        <v>228</v>
      </c>
      <c r="AG980" t="s">
        <v>34</v>
      </c>
      <c r="AH980" t="s">
        <v>24</v>
      </c>
      <c r="AI980">
        <v>57</v>
      </c>
      <c r="AJ980" s="1" t="s">
        <v>228</v>
      </c>
      <c r="AK980">
        <v>0</v>
      </c>
      <c r="AL980">
        <v>0</v>
      </c>
    </row>
    <row r="981" spans="1:38" x14ac:dyDescent="0.25">
      <c r="A981">
        <v>4265348</v>
      </c>
      <c r="B981" s="1">
        <v>44562</v>
      </c>
      <c r="C981" t="s">
        <v>99</v>
      </c>
      <c r="D981" s="6">
        <v>3020.5</v>
      </c>
      <c r="E981" s="1">
        <v>43448</v>
      </c>
      <c r="F981">
        <v>2</v>
      </c>
      <c r="G981">
        <v>1</v>
      </c>
      <c r="H981" s="1" t="s">
        <v>228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 t="s">
        <v>56</v>
      </c>
      <c r="R981" s="1" t="s">
        <v>228</v>
      </c>
      <c r="S981">
        <v>0</v>
      </c>
      <c r="T981" s="1" t="s">
        <v>228</v>
      </c>
      <c r="U981">
        <v>0</v>
      </c>
      <c r="V981">
        <v>0</v>
      </c>
      <c r="W981" s="1" t="s">
        <v>228</v>
      </c>
      <c r="X981" s="1">
        <v>43841</v>
      </c>
      <c r="Y981" s="1">
        <v>43906</v>
      </c>
      <c r="Z981" s="1">
        <v>44290</v>
      </c>
      <c r="AA981" s="1" t="s">
        <v>228</v>
      </c>
      <c r="AB981" s="1">
        <v>41629</v>
      </c>
      <c r="AC981">
        <v>1</v>
      </c>
      <c r="AD981">
        <v>0</v>
      </c>
      <c r="AE981" s="1" t="s">
        <v>228</v>
      </c>
      <c r="AF981" s="1" t="s">
        <v>228</v>
      </c>
      <c r="AG981" t="s">
        <v>26</v>
      </c>
      <c r="AH981" t="s">
        <v>33</v>
      </c>
      <c r="AI981">
        <v>39</v>
      </c>
      <c r="AJ981" s="1" t="s">
        <v>228</v>
      </c>
      <c r="AK981">
        <v>200</v>
      </c>
      <c r="AL981">
        <v>1</v>
      </c>
    </row>
    <row r="982" spans="1:38" x14ac:dyDescent="0.25">
      <c r="A982">
        <v>4265417</v>
      </c>
      <c r="B982" s="1">
        <v>44562</v>
      </c>
      <c r="C982" t="s">
        <v>99</v>
      </c>
      <c r="D982" s="6">
        <v>9290.23</v>
      </c>
      <c r="E982" s="1">
        <v>43448</v>
      </c>
      <c r="F982">
        <v>2</v>
      </c>
      <c r="G982">
        <v>1</v>
      </c>
      <c r="H982" s="1" t="s">
        <v>228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 t="s">
        <v>56</v>
      </c>
      <c r="R982" s="1" t="s">
        <v>228</v>
      </c>
      <c r="S982">
        <v>0</v>
      </c>
      <c r="T982" s="1" t="s">
        <v>228</v>
      </c>
      <c r="U982">
        <v>0</v>
      </c>
      <c r="V982">
        <v>0</v>
      </c>
      <c r="W982" s="1" t="s">
        <v>228</v>
      </c>
      <c r="X982" s="1" t="s">
        <v>228</v>
      </c>
      <c r="Y982" s="1">
        <v>43884</v>
      </c>
      <c r="Z982" s="1" t="s">
        <v>228</v>
      </c>
      <c r="AA982" s="1" t="s">
        <v>228</v>
      </c>
      <c r="AB982" s="1">
        <v>41190</v>
      </c>
      <c r="AC982">
        <v>1</v>
      </c>
      <c r="AD982">
        <v>0</v>
      </c>
      <c r="AE982" s="1" t="s">
        <v>228</v>
      </c>
      <c r="AF982" s="1" t="s">
        <v>228</v>
      </c>
      <c r="AG982" t="s">
        <v>41</v>
      </c>
      <c r="AH982" t="s">
        <v>33</v>
      </c>
      <c r="AI982">
        <v>44</v>
      </c>
      <c r="AJ982" s="1" t="s">
        <v>228</v>
      </c>
      <c r="AK982">
        <v>0</v>
      </c>
      <c r="AL982">
        <v>0</v>
      </c>
    </row>
    <row r="983" spans="1:38" x14ac:dyDescent="0.25">
      <c r="A983">
        <v>4265491</v>
      </c>
      <c r="B983" s="1">
        <v>44562</v>
      </c>
      <c r="C983" t="s">
        <v>99</v>
      </c>
      <c r="D983" s="6">
        <v>7639.91</v>
      </c>
      <c r="E983" s="1">
        <v>43448</v>
      </c>
      <c r="F983">
        <v>3</v>
      </c>
      <c r="G983">
        <v>1</v>
      </c>
      <c r="H983" s="1" t="s">
        <v>228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 t="s">
        <v>56</v>
      </c>
      <c r="R983" s="1" t="s">
        <v>228</v>
      </c>
      <c r="S983">
        <v>0</v>
      </c>
      <c r="T983" s="1" t="s">
        <v>228</v>
      </c>
      <c r="U983">
        <v>0</v>
      </c>
      <c r="V983">
        <v>0</v>
      </c>
      <c r="W983" s="1" t="s">
        <v>228</v>
      </c>
      <c r="X983" s="1" t="s">
        <v>228</v>
      </c>
      <c r="Y983" s="1">
        <v>44060</v>
      </c>
      <c r="Z983" s="1" t="s">
        <v>228</v>
      </c>
      <c r="AA983" s="1">
        <v>44060</v>
      </c>
      <c r="AB983" s="1">
        <v>42478</v>
      </c>
      <c r="AC983">
        <v>1</v>
      </c>
      <c r="AD983">
        <v>0</v>
      </c>
      <c r="AE983" s="1" t="s">
        <v>228</v>
      </c>
      <c r="AF983" s="1" t="s">
        <v>228</v>
      </c>
      <c r="AG983" t="s">
        <v>74</v>
      </c>
      <c r="AH983" t="s">
        <v>33</v>
      </c>
      <c r="AI983">
        <v>50</v>
      </c>
      <c r="AJ983" s="1" t="s">
        <v>228</v>
      </c>
      <c r="AK983">
        <v>0</v>
      </c>
      <c r="AL983">
        <v>0</v>
      </c>
    </row>
    <row r="984" spans="1:38" x14ac:dyDescent="0.25">
      <c r="A984">
        <v>4265492</v>
      </c>
      <c r="B984" s="1">
        <v>44562</v>
      </c>
      <c r="C984" t="s">
        <v>99</v>
      </c>
      <c r="D984" s="6">
        <v>14867.33</v>
      </c>
      <c r="E984" s="1">
        <v>43448</v>
      </c>
      <c r="F984">
        <v>3</v>
      </c>
      <c r="G984">
        <v>1</v>
      </c>
      <c r="H984" s="1" t="s">
        <v>228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 t="s">
        <v>56</v>
      </c>
      <c r="R984" s="1" t="s">
        <v>228</v>
      </c>
      <c r="S984">
        <v>0</v>
      </c>
      <c r="T984" s="1" t="s">
        <v>228</v>
      </c>
      <c r="U984">
        <v>0</v>
      </c>
      <c r="V984">
        <v>0</v>
      </c>
      <c r="W984" s="1" t="s">
        <v>228</v>
      </c>
      <c r="X984" s="1" t="s">
        <v>228</v>
      </c>
      <c r="Y984" s="1" t="s">
        <v>228</v>
      </c>
      <c r="Z984" s="1" t="s">
        <v>228</v>
      </c>
      <c r="AA984" s="1" t="s">
        <v>228</v>
      </c>
      <c r="AB984" s="1">
        <v>41751</v>
      </c>
      <c r="AC984">
        <v>1</v>
      </c>
      <c r="AD984">
        <v>0</v>
      </c>
      <c r="AE984" s="1" t="s">
        <v>228</v>
      </c>
      <c r="AF984" s="1" t="s">
        <v>228</v>
      </c>
      <c r="AG984" t="s">
        <v>30</v>
      </c>
      <c r="AH984" t="s">
        <v>24</v>
      </c>
      <c r="AI984">
        <v>33</v>
      </c>
      <c r="AJ984" s="1" t="s">
        <v>228</v>
      </c>
      <c r="AK984">
        <v>1600</v>
      </c>
      <c r="AL984">
        <v>1</v>
      </c>
    </row>
    <row r="985" spans="1:38" x14ac:dyDescent="0.25">
      <c r="A985">
        <v>4265552</v>
      </c>
      <c r="B985" s="1">
        <v>44562</v>
      </c>
      <c r="C985" t="s">
        <v>99</v>
      </c>
      <c r="D985" s="6">
        <v>1927.68</v>
      </c>
      <c r="E985" s="1">
        <v>43448</v>
      </c>
      <c r="F985">
        <v>1</v>
      </c>
      <c r="G985">
        <v>1</v>
      </c>
      <c r="H985" s="1" t="s">
        <v>228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 t="s">
        <v>56</v>
      </c>
      <c r="R985" s="1" t="s">
        <v>228</v>
      </c>
      <c r="S985">
        <v>0</v>
      </c>
      <c r="T985" s="1" t="s">
        <v>228</v>
      </c>
      <c r="U985">
        <v>0</v>
      </c>
      <c r="V985">
        <v>0</v>
      </c>
      <c r="W985" s="1" t="s">
        <v>228</v>
      </c>
      <c r="X985" s="1" t="s">
        <v>228</v>
      </c>
      <c r="Y985" s="1" t="s">
        <v>228</v>
      </c>
      <c r="Z985" s="1" t="s">
        <v>228</v>
      </c>
      <c r="AA985" s="1" t="s">
        <v>228</v>
      </c>
      <c r="AB985" s="1">
        <v>41736</v>
      </c>
      <c r="AC985">
        <v>1</v>
      </c>
      <c r="AD985">
        <v>0</v>
      </c>
      <c r="AE985" s="1" t="s">
        <v>228</v>
      </c>
      <c r="AF985" s="1" t="s">
        <v>228</v>
      </c>
      <c r="AG985" t="s">
        <v>86</v>
      </c>
      <c r="AH985" t="s">
        <v>24</v>
      </c>
      <c r="AI985">
        <v>28</v>
      </c>
      <c r="AJ985" s="1" t="s">
        <v>228</v>
      </c>
      <c r="AK985">
        <v>0</v>
      </c>
      <c r="AL985">
        <v>0</v>
      </c>
    </row>
    <row r="986" spans="1:38" x14ac:dyDescent="0.25">
      <c r="A986">
        <v>4265553</v>
      </c>
      <c r="B986" s="1">
        <v>44562</v>
      </c>
      <c r="C986" t="s">
        <v>99</v>
      </c>
      <c r="D986" s="6">
        <v>5590.5</v>
      </c>
      <c r="E986" s="1">
        <v>43448</v>
      </c>
      <c r="F986">
        <v>1</v>
      </c>
      <c r="G986">
        <v>1</v>
      </c>
      <c r="H986" s="1" t="s">
        <v>228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 t="s">
        <v>56</v>
      </c>
      <c r="R986" s="1" t="s">
        <v>228</v>
      </c>
      <c r="S986">
        <v>0</v>
      </c>
      <c r="T986" s="1" t="s">
        <v>228</v>
      </c>
      <c r="U986">
        <v>0</v>
      </c>
      <c r="V986">
        <v>0</v>
      </c>
      <c r="W986" s="1" t="s">
        <v>228</v>
      </c>
      <c r="X986" s="1" t="s">
        <v>228</v>
      </c>
      <c r="Y986" s="1">
        <v>43884</v>
      </c>
      <c r="Z986" s="1" t="s">
        <v>228</v>
      </c>
      <c r="AA986" s="1">
        <v>44087</v>
      </c>
      <c r="AB986" s="1">
        <v>40639</v>
      </c>
      <c r="AC986">
        <v>1</v>
      </c>
      <c r="AD986">
        <v>0</v>
      </c>
      <c r="AE986" s="1" t="s">
        <v>228</v>
      </c>
      <c r="AF986" s="1" t="s">
        <v>228</v>
      </c>
      <c r="AG986" t="s">
        <v>86</v>
      </c>
      <c r="AH986" t="s">
        <v>24</v>
      </c>
      <c r="AI986">
        <v>45</v>
      </c>
      <c r="AJ986" s="1" t="s">
        <v>228</v>
      </c>
      <c r="AK986">
        <v>0</v>
      </c>
      <c r="AL986">
        <v>0</v>
      </c>
    </row>
    <row r="987" spans="1:38" x14ac:dyDescent="0.25">
      <c r="A987">
        <v>4265589</v>
      </c>
      <c r="B987" s="1">
        <v>44562</v>
      </c>
      <c r="C987" t="s">
        <v>99</v>
      </c>
      <c r="D987" s="6">
        <v>3781.99</v>
      </c>
      <c r="E987" s="1">
        <v>43448</v>
      </c>
      <c r="F987">
        <v>1</v>
      </c>
      <c r="G987">
        <v>1</v>
      </c>
      <c r="H987" s="1" t="s">
        <v>228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t="s">
        <v>56</v>
      </c>
      <c r="R987" s="1" t="s">
        <v>228</v>
      </c>
      <c r="S987">
        <v>0</v>
      </c>
      <c r="T987" s="1" t="s">
        <v>228</v>
      </c>
      <c r="U987">
        <v>0</v>
      </c>
      <c r="V987">
        <v>0</v>
      </c>
      <c r="W987" s="1" t="s">
        <v>228</v>
      </c>
      <c r="X987" s="1" t="s">
        <v>228</v>
      </c>
      <c r="Y987" s="1">
        <v>43884</v>
      </c>
      <c r="Z987" s="1" t="s">
        <v>228</v>
      </c>
      <c r="AA987" s="1">
        <v>44312</v>
      </c>
      <c r="AB987" s="1">
        <v>40961</v>
      </c>
      <c r="AC987">
        <v>1</v>
      </c>
      <c r="AD987">
        <v>0</v>
      </c>
      <c r="AE987" s="1" t="s">
        <v>228</v>
      </c>
      <c r="AF987" s="1" t="s">
        <v>228</v>
      </c>
      <c r="AG987" t="s">
        <v>63</v>
      </c>
      <c r="AH987" t="s">
        <v>24</v>
      </c>
      <c r="AI987">
        <v>68</v>
      </c>
      <c r="AJ987" s="1" t="s">
        <v>228</v>
      </c>
      <c r="AK987">
        <v>0</v>
      </c>
      <c r="AL987">
        <v>0</v>
      </c>
    </row>
    <row r="988" spans="1:38" x14ac:dyDescent="0.25">
      <c r="A988">
        <v>4269976</v>
      </c>
      <c r="B988" s="1">
        <v>44562</v>
      </c>
      <c r="C988" t="s">
        <v>128</v>
      </c>
      <c r="D988" s="6">
        <v>41444.21</v>
      </c>
      <c r="E988" s="1">
        <v>43403</v>
      </c>
      <c r="F988">
        <v>2</v>
      </c>
      <c r="G988">
        <v>1</v>
      </c>
      <c r="H988" s="1" t="s">
        <v>228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 t="s">
        <v>56</v>
      </c>
      <c r="R988" s="1" t="s">
        <v>228</v>
      </c>
      <c r="S988">
        <v>0</v>
      </c>
      <c r="T988" s="1" t="s">
        <v>228</v>
      </c>
      <c r="U988">
        <v>0</v>
      </c>
      <c r="V988">
        <v>0</v>
      </c>
      <c r="W988" s="1" t="s">
        <v>228</v>
      </c>
      <c r="X988" s="1" t="s">
        <v>228</v>
      </c>
      <c r="Y988" s="1" t="s">
        <v>228</v>
      </c>
      <c r="Z988" s="1" t="s">
        <v>228</v>
      </c>
      <c r="AA988" s="1" t="s">
        <v>228</v>
      </c>
      <c r="AB988" s="1">
        <v>41964</v>
      </c>
      <c r="AC988">
        <v>1</v>
      </c>
      <c r="AD988">
        <v>0</v>
      </c>
      <c r="AE988" s="1" t="s">
        <v>228</v>
      </c>
      <c r="AF988" s="1" t="s">
        <v>228</v>
      </c>
      <c r="AG988" t="s">
        <v>31</v>
      </c>
      <c r="AH988" t="s">
        <v>24</v>
      </c>
      <c r="AI988">
        <v>31</v>
      </c>
      <c r="AJ988" s="1" t="s">
        <v>228</v>
      </c>
      <c r="AK988">
        <v>0</v>
      </c>
      <c r="AL988">
        <v>0</v>
      </c>
    </row>
    <row r="989" spans="1:38" x14ac:dyDescent="0.25">
      <c r="A989">
        <v>4270219</v>
      </c>
      <c r="B989" s="1">
        <v>44562</v>
      </c>
      <c r="C989" t="s">
        <v>131</v>
      </c>
      <c r="D989" s="6">
        <v>151251.78</v>
      </c>
      <c r="E989" s="1">
        <v>43807</v>
      </c>
      <c r="F989">
        <v>1</v>
      </c>
      <c r="G989">
        <v>1</v>
      </c>
      <c r="H989" s="1" t="s">
        <v>228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 t="s">
        <v>56</v>
      </c>
      <c r="R989" s="1" t="s">
        <v>228</v>
      </c>
      <c r="S989">
        <v>0</v>
      </c>
      <c r="T989" s="1" t="s">
        <v>228</v>
      </c>
      <c r="U989">
        <v>0</v>
      </c>
      <c r="V989">
        <v>0</v>
      </c>
      <c r="W989" s="1">
        <v>43865</v>
      </c>
      <c r="X989" s="1">
        <v>44128</v>
      </c>
      <c r="Y989" s="1">
        <v>44261</v>
      </c>
      <c r="Z989" s="1">
        <v>44271</v>
      </c>
      <c r="AA989" s="1" t="s">
        <v>228</v>
      </c>
      <c r="AB989" s="1">
        <v>42939</v>
      </c>
      <c r="AC989">
        <v>1</v>
      </c>
      <c r="AD989">
        <v>0</v>
      </c>
      <c r="AE989" s="1" t="s">
        <v>228</v>
      </c>
      <c r="AF989" s="1" t="s">
        <v>228</v>
      </c>
      <c r="AG989" t="s">
        <v>26</v>
      </c>
      <c r="AH989" t="s">
        <v>24</v>
      </c>
      <c r="AI989">
        <v>33</v>
      </c>
      <c r="AJ989" s="1" t="s">
        <v>228</v>
      </c>
      <c r="AK989">
        <v>0</v>
      </c>
      <c r="AL989">
        <v>0</v>
      </c>
    </row>
    <row r="990" spans="1:38" x14ac:dyDescent="0.25">
      <c r="A990">
        <v>4270239</v>
      </c>
      <c r="B990" s="1">
        <v>44562</v>
      </c>
      <c r="C990" t="s">
        <v>131</v>
      </c>
      <c r="D990" s="6">
        <v>22674.29</v>
      </c>
      <c r="E990" s="1">
        <v>43807</v>
      </c>
      <c r="F990">
        <v>1</v>
      </c>
      <c r="G990">
        <v>1</v>
      </c>
      <c r="H990" s="1" t="s">
        <v>228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 t="s">
        <v>56</v>
      </c>
      <c r="R990" s="1" t="s">
        <v>228</v>
      </c>
      <c r="S990">
        <v>0</v>
      </c>
      <c r="T990" s="1" t="s">
        <v>228</v>
      </c>
      <c r="U990">
        <v>0</v>
      </c>
      <c r="V990">
        <v>0</v>
      </c>
      <c r="W990" s="1">
        <v>44078</v>
      </c>
      <c r="X990" s="1">
        <v>44212</v>
      </c>
      <c r="Y990" s="1">
        <v>44618</v>
      </c>
      <c r="Z990" s="1" t="s">
        <v>228</v>
      </c>
      <c r="AA990" s="1" t="s">
        <v>228</v>
      </c>
      <c r="AB990" s="1">
        <v>41653</v>
      </c>
      <c r="AC990">
        <v>1</v>
      </c>
      <c r="AD990">
        <v>0</v>
      </c>
      <c r="AE990" s="1" t="s">
        <v>228</v>
      </c>
      <c r="AF990" s="1" t="s">
        <v>228</v>
      </c>
      <c r="AG990" t="s">
        <v>77</v>
      </c>
      <c r="AH990" t="s">
        <v>24</v>
      </c>
      <c r="AI990">
        <v>50</v>
      </c>
      <c r="AJ990" s="1" t="s">
        <v>228</v>
      </c>
      <c r="AK990">
        <v>0</v>
      </c>
      <c r="AL990">
        <v>0</v>
      </c>
    </row>
    <row r="991" spans="1:38" x14ac:dyDescent="0.25">
      <c r="A991">
        <v>4270246</v>
      </c>
      <c r="B991" s="1">
        <v>44562</v>
      </c>
      <c r="C991" t="s">
        <v>131</v>
      </c>
      <c r="D991" s="6">
        <v>113119.11</v>
      </c>
      <c r="E991" s="1">
        <v>43807</v>
      </c>
      <c r="F991">
        <v>2</v>
      </c>
      <c r="G991">
        <v>1</v>
      </c>
      <c r="H991" s="1" t="s">
        <v>228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 t="s">
        <v>56</v>
      </c>
      <c r="R991" s="1" t="s">
        <v>228</v>
      </c>
      <c r="S991">
        <v>0</v>
      </c>
      <c r="T991" s="1" t="s">
        <v>228</v>
      </c>
      <c r="U991">
        <v>0</v>
      </c>
      <c r="V991">
        <v>0</v>
      </c>
      <c r="W991" s="1">
        <v>44186</v>
      </c>
      <c r="X991" s="1" t="s">
        <v>228</v>
      </c>
      <c r="Y991" s="1" t="s">
        <v>228</v>
      </c>
      <c r="Z991" s="1" t="s">
        <v>228</v>
      </c>
      <c r="AA991" s="1" t="s">
        <v>228</v>
      </c>
      <c r="AB991" s="1">
        <v>42037</v>
      </c>
      <c r="AC991">
        <v>1</v>
      </c>
      <c r="AD991">
        <v>0</v>
      </c>
      <c r="AE991" s="1" t="s">
        <v>228</v>
      </c>
      <c r="AF991" s="1" t="s">
        <v>228</v>
      </c>
      <c r="AG991" t="s">
        <v>49</v>
      </c>
      <c r="AH991" t="s">
        <v>24</v>
      </c>
      <c r="AI991">
        <v>76</v>
      </c>
      <c r="AJ991" s="1" t="s">
        <v>228</v>
      </c>
      <c r="AK991">
        <v>0</v>
      </c>
      <c r="AL991">
        <v>0</v>
      </c>
    </row>
    <row r="992" spans="1:38" x14ac:dyDescent="0.25">
      <c r="A992">
        <v>4272764</v>
      </c>
      <c r="B992" s="1">
        <v>44562</v>
      </c>
      <c r="C992" t="s">
        <v>132</v>
      </c>
      <c r="D992" s="6">
        <v>3172.99</v>
      </c>
      <c r="E992" s="1">
        <v>42610</v>
      </c>
      <c r="F992">
        <v>1</v>
      </c>
      <c r="G992">
        <v>1</v>
      </c>
      <c r="H992" s="1" t="s">
        <v>228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 t="s">
        <v>35</v>
      </c>
      <c r="R992" s="1">
        <v>44558</v>
      </c>
      <c r="S992">
        <v>5</v>
      </c>
      <c r="T992" s="1" t="s">
        <v>228</v>
      </c>
      <c r="U992">
        <v>0</v>
      </c>
      <c r="V992">
        <v>0</v>
      </c>
      <c r="W992" s="1">
        <v>42797</v>
      </c>
      <c r="X992" s="1">
        <v>43070</v>
      </c>
      <c r="Y992" s="1" t="s">
        <v>228</v>
      </c>
      <c r="Z992" s="1" t="s">
        <v>228</v>
      </c>
      <c r="AA992" s="1" t="s">
        <v>228</v>
      </c>
      <c r="AB992" s="1">
        <v>41810</v>
      </c>
      <c r="AC992">
        <v>1</v>
      </c>
      <c r="AD992">
        <v>0</v>
      </c>
      <c r="AE992" s="1" t="s">
        <v>228</v>
      </c>
      <c r="AF992" s="1" t="s">
        <v>228</v>
      </c>
      <c r="AG992" t="s">
        <v>59</v>
      </c>
      <c r="AH992" t="s">
        <v>38</v>
      </c>
      <c r="AI992">
        <v>-9999</v>
      </c>
      <c r="AJ992" s="1" t="s">
        <v>228</v>
      </c>
      <c r="AK992">
        <v>0</v>
      </c>
      <c r="AL992">
        <v>0</v>
      </c>
    </row>
    <row r="993" spans="1:38" x14ac:dyDescent="0.25">
      <c r="A993">
        <v>4272788</v>
      </c>
      <c r="B993" s="1">
        <v>44562</v>
      </c>
      <c r="C993" t="s">
        <v>132</v>
      </c>
      <c r="D993" s="6">
        <v>3376.64</v>
      </c>
      <c r="E993" s="1">
        <v>42610</v>
      </c>
      <c r="F993">
        <v>1</v>
      </c>
      <c r="G993">
        <v>1</v>
      </c>
      <c r="H993" s="1" t="s">
        <v>228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 t="s">
        <v>35</v>
      </c>
      <c r="R993" s="1" t="s">
        <v>228</v>
      </c>
      <c r="S993">
        <v>0</v>
      </c>
      <c r="T993" s="1" t="s">
        <v>228</v>
      </c>
      <c r="U993">
        <v>0</v>
      </c>
      <c r="V993">
        <v>0</v>
      </c>
      <c r="W993" s="1">
        <v>42843</v>
      </c>
      <c r="X993" s="1">
        <v>42892</v>
      </c>
      <c r="Y993" s="1">
        <v>44299</v>
      </c>
      <c r="Z993" s="1">
        <v>44351</v>
      </c>
      <c r="AA993" s="1">
        <v>44218</v>
      </c>
      <c r="AB993" s="1">
        <v>41931</v>
      </c>
      <c r="AC993">
        <v>1</v>
      </c>
      <c r="AD993">
        <v>0</v>
      </c>
      <c r="AE993" s="1" t="s">
        <v>228</v>
      </c>
      <c r="AF993" s="1" t="s">
        <v>228</v>
      </c>
      <c r="AG993" t="s">
        <v>47</v>
      </c>
      <c r="AH993" t="s">
        <v>38</v>
      </c>
      <c r="AI993">
        <v>-9999</v>
      </c>
      <c r="AJ993" s="1" t="s">
        <v>228</v>
      </c>
      <c r="AK993">
        <v>0</v>
      </c>
      <c r="AL993">
        <v>0</v>
      </c>
    </row>
    <row r="994" spans="1:38" x14ac:dyDescent="0.25">
      <c r="A994">
        <v>4273009</v>
      </c>
      <c r="B994" s="1">
        <v>44562</v>
      </c>
      <c r="C994" t="s">
        <v>132</v>
      </c>
      <c r="D994" s="6">
        <v>5606.41</v>
      </c>
      <c r="E994" s="1">
        <v>42610</v>
      </c>
      <c r="F994">
        <v>5</v>
      </c>
      <c r="G994">
        <v>1</v>
      </c>
      <c r="H994" s="1" t="s">
        <v>228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 t="s">
        <v>35</v>
      </c>
      <c r="R994" s="1">
        <v>44557</v>
      </c>
      <c r="S994">
        <v>5</v>
      </c>
      <c r="T994" s="1" t="s">
        <v>228</v>
      </c>
      <c r="U994">
        <v>0</v>
      </c>
      <c r="V994">
        <v>0</v>
      </c>
      <c r="W994" s="1">
        <v>42801</v>
      </c>
      <c r="X994" s="1">
        <v>42854</v>
      </c>
      <c r="Y994" s="1">
        <v>44038</v>
      </c>
      <c r="Z994" s="1">
        <v>44040</v>
      </c>
      <c r="AA994" s="1">
        <v>43994</v>
      </c>
      <c r="AB994" s="1">
        <v>41917</v>
      </c>
      <c r="AC994">
        <v>1</v>
      </c>
      <c r="AD994">
        <v>0</v>
      </c>
      <c r="AE994" s="1" t="s">
        <v>228</v>
      </c>
      <c r="AF994" s="1" t="s">
        <v>228</v>
      </c>
      <c r="AG994" t="s">
        <v>23</v>
      </c>
      <c r="AH994" t="s">
        <v>38</v>
      </c>
      <c r="AI994">
        <v>-9999</v>
      </c>
      <c r="AJ994" s="1" t="s">
        <v>228</v>
      </c>
      <c r="AK994">
        <v>4500</v>
      </c>
      <c r="AL994">
        <v>1</v>
      </c>
    </row>
    <row r="995" spans="1:38" x14ac:dyDescent="0.25">
      <c r="A995">
        <v>4273097</v>
      </c>
      <c r="B995" s="1">
        <v>44562</v>
      </c>
      <c r="C995" t="s">
        <v>132</v>
      </c>
      <c r="D995" s="6">
        <v>5686.05</v>
      </c>
      <c r="E995" s="1">
        <v>42610</v>
      </c>
      <c r="F995">
        <v>1</v>
      </c>
      <c r="G995">
        <v>1</v>
      </c>
      <c r="H995" s="1" t="s">
        <v>228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 t="s">
        <v>35</v>
      </c>
      <c r="R995" s="1">
        <v>44540</v>
      </c>
      <c r="S995">
        <v>1</v>
      </c>
      <c r="T995" s="1" t="s">
        <v>228</v>
      </c>
      <c r="U995">
        <v>0</v>
      </c>
      <c r="V995">
        <v>0</v>
      </c>
      <c r="W995" s="1">
        <v>42848</v>
      </c>
      <c r="X995" s="1">
        <v>42884</v>
      </c>
      <c r="Y995" s="1">
        <v>44262</v>
      </c>
      <c r="Z995" s="1">
        <v>42966</v>
      </c>
      <c r="AA995" s="1" t="s">
        <v>228</v>
      </c>
      <c r="AB995" s="1">
        <v>41964</v>
      </c>
      <c r="AC995">
        <v>1</v>
      </c>
      <c r="AD995">
        <v>0</v>
      </c>
      <c r="AE995" s="1" t="s">
        <v>228</v>
      </c>
      <c r="AF995" s="1" t="s">
        <v>228</v>
      </c>
      <c r="AG995" t="s">
        <v>25</v>
      </c>
      <c r="AH995" t="s">
        <v>38</v>
      </c>
      <c r="AI995">
        <v>-9999</v>
      </c>
      <c r="AJ995" s="1" t="s">
        <v>228</v>
      </c>
      <c r="AK995">
        <v>0</v>
      </c>
      <c r="AL995">
        <v>0</v>
      </c>
    </row>
    <row r="996" spans="1:38" x14ac:dyDescent="0.25">
      <c r="A996">
        <v>4273125</v>
      </c>
      <c r="B996" s="1">
        <v>44562</v>
      </c>
      <c r="C996" t="s">
        <v>132</v>
      </c>
      <c r="D996" s="6">
        <v>5223.8999999999996</v>
      </c>
      <c r="E996" s="1">
        <v>42610</v>
      </c>
      <c r="F996">
        <v>1</v>
      </c>
      <c r="G996">
        <v>1</v>
      </c>
      <c r="H996" s="1" t="s">
        <v>228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 t="s">
        <v>35</v>
      </c>
      <c r="R996" s="1" t="s">
        <v>228</v>
      </c>
      <c r="S996">
        <v>0</v>
      </c>
      <c r="T996" s="1" t="s">
        <v>228</v>
      </c>
      <c r="U996">
        <v>0</v>
      </c>
      <c r="V996">
        <v>0</v>
      </c>
      <c r="W996" s="1">
        <v>42848</v>
      </c>
      <c r="X996" s="1">
        <v>42892</v>
      </c>
      <c r="Y996" s="1">
        <v>42994</v>
      </c>
      <c r="Z996" s="1">
        <v>43007</v>
      </c>
      <c r="AA996" s="1">
        <v>44164</v>
      </c>
      <c r="AB996" s="1">
        <v>41999</v>
      </c>
      <c r="AC996">
        <v>1</v>
      </c>
      <c r="AD996">
        <v>0</v>
      </c>
      <c r="AE996" s="1" t="s">
        <v>228</v>
      </c>
      <c r="AF996" s="1" t="s">
        <v>228</v>
      </c>
      <c r="AG996" t="s">
        <v>49</v>
      </c>
      <c r="AH996" t="s">
        <v>24</v>
      </c>
      <c r="AI996">
        <v>39</v>
      </c>
      <c r="AJ996" s="1" t="s">
        <v>228</v>
      </c>
      <c r="AK996">
        <v>0</v>
      </c>
      <c r="AL996">
        <v>0</v>
      </c>
    </row>
    <row r="997" spans="1:38" x14ac:dyDescent="0.25">
      <c r="A997">
        <v>4273194</v>
      </c>
      <c r="B997" s="1">
        <v>44562</v>
      </c>
      <c r="C997" t="s">
        <v>132</v>
      </c>
      <c r="D997" s="6">
        <v>11417.05</v>
      </c>
      <c r="E997" s="1">
        <v>42610</v>
      </c>
      <c r="F997">
        <v>1</v>
      </c>
      <c r="G997">
        <v>1</v>
      </c>
      <c r="H997" s="1" t="s">
        <v>228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 t="s">
        <v>35</v>
      </c>
      <c r="R997" s="1" t="s">
        <v>228</v>
      </c>
      <c r="S997">
        <v>0</v>
      </c>
      <c r="T997" s="1" t="s">
        <v>228</v>
      </c>
      <c r="U997">
        <v>0</v>
      </c>
      <c r="V997">
        <v>0</v>
      </c>
      <c r="W997" s="1">
        <v>42797</v>
      </c>
      <c r="X997" s="1">
        <v>42883</v>
      </c>
      <c r="Y997" s="1">
        <v>44367</v>
      </c>
      <c r="Z997" s="1">
        <v>42939</v>
      </c>
      <c r="AA997" s="1">
        <v>43262</v>
      </c>
      <c r="AB997" s="1">
        <v>41750</v>
      </c>
      <c r="AC997">
        <v>1</v>
      </c>
      <c r="AD997">
        <v>0</v>
      </c>
      <c r="AE997" s="1" t="s">
        <v>228</v>
      </c>
      <c r="AF997" s="1" t="s">
        <v>228</v>
      </c>
      <c r="AG997" t="s">
        <v>36</v>
      </c>
      <c r="AH997" t="s">
        <v>38</v>
      </c>
      <c r="AI997">
        <v>-9999</v>
      </c>
      <c r="AJ997" s="1" t="s">
        <v>228</v>
      </c>
      <c r="AK997">
        <v>0</v>
      </c>
      <c r="AL997">
        <v>0</v>
      </c>
    </row>
    <row r="998" spans="1:38" x14ac:dyDescent="0.25">
      <c r="A998">
        <v>4273215</v>
      </c>
      <c r="B998" s="1">
        <v>44562</v>
      </c>
      <c r="C998" t="s">
        <v>132</v>
      </c>
      <c r="D998" s="6">
        <v>4032.32</v>
      </c>
      <c r="E998" s="1">
        <v>42610</v>
      </c>
      <c r="F998">
        <v>1</v>
      </c>
      <c r="G998">
        <v>1</v>
      </c>
      <c r="H998" s="1" t="s">
        <v>228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 t="s">
        <v>35</v>
      </c>
      <c r="R998" s="1">
        <v>44558</v>
      </c>
      <c r="S998">
        <v>5</v>
      </c>
      <c r="T998" s="1" t="s">
        <v>228</v>
      </c>
      <c r="U998">
        <v>0</v>
      </c>
      <c r="V998">
        <v>0</v>
      </c>
      <c r="W998" s="1">
        <v>42765</v>
      </c>
      <c r="X998" s="1">
        <v>42988</v>
      </c>
      <c r="Y998" s="1" t="s">
        <v>228</v>
      </c>
      <c r="Z998" s="1" t="s">
        <v>228</v>
      </c>
      <c r="AA998" s="1" t="s">
        <v>228</v>
      </c>
      <c r="AB998" s="1">
        <v>42006</v>
      </c>
      <c r="AC998">
        <v>1</v>
      </c>
      <c r="AD998">
        <v>0</v>
      </c>
      <c r="AE998" s="1" t="s">
        <v>228</v>
      </c>
      <c r="AF998" s="1" t="s">
        <v>228</v>
      </c>
      <c r="AG998" t="s">
        <v>85</v>
      </c>
      <c r="AH998" t="s">
        <v>38</v>
      </c>
      <c r="AI998">
        <v>-9999</v>
      </c>
      <c r="AJ998" s="1" t="s">
        <v>228</v>
      </c>
      <c r="AK998">
        <v>0</v>
      </c>
      <c r="AL998">
        <v>0</v>
      </c>
    </row>
    <row r="999" spans="1:38" x14ac:dyDescent="0.25">
      <c r="A999">
        <v>4273231</v>
      </c>
      <c r="B999" s="1">
        <v>44562</v>
      </c>
      <c r="C999" t="s">
        <v>132</v>
      </c>
      <c r="D999" s="6">
        <v>3080.95</v>
      </c>
      <c r="E999" s="1">
        <v>42610</v>
      </c>
      <c r="F999">
        <v>1</v>
      </c>
      <c r="G999">
        <v>1</v>
      </c>
      <c r="H999" s="1" t="s">
        <v>228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 t="s">
        <v>35</v>
      </c>
      <c r="R999" s="1" t="s">
        <v>228</v>
      </c>
      <c r="S999">
        <v>0</v>
      </c>
      <c r="T999" s="1" t="s">
        <v>228</v>
      </c>
      <c r="U999">
        <v>0</v>
      </c>
      <c r="V999">
        <v>0</v>
      </c>
      <c r="W999" s="1">
        <v>42843</v>
      </c>
      <c r="X999" s="1">
        <v>43164</v>
      </c>
      <c r="Y999" s="1" t="s">
        <v>228</v>
      </c>
      <c r="Z999" s="1" t="s">
        <v>228</v>
      </c>
      <c r="AA999" s="1" t="s">
        <v>228</v>
      </c>
      <c r="AB999" s="1">
        <v>41944</v>
      </c>
      <c r="AC999">
        <v>1</v>
      </c>
      <c r="AD999">
        <v>0</v>
      </c>
      <c r="AE999" s="1" t="s">
        <v>228</v>
      </c>
      <c r="AF999" s="1" t="s">
        <v>228</v>
      </c>
      <c r="AG999" t="s">
        <v>25</v>
      </c>
      <c r="AH999" t="s">
        <v>38</v>
      </c>
      <c r="AI999">
        <v>-9999</v>
      </c>
      <c r="AJ999" s="1" t="s">
        <v>228</v>
      </c>
      <c r="AK999">
        <v>0</v>
      </c>
      <c r="AL999">
        <v>0</v>
      </c>
    </row>
    <row r="1000" spans="1:38" x14ac:dyDescent="0.25">
      <c r="A1000">
        <v>4274027</v>
      </c>
      <c r="B1000" s="1">
        <v>44562</v>
      </c>
      <c r="C1000" t="s">
        <v>100</v>
      </c>
      <c r="D1000" s="6">
        <v>5617.55</v>
      </c>
      <c r="E1000" s="1">
        <v>41982</v>
      </c>
      <c r="F1000">
        <v>1</v>
      </c>
      <c r="G1000">
        <v>1</v>
      </c>
      <c r="H1000" s="1" t="s">
        <v>228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 t="s">
        <v>56</v>
      </c>
      <c r="R1000" s="1">
        <v>44540</v>
      </c>
      <c r="S1000">
        <v>2</v>
      </c>
      <c r="T1000" s="1" t="s">
        <v>228</v>
      </c>
      <c r="U1000">
        <v>0</v>
      </c>
      <c r="V1000">
        <v>0</v>
      </c>
      <c r="W1000" s="1">
        <v>42265</v>
      </c>
      <c r="X1000" s="1">
        <v>42317</v>
      </c>
      <c r="Y1000" s="1">
        <v>42367</v>
      </c>
      <c r="Z1000" s="1">
        <v>43312</v>
      </c>
      <c r="AA1000" s="1">
        <v>43031</v>
      </c>
      <c r="AB1000" s="1">
        <v>41147</v>
      </c>
      <c r="AC1000">
        <v>1</v>
      </c>
      <c r="AD1000">
        <v>0</v>
      </c>
      <c r="AE1000" s="1" t="s">
        <v>228</v>
      </c>
      <c r="AF1000" s="1" t="s">
        <v>228</v>
      </c>
      <c r="AG1000" t="s">
        <v>65</v>
      </c>
      <c r="AH1000" t="s">
        <v>24</v>
      </c>
      <c r="AI1000">
        <v>44</v>
      </c>
      <c r="AJ1000" s="1" t="s">
        <v>228</v>
      </c>
      <c r="AK1000">
        <v>0</v>
      </c>
      <c r="AL1000">
        <v>0</v>
      </c>
    </row>
    <row r="1001" spans="1:38" x14ac:dyDescent="0.25">
      <c r="A1001">
        <v>4274119</v>
      </c>
      <c r="B1001" s="1">
        <v>44562</v>
      </c>
      <c r="C1001" t="s">
        <v>100</v>
      </c>
      <c r="D1001" s="6">
        <v>9596.49</v>
      </c>
      <c r="E1001" s="1">
        <v>41982</v>
      </c>
      <c r="F1001">
        <v>1</v>
      </c>
      <c r="G1001">
        <v>1</v>
      </c>
      <c r="H1001" s="1" t="s">
        <v>228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 t="s">
        <v>56</v>
      </c>
      <c r="R1001" s="1" t="s">
        <v>228</v>
      </c>
      <c r="S1001">
        <v>0</v>
      </c>
      <c r="T1001" s="1" t="s">
        <v>228</v>
      </c>
      <c r="U1001">
        <v>0</v>
      </c>
      <c r="V1001">
        <v>0</v>
      </c>
      <c r="W1001" s="1" t="s">
        <v>228</v>
      </c>
      <c r="X1001" s="1" t="s">
        <v>228</v>
      </c>
      <c r="Y1001" s="1" t="s">
        <v>228</v>
      </c>
      <c r="Z1001" s="1" t="s">
        <v>228</v>
      </c>
      <c r="AA1001" s="1" t="s">
        <v>228</v>
      </c>
      <c r="AB1001" s="1">
        <v>39858</v>
      </c>
      <c r="AC1001">
        <v>1</v>
      </c>
      <c r="AD1001">
        <v>0</v>
      </c>
      <c r="AE1001" s="1" t="s">
        <v>228</v>
      </c>
      <c r="AF1001" s="1" t="s">
        <v>228</v>
      </c>
      <c r="AG1001" t="s">
        <v>59</v>
      </c>
      <c r="AH1001" t="s">
        <v>33</v>
      </c>
      <c r="AI1001">
        <v>55</v>
      </c>
      <c r="AJ1001" s="1" t="s">
        <v>228</v>
      </c>
      <c r="AK1001">
        <v>0</v>
      </c>
      <c r="AL1001">
        <v>0</v>
      </c>
    </row>
    <row r="1002" spans="1:38" x14ac:dyDescent="0.25">
      <c r="A1002">
        <v>4274192</v>
      </c>
      <c r="B1002" s="1">
        <v>44562</v>
      </c>
      <c r="C1002" t="s">
        <v>100</v>
      </c>
      <c r="D1002" s="6">
        <v>4570.76</v>
      </c>
      <c r="E1002" s="1">
        <v>41982</v>
      </c>
      <c r="F1002">
        <v>1</v>
      </c>
      <c r="G1002">
        <v>1</v>
      </c>
      <c r="H1002" s="1" t="s">
        <v>228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 t="s">
        <v>56</v>
      </c>
      <c r="R1002" s="1" t="s">
        <v>228</v>
      </c>
      <c r="S1002">
        <v>0</v>
      </c>
      <c r="T1002" s="1" t="s">
        <v>228</v>
      </c>
      <c r="U1002">
        <v>0</v>
      </c>
      <c r="V1002">
        <v>0</v>
      </c>
      <c r="W1002" s="1">
        <v>42265</v>
      </c>
      <c r="X1002" s="1">
        <v>42297</v>
      </c>
      <c r="Y1002" s="1">
        <v>42344</v>
      </c>
      <c r="Z1002" s="1">
        <v>42350</v>
      </c>
      <c r="AA1002" s="1">
        <v>43136</v>
      </c>
      <c r="AB1002" s="1">
        <v>40949</v>
      </c>
      <c r="AC1002">
        <v>1</v>
      </c>
      <c r="AD1002">
        <v>0</v>
      </c>
      <c r="AE1002" s="1" t="s">
        <v>228</v>
      </c>
      <c r="AF1002" s="1" t="s">
        <v>228</v>
      </c>
      <c r="AG1002" t="s">
        <v>30</v>
      </c>
      <c r="AH1002" t="s">
        <v>24</v>
      </c>
      <c r="AI1002">
        <v>59</v>
      </c>
      <c r="AJ1002" s="1" t="s">
        <v>228</v>
      </c>
      <c r="AK1002">
        <v>0</v>
      </c>
      <c r="AL1002">
        <v>0</v>
      </c>
    </row>
    <row r="1003" spans="1:38" x14ac:dyDescent="0.25">
      <c r="A1003">
        <v>4274232</v>
      </c>
      <c r="B1003" s="1">
        <v>44562</v>
      </c>
      <c r="C1003" t="s">
        <v>100</v>
      </c>
      <c r="D1003" s="6">
        <v>19254.28</v>
      </c>
      <c r="E1003" s="1">
        <v>41982</v>
      </c>
      <c r="F1003">
        <v>1</v>
      </c>
      <c r="G1003">
        <v>1</v>
      </c>
      <c r="H1003" s="1" t="s">
        <v>228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 t="s">
        <v>56</v>
      </c>
      <c r="R1003" s="1" t="s">
        <v>228</v>
      </c>
      <c r="S1003">
        <v>0</v>
      </c>
      <c r="T1003" s="1" t="s">
        <v>228</v>
      </c>
      <c r="U1003">
        <v>0</v>
      </c>
      <c r="V1003">
        <v>0</v>
      </c>
      <c r="W1003" s="1">
        <v>42265</v>
      </c>
      <c r="X1003" s="1">
        <v>42308</v>
      </c>
      <c r="Y1003" s="1">
        <v>42344</v>
      </c>
      <c r="Z1003" s="1">
        <v>43204</v>
      </c>
      <c r="AA1003" s="1">
        <v>42917</v>
      </c>
      <c r="AB1003" s="1">
        <v>40792</v>
      </c>
      <c r="AC1003">
        <v>1</v>
      </c>
      <c r="AD1003">
        <v>0</v>
      </c>
      <c r="AE1003" s="1" t="s">
        <v>228</v>
      </c>
      <c r="AF1003" s="1" t="s">
        <v>228</v>
      </c>
      <c r="AG1003" t="s">
        <v>52</v>
      </c>
      <c r="AH1003" t="s">
        <v>33</v>
      </c>
      <c r="AI1003">
        <v>60</v>
      </c>
      <c r="AJ1003" s="1" t="s">
        <v>228</v>
      </c>
      <c r="AK1003">
        <v>0</v>
      </c>
      <c r="AL1003">
        <v>0</v>
      </c>
    </row>
    <row r="1004" spans="1:38" x14ac:dyDescent="0.25">
      <c r="A1004">
        <v>4276781</v>
      </c>
      <c r="B1004" s="1">
        <v>44562</v>
      </c>
      <c r="C1004" t="s">
        <v>101</v>
      </c>
      <c r="D1004" s="6">
        <v>6676.79</v>
      </c>
      <c r="E1004" s="1">
        <v>42182</v>
      </c>
      <c r="F1004">
        <v>1</v>
      </c>
      <c r="G1004">
        <v>1</v>
      </c>
      <c r="H1004" s="1" t="s">
        <v>228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 t="s">
        <v>56</v>
      </c>
      <c r="R1004" s="1" t="s">
        <v>228</v>
      </c>
      <c r="S1004">
        <v>0</v>
      </c>
      <c r="T1004" s="1" t="s">
        <v>228</v>
      </c>
      <c r="U1004">
        <v>0</v>
      </c>
      <c r="V1004">
        <v>0</v>
      </c>
      <c r="W1004" s="1">
        <v>42297</v>
      </c>
      <c r="X1004" s="1">
        <v>42335</v>
      </c>
      <c r="Y1004" s="1">
        <v>44530</v>
      </c>
      <c r="Z1004" s="1">
        <v>44572</v>
      </c>
      <c r="AA1004" s="1">
        <v>43402</v>
      </c>
      <c r="AB1004" s="1">
        <v>40126</v>
      </c>
      <c r="AC1004">
        <v>1</v>
      </c>
      <c r="AD1004">
        <v>0</v>
      </c>
      <c r="AE1004" s="1" t="s">
        <v>228</v>
      </c>
      <c r="AF1004" s="1" t="s">
        <v>228</v>
      </c>
      <c r="AG1004" t="s">
        <v>82</v>
      </c>
      <c r="AH1004" t="s">
        <v>33</v>
      </c>
      <c r="AI1004">
        <v>43</v>
      </c>
      <c r="AJ1004" s="1" t="s">
        <v>228</v>
      </c>
      <c r="AK1004">
        <v>0</v>
      </c>
      <c r="AL1004">
        <v>0</v>
      </c>
    </row>
    <row r="1005" spans="1:38" x14ac:dyDescent="0.25">
      <c r="A1005">
        <v>4278088</v>
      </c>
      <c r="B1005" s="1">
        <v>44562</v>
      </c>
      <c r="C1005" t="s">
        <v>101</v>
      </c>
      <c r="D1005" s="6">
        <v>32317.03</v>
      </c>
      <c r="E1005" s="1">
        <v>42182</v>
      </c>
      <c r="F1005">
        <v>1</v>
      </c>
      <c r="G1005">
        <v>1</v>
      </c>
      <c r="H1005" s="1" t="s">
        <v>228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 t="s">
        <v>56</v>
      </c>
      <c r="R1005" s="1" t="s">
        <v>228</v>
      </c>
      <c r="S1005">
        <v>0</v>
      </c>
      <c r="T1005" s="1" t="s">
        <v>228</v>
      </c>
      <c r="U1005">
        <v>0</v>
      </c>
      <c r="V1005">
        <v>0</v>
      </c>
      <c r="W1005" s="1" t="s">
        <v>228</v>
      </c>
      <c r="X1005" s="1" t="s">
        <v>228</v>
      </c>
      <c r="Y1005" s="1">
        <v>44576</v>
      </c>
      <c r="Z1005" s="1">
        <v>44612</v>
      </c>
      <c r="AA1005" s="1">
        <v>43070</v>
      </c>
      <c r="AB1005" s="1">
        <v>40657</v>
      </c>
      <c r="AC1005">
        <v>1</v>
      </c>
      <c r="AD1005">
        <v>0</v>
      </c>
      <c r="AE1005" s="1" t="s">
        <v>228</v>
      </c>
      <c r="AF1005" s="1" t="s">
        <v>228</v>
      </c>
      <c r="AG1005" t="s">
        <v>26</v>
      </c>
      <c r="AH1005" t="s">
        <v>33</v>
      </c>
      <c r="AI1005">
        <v>43</v>
      </c>
      <c r="AJ1005" s="1" t="s">
        <v>228</v>
      </c>
      <c r="AK1005">
        <v>0</v>
      </c>
      <c r="AL1005">
        <v>0</v>
      </c>
    </row>
    <row r="1006" spans="1:38" x14ac:dyDescent="0.25">
      <c r="A1006">
        <v>4278110</v>
      </c>
      <c r="B1006" s="1">
        <v>44562</v>
      </c>
      <c r="C1006" t="s">
        <v>101</v>
      </c>
      <c r="D1006" s="6">
        <v>38073.54</v>
      </c>
      <c r="E1006" s="1">
        <v>42182</v>
      </c>
      <c r="F1006">
        <v>1</v>
      </c>
      <c r="G1006">
        <v>1</v>
      </c>
      <c r="H1006" s="1" t="s">
        <v>228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 t="s">
        <v>56</v>
      </c>
      <c r="R1006" s="1" t="s">
        <v>228</v>
      </c>
      <c r="S1006">
        <v>0</v>
      </c>
      <c r="T1006" s="1" t="s">
        <v>228</v>
      </c>
      <c r="U1006">
        <v>0</v>
      </c>
      <c r="V1006">
        <v>0</v>
      </c>
      <c r="W1006" s="1" t="s">
        <v>228</v>
      </c>
      <c r="X1006" s="1" t="s">
        <v>228</v>
      </c>
      <c r="Y1006" s="1">
        <v>43030</v>
      </c>
      <c r="Z1006" s="1">
        <v>43063</v>
      </c>
      <c r="AA1006" s="1">
        <v>43564</v>
      </c>
      <c r="AB1006" s="1">
        <v>40709</v>
      </c>
      <c r="AC1006">
        <v>1</v>
      </c>
      <c r="AD1006">
        <v>0</v>
      </c>
      <c r="AE1006" s="1" t="s">
        <v>228</v>
      </c>
      <c r="AF1006" s="1" t="s">
        <v>228</v>
      </c>
      <c r="AG1006" t="s">
        <v>27</v>
      </c>
      <c r="AH1006" t="s">
        <v>24</v>
      </c>
      <c r="AI1006">
        <v>47</v>
      </c>
      <c r="AJ1006" s="1" t="s">
        <v>228</v>
      </c>
      <c r="AK1006">
        <v>0</v>
      </c>
      <c r="AL1006">
        <v>0</v>
      </c>
    </row>
    <row r="1007" spans="1:38" x14ac:dyDescent="0.25">
      <c r="A1007">
        <v>4278168</v>
      </c>
      <c r="B1007" s="1">
        <v>44562</v>
      </c>
      <c r="C1007" t="s">
        <v>101</v>
      </c>
      <c r="D1007" s="6">
        <v>6188.21</v>
      </c>
      <c r="E1007" s="1">
        <v>42182</v>
      </c>
      <c r="F1007">
        <v>1</v>
      </c>
      <c r="G1007">
        <v>1</v>
      </c>
      <c r="H1007" s="1" t="s">
        <v>228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 t="s">
        <v>56</v>
      </c>
      <c r="R1007" s="1">
        <v>44557</v>
      </c>
      <c r="S1007">
        <v>6</v>
      </c>
      <c r="T1007" s="1" t="s">
        <v>228</v>
      </c>
      <c r="U1007">
        <v>0</v>
      </c>
      <c r="V1007">
        <v>0</v>
      </c>
      <c r="W1007" s="1" t="s">
        <v>228</v>
      </c>
      <c r="X1007" s="1" t="s">
        <v>228</v>
      </c>
      <c r="Y1007" s="1" t="s">
        <v>228</v>
      </c>
      <c r="Z1007" s="1" t="s">
        <v>228</v>
      </c>
      <c r="AA1007" s="1" t="s">
        <v>228</v>
      </c>
      <c r="AB1007" s="1">
        <v>40827</v>
      </c>
      <c r="AC1007">
        <v>1</v>
      </c>
      <c r="AD1007">
        <v>0</v>
      </c>
      <c r="AE1007" s="1" t="s">
        <v>228</v>
      </c>
      <c r="AF1007" s="1" t="s">
        <v>228</v>
      </c>
      <c r="AG1007" t="s">
        <v>84</v>
      </c>
      <c r="AH1007" t="s">
        <v>33</v>
      </c>
      <c r="AI1007">
        <v>46</v>
      </c>
      <c r="AJ1007" s="1" t="s">
        <v>228</v>
      </c>
      <c r="AK1007">
        <v>0</v>
      </c>
      <c r="AL1007">
        <v>0</v>
      </c>
    </row>
    <row r="1008" spans="1:38" x14ac:dyDescent="0.25">
      <c r="A1008">
        <v>4278421</v>
      </c>
      <c r="B1008" s="1">
        <v>44562</v>
      </c>
      <c r="C1008" t="s">
        <v>101</v>
      </c>
      <c r="D1008" s="6">
        <v>4866.72</v>
      </c>
      <c r="E1008" s="1">
        <v>42182</v>
      </c>
      <c r="F1008">
        <v>1</v>
      </c>
      <c r="G1008">
        <v>1</v>
      </c>
      <c r="H1008" s="1" t="s">
        <v>228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 t="s">
        <v>56</v>
      </c>
      <c r="R1008" s="1">
        <v>44557</v>
      </c>
      <c r="S1008">
        <v>4</v>
      </c>
      <c r="T1008" s="1" t="s">
        <v>228</v>
      </c>
      <c r="U1008">
        <v>0</v>
      </c>
      <c r="V1008">
        <v>0</v>
      </c>
      <c r="W1008" s="1">
        <v>42297</v>
      </c>
      <c r="X1008" s="1">
        <v>42344</v>
      </c>
      <c r="Y1008" s="1">
        <v>42436</v>
      </c>
      <c r="Z1008" s="1">
        <v>42437</v>
      </c>
      <c r="AA1008" s="1" t="s">
        <v>228</v>
      </c>
      <c r="AB1008" s="1">
        <v>40122</v>
      </c>
      <c r="AC1008">
        <v>1</v>
      </c>
      <c r="AD1008">
        <v>0</v>
      </c>
      <c r="AE1008" s="1" t="s">
        <v>228</v>
      </c>
      <c r="AF1008" s="1" t="s">
        <v>228</v>
      </c>
      <c r="AG1008" t="s">
        <v>49</v>
      </c>
      <c r="AH1008" t="s">
        <v>24</v>
      </c>
      <c r="AI1008">
        <v>61</v>
      </c>
      <c r="AJ1008" s="1" t="s">
        <v>228</v>
      </c>
      <c r="AK1008">
        <v>0</v>
      </c>
      <c r="AL1008">
        <v>0</v>
      </c>
    </row>
    <row r="1009" spans="1:38" x14ac:dyDescent="0.25">
      <c r="A1009">
        <v>4274446</v>
      </c>
      <c r="B1009" s="1">
        <v>44562</v>
      </c>
      <c r="C1009" t="s">
        <v>100</v>
      </c>
      <c r="D1009" s="6">
        <v>25464.33</v>
      </c>
      <c r="E1009" s="1">
        <v>41982</v>
      </c>
      <c r="F1009">
        <v>1</v>
      </c>
      <c r="G1009">
        <v>1</v>
      </c>
      <c r="H1009" s="1" t="s">
        <v>228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 t="s">
        <v>56</v>
      </c>
      <c r="R1009" s="1" t="s">
        <v>228</v>
      </c>
      <c r="S1009">
        <v>0</v>
      </c>
      <c r="T1009" s="1" t="s">
        <v>228</v>
      </c>
      <c r="U1009">
        <v>0</v>
      </c>
      <c r="V1009">
        <v>0</v>
      </c>
      <c r="W1009" s="1" t="s">
        <v>228</v>
      </c>
      <c r="X1009" s="1" t="s">
        <v>228</v>
      </c>
      <c r="Y1009" s="1" t="s">
        <v>228</v>
      </c>
      <c r="Z1009" s="1" t="s">
        <v>228</v>
      </c>
      <c r="AA1009" s="1" t="s">
        <v>228</v>
      </c>
      <c r="AB1009" s="1">
        <v>41322</v>
      </c>
      <c r="AC1009">
        <v>1</v>
      </c>
      <c r="AD1009">
        <v>0</v>
      </c>
      <c r="AE1009" s="1" t="s">
        <v>228</v>
      </c>
      <c r="AF1009" s="1" t="s">
        <v>228</v>
      </c>
      <c r="AG1009" t="s">
        <v>81</v>
      </c>
      <c r="AH1009" t="s">
        <v>24</v>
      </c>
      <c r="AI1009">
        <v>66</v>
      </c>
      <c r="AJ1009" s="1" t="s">
        <v>228</v>
      </c>
      <c r="AK1009">
        <v>0</v>
      </c>
      <c r="AL1009">
        <v>0</v>
      </c>
    </row>
    <row r="1010" spans="1:38" x14ac:dyDescent="0.25">
      <c r="A1010">
        <v>4274448</v>
      </c>
      <c r="B1010" s="1">
        <v>44562</v>
      </c>
      <c r="C1010" t="s">
        <v>100</v>
      </c>
      <c r="D1010" s="6">
        <v>43664.9</v>
      </c>
      <c r="E1010" s="1">
        <v>41982</v>
      </c>
      <c r="F1010">
        <v>1</v>
      </c>
      <c r="G1010">
        <v>1</v>
      </c>
      <c r="H1010" s="1" t="s">
        <v>228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 t="s">
        <v>56</v>
      </c>
      <c r="R1010" s="1" t="s">
        <v>228</v>
      </c>
      <c r="S1010">
        <v>0</v>
      </c>
      <c r="T1010" s="1" t="s">
        <v>228</v>
      </c>
      <c r="U1010">
        <v>0</v>
      </c>
      <c r="V1010">
        <v>0</v>
      </c>
      <c r="W1010" s="1">
        <v>42265</v>
      </c>
      <c r="X1010" s="1">
        <v>42294</v>
      </c>
      <c r="Y1010" s="1">
        <v>42343</v>
      </c>
      <c r="Z1010" s="1">
        <v>42398</v>
      </c>
      <c r="AA1010" s="1" t="s">
        <v>228</v>
      </c>
      <c r="AB1010" s="1">
        <v>41105</v>
      </c>
      <c r="AC1010">
        <v>1</v>
      </c>
      <c r="AD1010">
        <v>0</v>
      </c>
      <c r="AE1010" s="1" t="s">
        <v>228</v>
      </c>
      <c r="AF1010" s="1" t="s">
        <v>228</v>
      </c>
      <c r="AG1010" t="s">
        <v>26</v>
      </c>
      <c r="AH1010" t="s">
        <v>24</v>
      </c>
      <c r="AI1010">
        <v>34</v>
      </c>
      <c r="AJ1010" s="1" t="s">
        <v>228</v>
      </c>
      <c r="AK1010">
        <v>0</v>
      </c>
      <c r="AL1010">
        <v>0</v>
      </c>
    </row>
    <row r="1011" spans="1:38" x14ac:dyDescent="0.25">
      <c r="A1011">
        <v>4274473</v>
      </c>
      <c r="B1011" s="1">
        <v>44562</v>
      </c>
      <c r="C1011" t="s">
        <v>100</v>
      </c>
      <c r="D1011" s="6">
        <v>8441.06</v>
      </c>
      <c r="E1011" s="1">
        <v>41982</v>
      </c>
      <c r="F1011">
        <v>1</v>
      </c>
      <c r="G1011">
        <v>1</v>
      </c>
      <c r="H1011" s="1" t="s">
        <v>228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 t="s">
        <v>56</v>
      </c>
      <c r="R1011" s="1" t="s">
        <v>228</v>
      </c>
      <c r="S1011">
        <v>0</v>
      </c>
      <c r="T1011" s="1" t="s">
        <v>228</v>
      </c>
      <c r="U1011">
        <v>0</v>
      </c>
      <c r="V1011">
        <v>0</v>
      </c>
      <c r="W1011" s="1">
        <v>42265</v>
      </c>
      <c r="X1011" s="1">
        <v>42322</v>
      </c>
      <c r="Y1011" s="1">
        <v>42386</v>
      </c>
      <c r="Z1011" s="1">
        <v>43142</v>
      </c>
      <c r="AA1011" s="1">
        <v>43274</v>
      </c>
      <c r="AB1011" s="1">
        <v>40618</v>
      </c>
      <c r="AC1011">
        <v>1</v>
      </c>
      <c r="AD1011">
        <v>0</v>
      </c>
      <c r="AE1011" s="1" t="s">
        <v>228</v>
      </c>
      <c r="AF1011" s="1" t="s">
        <v>228</v>
      </c>
      <c r="AG1011" t="s">
        <v>64</v>
      </c>
      <c r="AH1011" t="s">
        <v>33</v>
      </c>
      <c r="AI1011">
        <v>46</v>
      </c>
      <c r="AJ1011" s="1" t="s">
        <v>228</v>
      </c>
      <c r="AK1011">
        <v>0</v>
      </c>
      <c r="AL1011">
        <v>0</v>
      </c>
    </row>
    <row r="1012" spans="1:38" x14ac:dyDescent="0.25">
      <c r="A1012">
        <v>4274591</v>
      </c>
      <c r="B1012" s="1">
        <v>44562</v>
      </c>
      <c r="C1012" t="s">
        <v>100</v>
      </c>
      <c r="D1012" s="6">
        <v>4923.79</v>
      </c>
      <c r="E1012" s="1">
        <v>41982</v>
      </c>
      <c r="F1012">
        <v>1</v>
      </c>
      <c r="G1012">
        <v>1</v>
      </c>
      <c r="H1012" s="1" t="s">
        <v>228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 t="s">
        <v>56</v>
      </c>
      <c r="R1012" s="1" t="s">
        <v>228</v>
      </c>
      <c r="S1012">
        <v>0</v>
      </c>
      <c r="T1012" s="1" t="s">
        <v>228</v>
      </c>
      <c r="U1012">
        <v>0</v>
      </c>
      <c r="V1012">
        <v>0</v>
      </c>
      <c r="W1012" s="1">
        <v>42048</v>
      </c>
      <c r="X1012" s="1">
        <v>42093</v>
      </c>
      <c r="Y1012" s="1">
        <v>42171</v>
      </c>
      <c r="Z1012" s="1">
        <v>43129</v>
      </c>
      <c r="AA1012" s="1">
        <v>42716</v>
      </c>
      <c r="AB1012" s="1">
        <v>41105</v>
      </c>
      <c r="AC1012">
        <v>1</v>
      </c>
      <c r="AD1012">
        <v>0</v>
      </c>
      <c r="AE1012" s="1" t="s">
        <v>228</v>
      </c>
      <c r="AF1012" s="1" t="s">
        <v>228</v>
      </c>
      <c r="AG1012" t="s">
        <v>70</v>
      </c>
      <c r="AH1012" t="s">
        <v>24</v>
      </c>
      <c r="AI1012">
        <v>52</v>
      </c>
      <c r="AJ1012" s="1" t="s">
        <v>228</v>
      </c>
      <c r="AK1012">
        <v>0</v>
      </c>
      <c r="AL1012">
        <v>0</v>
      </c>
    </row>
    <row r="1013" spans="1:38" x14ac:dyDescent="0.25">
      <c r="A1013">
        <v>4274632</v>
      </c>
      <c r="B1013" s="1">
        <v>44562</v>
      </c>
      <c r="C1013" t="s">
        <v>100</v>
      </c>
      <c r="D1013" s="6">
        <v>2308.8000000000002</v>
      </c>
      <c r="E1013" s="1">
        <v>41982</v>
      </c>
      <c r="F1013">
        <v>1</v>
      </c>
      <c r="G1013">
        <v>1</v>
      </c>
      <c r="H1013" s="1" t="s">
        <v>228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 t="s">
        <v>56</v>
      </c>
      <c r="R1013" s="1" t="s">
        <v>228</v>
      </c>
      <c r="S1013">
        <v>0</v>
      </c>
      <c r="T1013" s="1" t="s">
        <v>228</v>
      </c>
      <c r="U1013">
        <v>0</v>
      </c>
      <c r="V1013">
        <v>0</v>
      </c>
      <c r="W1013" s="1">
        <v>42048</v>
      </c>
      <c r="X1013" s="1">
        <v>42077</v>
      </c>
      <c r="Y1013" s="1" t="s">
        <v>228</v>
      </c>
      <c r="Z1013" s="1" t="s">
        <v>228</v>
      </c>
      <c r="AA1013" s="1" t="s">
        <v>228</v>
      </c>
      <c r="AB1013" s="1">
        <v>40726</v>
      </c>
      <c r="AC1013">
        <v>1</v>
      </c>
      <c r="AD1013">
        <v>0</v>
      </c>
      <c r="AE1013" s="1" t="s">
        <v>228</v>
      </c>
      <c r="AF1013" s="1" t="s">
        <v>228</v>
      </c>
      <c r="AG1013" t="s">
        <v>80</v>
      </c>
      <c r="AH1013" t="s">
        <v>38</v>
      </c>
      <c r="AI1013">
        <v>-9999</v>
      </c>
      <c r="AJ1013" s="1" t="s">
        <v>228</v>
      </c>
      <c r="AK1013">
        <v>0</v>
      </c>
      <c r="AL1013">
        <v>0</v>
      </c>
    </row>
    <row r="1014" spans="1:38" x14ac:dyDescent="0.25">
      <c r="A1014">
        <v>4275470</v>
      </c>
      <c r="B1014" s="1">
        <v>44562</v>
      </c>
      <c r="C1014" t="s">
        <v>100</v>
      </c>
      <c r="D1014" s="6">
        <v>7854.41</v>
      </c>
      <c r="E1014" s="1">
        <v>41982</v>
      </c>
      <c r="F1014">
        <v>6</v>
      </c>
      <c r="G1014">
        <v>1</v>
      </c>
      <c r="H1014" s="1" t="s">
        <v>228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 t="s">
        <v>56</v>
      </c>
      <c r="R1014" s="1">
        <v>44540</v>
      </c>
      <c r="S1014">
        <v>2</v>
      </c>
      <c r="T1014" s="1" t="s">
        <v>228</v>
      </c>
      <c r="U1014">
        <v>0</v>
      </c>
      <c r="V1014">
        <v>0</v>
      </c>
      <c r="W1014" s="1">
        <v>42540</v>
      </c>
      <c r="X1014" s="1">
        <v>42633</v>
      </c>
      <c r="Y1014" s="1">
        <v>42707</v>
      </c>
      <c r="Z1014" s="1">
        <v>42769</v>
      </c>
      <c r="AA1014" s="1">
        <v>43273</v>
      </c>
      <c r="AB1014" s="1">
        <v>41014</v>
      </c>
      <c r="AC1014">
        <v>1</v>
      </c>
      <c r="AD1014">
        <v>0</v>
      </c>
      <c r="AE1014" s="1" t="s">
        <v>228</v>
      </c>
      <c r="AF1014" s="1" t="s">
        <v>228</v>
      </c>
      <c r="AG1014" t="s">
        <v>66</v>
      </c>
      <c r="AH1014" t="s">
        <v>24</v>
      </c>
      <c r="AI1014">
        <v>48</v>
      </c>
      <c r="AJ1014" s="1" t="s">
        <v>228</v>
      </c>
      <c r="AK1014">
        <v>0</v>
      </c>
      <c r="AL1014">
        <v>0</v>
      </c>
    </row>
    <row r="1015" spans="1:38" x14ac:dyDescent="0.25">
      <c r="A1015">
        <v>4279147</v>
      </c>
      <c r="B1015" s="1">
        <v>44562</v>
      </c>
      <c r="C1015" t="s">
        <v>133</v>
      </c>
      <c r="D1015" s="6">
        <v>3989.37</v>
      </c>
      <c r="E1015" s="1">
        <v>41657</v>
      </c>
      <c r="F1015">
        <v>1</v>
      </c>
      <c r="G1015">
        <v>1</v>
      </c>
      <c r="H1015" s="1" t="s">
        <v>228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 t="s">
        <v>56</v>
      </c>
      <c r="R1015" s="1" t="s">
        <v>228</v>
      </c>
      <c r="S1015">
        <v>0</v>
      </c>
      <c r="T1015" s="1" t="s">
        <v>228</v>
      </c>
      <c r="U1015">
        <v>0</v>
      </c>
      <c r="V1015">
        <v>0</v>
      </c>
      <c r="W1015" s="1" t="s">
        <v>228</v>
      </c>
      <c r="X1015" s="1" t="s">
        <v>228</v>
      </c>
      <c r="Y1015" s="1">
        <v>42269</v>
      </c>
      <c r="Z1015" s="1">
        <v>43109</v>
      </c>
      <c r="AA1015" s="1">
        <v>43298</v>
      </c>
      <c r="AB1015" s="1">
        <v>41721</v>
      </c>
      <c r="AC1015">
        <v>1</v>
      </c>
      <c r="AD1015">
        <v>0</v>
      </c>
      <c r="AE1015" s="1" t="s">
        <v>228</v>
      </c>
      <c r="AF1015" s="1" t="s">
        <v>228</v>
      </c>
      <c r="AG1015" t="s">
        <v>40</v>
      </c>
      <c r="AH1015" t="s">
        <v>33</v>
      </c>
      <c r="AI1015">
        <v>57</v>
      </c>
      <c r="AJ1015" s="1" t="s">
        <v>228</v>
      </c>
      <c r="AK1015">
        <v>0</v>
      </c>
      <c r="AL1015">
        <v>0</v>
      </c>
    </row>
    <row r="1016" spans="1:38" x14ac:dyDescent="0.25">
      <c r="A1016">
        <v>4279326</v>
      </c>
      <c r="B1016" s="1">
        <v>44562</v>
      </c>
      <c r="C1016" t="s">
        <v>133</v>
      </c>
      <c r="D1016" s="6">
        <v>783.33</v>
      </c>
      <c r="E1016" s="1">
        <v>41657</v>
      </c>
      <c r="F1016">
        <v>2</v>
      </c>
      <c r="G1016">
        <v>1</v>
      </c>
      <c r="H1016" s="1">
        <v>44558</v>
      </c>
      <c r="I1016">
        <v>300</v>
      </c>
      <c r="J1016">
        <v>600</v>
      </c>
      <c r="K1016">
        <v>900</v>
      </c>
      <c r="L1016">
        <v>2100</v>
      </c>
      <c r="M1016">
        <v>1</v>
      </c>
      <c r="N1016">
        <v>2</v>
      </c>
      <c r="O1016">
        <v>3</v>
      </c>
      <c r="P1016">
        <v>6</v>
      </c>
      <c r="Q1016" t="s">
        <v>56</v>
      </c>
      <c r="R1016" s="1">
        <v>44557</v>
      </c>
      <c r="S1016">
        <v>2</v>
      </c>
      <c r="T1016" s="1">
        <v>44557</v>
      </c>
      <c r="U1016">
        <v>0</v>
      </c>
      <c r="V1016">
        <v>0</v>
      </c>
      <c r="W1016" s="1">
        <v>41861</v>
      </c>
      <c r="X1016" s="1">
        <v>41932</v>
      </c>
      <c r="Y1016" s="1">
        <v>42015</v>
      </c>
      <c r="Z1016" s="1">
        <v>42443</v>
      </c>
      <c r="AA1016" s="1">
        <v>42199</v>
      </c>
      <c r="AB1016" s="1">
        <v>41721</v>
      </c>
      <c r="AC1016">
        <v>1</v>
      </c>
      <c r="AD1016">
        <v>1</v>
      </c>
      <c r="AE1016" s="1">
        <v>44390</v>
      </c>
      <c r="AF1016" s="1">
        <v>44390</v>
      </c>
      <c r="AG1016" t="s">
        <v>40</v>
      </c>
      <c r="AH1016" t="s">
        <v>38</v>
      </c>
      <c r="AI1016">
        <v>-9999</v>
      </c>
      <c r="AJ1016" s="1" t="s">
        <v>228</v>
      </c>
      <c r="AK1016">
        <v>600</v>
      </c>
      <c r="AL1016">
        <v>1</v>
      </c>
    </row>
    <row r="1017" spans="1:38" x14ac:dyDescent="0.25">
      <c r="A1017">
        <v>4279419</v>
      </c>
      <c r="B1017" s="1">
        <v>44562</v>
      </c>
      <c r="C1017" t="s">
        <v>133</v>
      </c>
      <c r="D1017" s="6">
        <v>11010.11</v>
      </c>
      <c r="E1017" s="1">
        <v>41657</v>
      </c>
      <c r="F1017">
        <v>1</v>
      </c>
      <c r="G1017">
        <v>1</v>
      </c>
      <c r="H1017" s="1" t="s">
        <v>228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 t="s">
        <v>56</v>
      </c>
      <c r="R1017" s="1" t="s">
        <v>228</v>
      </c>
      <c r="S1017">
        <v>0</v>
      </c>
      <c r="T1017" s="1" t="s">
        <v>228</v>
      </c>
      <c r="U1017">
        <v>0</v>
      </c>
      <c r="V1017">
        <v>0</v>
      </c>
      <c r="W1017" s="1">
        <v>41862</v>
      </c>
      <c r="X1017" s="1">
        <v>41928</v>
      </c>
      <c r="Y1017" s="1">
        <v>42060</v>
      </c>
      <c r="Z1017" s="1">
        <v>43142</v>
      </c>
      <c r="AA1017" s="1">
        <v>43274</v>
      </c>
      <c r="AB1017" s="1">
        <v>41721</v>
      </c>
      <c r="AC1017">
        <v>1</v>
      </c>
      <c r="AD1017">
        <v>0</v>
      </c>
      <c r="AE1017" s="1" t="s">
        <v>228</v>
      </c>
      <c r="AF1017" s="1" t="s">
        <v>228</v>
      </c>
      <c r="AG1017" t="s">
        <v>40</v>
      </c>
      <c r="AH1017" t="s">
        <v>33</v>
      </c>
      <c r="AI1017">
        <v>52</v>
      </c>
      <c r="AJ1017" s="1" t="s">
        <v>228</v>
      </c>
      <c r="AK1017">
        <v>0</v>
      </c>
      <c r="AL1017">
        <v>0</v>
      </c>
    </row>
    <row r="1018" spans="1:38" x14ac:dyDescent="0.25">
      <c r="A1018">
        <v>4279470</v>
      </c>
      <c r="B1018" s="1">
        <v>44562</v>
      </c>
      <c r="C1018" t="s">
        <v>133</v>
      </c>
      <c r="D1018" s="6">
        <v>7421.67</v>
      </c>
      <c r="E1018" s="1">
        <v>41657</v>
      </c>
      <c r="F1018">
        <v>1</v>
      </c>
      <c r="G1018">
        <v>1</v>
      </c>
      <c r="H1018" s="1" t="s">
        <v>228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 t="s">
        <v>56</v>
      </c>
      <c r="R1018" s="1" t="s">
        <v>228</v>
      </c>
      <c r="S1018">
        <v>0</v>
      </c>
      <c r="T1018" s="1" t="s">
        <v>228</v>
      </c>
      <c r="U1018">
        <v>0</v>
      </c>
      <c r="V1018">
        <v>0</v>
      </c>
      <c r="W1018" s="1">
        <v>41862</v>
      </c>
      <c r="X1018" s="1">
        <v>41931</v>
      </c>
      <c r="Y1018" s="1">
        <v>41989</v>
      </c>
      <c r="Z1018" s="1">
        <v>42842</v>
      </c>
      <c r="AA1018" s="1">
        <v>42589</v>
      </c>
      <c r="AB1018" s="1">
        <v>41721</v>
      </c>
      <c r="AC1018">
        <v>1</v>
      </c>
      <c r="AD1018">
        <v>0</v>
      </c>
      <c r="AE1018" s="1" t="s">
        <v>228</v>
      </c>
      <c r="AF1018" s="1" t="s">
        <v>228</v>
      </c>
      <c r="AG1018" t="s">
        <v>54</v>
      </c>
      <c r="AH1018" t="s">
        <v>38</v>
      </c>
      <c r="AI1018">
        <v>-9999</v>
      </c>
      <c r="AJ1018" s="1" t="s">
        <v>228</v>
      </c>
      <c r="AK1018">
        <v>0</v>
      </c>
      <c r="AL1018">
        <v>0</v>
      </c>
    </row>
    <row r="1019" spans="1:38" x14ac:dyDescent="0.25">
      <c r="A1019">
        <v>4265626</v>
      </c>
      <c r="B1019" s="1">
        <v>44562</v>
      </c>
      <c r="C1019" t="s">
        <v>99</v>
      </c>
      <c r="D1019" s="6">
        <v>5737.15</v>
      </c>
      <c r="E1019" s="1">
        <v>43448</v>
      </c>
      <c r="F1019">
        <v>4</v>
      </c>
      <c r="G1019">
        <v>1</v>
      </c>
      <c r="H1019" s="1" t="s">
        <v>228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 t="s">
        <v>56</v>
      </c>
      <c r="R1019" s="1">
        <v>44558</v>
      </c>
      <c r="S1019">
        <v>4</v>
      </c>
      <c r="T1019" s="1" t="s">
        <v>228</v>
      </c>
      <c r="U1019">
        <v>0</v>
      </c>
      <c r="V1019">
        <v>0</v>
      </c>
      <c r="W1019" s="1" t="s">
        <v>228</v>
      </c>
      <c r="X1019" s="1" t="s">
        <v>228</v>
      </c>
      <c r="Y1019" s="1" t="s">
        <v>228</v>
      </c>
      <c r="Z1019" s="1" t="s">
        <v>228</v>
      </c>
      <c r="AA1019" s="1" t="s">
        <v>228</v>
      </c>
      <c r="AB1019" s="1">
        <v>42525</v>
      </c>
      <c r="AC1019">
        <v>1</v>
      </c>
      <c r="AD1019">
        <v>0</v>
      </c>
      <c r="AE1019" s="1" t="s">
        <v>228</v>
      </c>
      <c r="AF1019" s="1" t="s">
        <v>228</v>
      </c>
      <c r="AG1019" t="s">
        <v>50</v>
      </c>
      <c r="AH1019" t="s">
        <v>33</v>
      </c>
      <c r="AI1019">
        <v>27</v>
      </c>
      <c r="AJ1019" s="1" t="s">
        <v>228</v>
      </c>
      <c r="AK1019">
        <v>0</v>
      </c>
      <c r="AL1019">
        <v>0</v>
      </c>
    </row>
    <row r="1020" spans="1:38" x14ac:dyDescent="0.25">
      <c r="A1020">
        <v>4265627</v>
      </c>
      <c r="B1020" s="1">
        <v>44562</v>
      </c>
      <c r="C1020" t="s">
        <v>99</v>
      </c>
      <c r="D1020" s="6">
        <v>5557.27</v>
      </c>
      <c r="E1020" s="1">
        <v>43448</v>
      </c>
      <c r="F1020">
        <v>1</v>
      </c>
      <c r="G1020">
        <v>1</v>
      </c>
      <c r="H1020" s="1" t="s">
        <v>228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 t="s">
        <v>56</v>
      </c>
      <c r="R1020" s="1" t="s">
        <v>228</v>
      </c>
      <c r="S1020">
        <v>0</v>
      </c>
      <c r="T1020" s="1" t="s">
        <v>228</v>
      </c>
      <c r="U1020">
        <v>0</v>
      </c>
      <c r="V1020">
        <v>0</v>
      </c>
      <c r="W1020" s="1" t="s">
        <v>228</v>
      </c>
      <c r="X1020" s="1" t="s">
        <v>228</v>
      </c>
      <c r="Y1020" s="1">
        <v>43897</v>
      </c>
      <c r="Z1020" s="1">
        <v>43984</v>
      </c>
      <c r="AA1020" s="1">
        <v>44244</v>
      </c>
      <c r="AB1020" s="1">
        <v>41863</v>
      </c>
      <c r="AC1020">
        <v>1</v>
      </c>
      <c r="AD1020">
        <v>0</v>
      </c>
      <c r="AE1020" s="1" t="s">
        <v>228</v>
      </c>
      <c r="AF1020" s="1" t="s">
        <v>228</v>
      </c>
      <c r="AG1020" t="s">
        <v>36</v>
      </c>
      <c r="AH1020" t="s">
        <v>33</v>
      </c>
      <c r="AI1020">
        <v>39</v>
      </c>
      <c r="AJ1020" s="1" t="s">
        <v>228</v>
      </c>
      <c r="AK1020">
        <v>0</v>
      </c>
      <c r="AL1020">
        <v>0</v>
      </c>
    </row>
    <row r="1021" spans="1:38" x14ac:dyDescent="0.25">
      <c r="A1021">
        <v>4267673</v>
      </c>
      <c r="B1021" s="1">
        <v>44562</v>
      </c>
      <c r="C1021" t="s">
        <v>99</v>
      </c>
      <c r="D1021" s="6">
        <v>1273.4000000000001</v>
      </c>
      <c r="E1021" s="1">
        <v>43448</v>
      </c>
      <c r="F1021">
        <v>1</v>
      </c>
      <c r="G1021">
        <v>1</v>
      </c>
      <c r="H1021" s="1">
        <v>44526</v>
      </c>
      <c r="I1021">
        <v>0</v>
      </c>
      <c r="J1021">
        <v>150</v>
      </c>
      <c r="K1021">
        <v>300</v>
      </c>
      <c r="L1021">
        <v>750</v>
      </c>
      <c r="M1021">
        <v>0</v>
      </c>
      <c r="N1021">
        <v>1</v>
      </c>
      <c r="O1021">
        <v>2</v>
      </c>
      <c r="P1021">
        <v>5</v>
      </c>
      <c r="Q1021" t="s">
        <v>56</v>
      </c>
      <c r="R1021" s="1">
        <v>44558</v>
      </c>
      <c r="S1021">
        <v>5</v>
      </c>
      <c r="T1021" s="1">
        <v>44526</v>
      </c>
      <c r="U1021">
        <v>0</v>
      </c>
      <c r="V1021">
        <v>0</v>
      </c>
      <c r="W1021" s="1" t="s">
        <v>228</v>
      </c>
      <c r="X1021" s="1" t="s">
        <v>228</v>
      </c>
      <c r="Y1021" s="1">
        <v>43884</v>
      </c>
      <c r="Z1021" s="1" t="s">
        <v>228</v>
      </c>
      <c r="AA1021" s="1" t="s">
        <v>228</v>
      </c>
      <c r="AB1021" s="1">
        <v>40676</v>
      </c>
      <c r="AC1021">
        <v>1</v>
      </c>
      <c r="AD1021">
        <v>0</v>
      </c>
      <c r="AE1021" s="1">
        <v>44397</v>
      </c>
      <c r="AF1021" s="1">
        <v>44557</v>
      </c>
      <c r="AG1021" t="s">
        <v>64</v>
      </c>
      <c r="AH1021" t="s">
        <v>24</v>
      </c>
      <c r="AI1021">
        <v>38</v>
      </c>
      <c r="AJ1021" s="1" t="s">
        <v>228</v>
      </c>
      <c r="AK1021">
        <v>450</v>
      </c>
      <c r="AL1021">
        <v>1</v>
      </c>
    </row>
    <row r="1022" spans="1:38" x14ac:dyDescent="0.25">
      <c r="A1022">
        <v>4267690</v>
      </c>
      <c r="B1022" s="1">
        <v>44562</v>
      </c>
      <c r="C1022" t="s">
        <v>99</v>
      </c>
      <c r="D1022" s="6">
        <v>1229.45</v>
      </c>
      <c r="E1022" s="1">
        <v>43448</v>
      </c>
      <c r="F1022">
        <v>1</v>
      </c>
      <c r="G1022">
        <v>1</v>
      </c>
      <c r="H1022" s="1" t="s">
        <v>228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 t="s">
        <v>56</v>
      </c>
      <c r="R1022" s="1" t="s">
        <v>228</v>
      </c>
      <c r="S1022">
        <v>0</v>
      </c>
      <c r="T1022" s="1" t="s">
        <v>228</v>
      </c>
      <c r="U1022">
        <v>1</v>
      </c>
      <c r="V1022">
        <v>2</v>
      </c>
      <c r="W1022" s="1" t="s">
        <v>228</v>
      </c>
      <c r="X1022" s="1" t="s">
        <v>228</v>
      </c>
      <c r="Y1022" s="1" t="s">
        <v>228</v>
      </c>
      <c r="Z1022" s="1" t="s">
        <v>228</v>
      </c>
      <c r="AA1022" s="1" t="s">
        <v>228</v>
      </c>
      <c r="AB1022" s="1">
        <v>40289</v>
      </c>
      <c r="AC1022">
        <v>1</v>
      </c>
      <c r="AD1022">
        <v>0</v>
      </c>
      <c r="AE1022" s="1" t="s">
        <v>228</v>
      </c>
      <c r="AF1022" s="1" t="s">
        <v>228</v>
      </c>
      <c r="AG1022" t="s">
        <v>64</v>
      </c>
      <c r="AH1022" t="s">
        <v>24</v>
      </c>
      <c r="AI1022">
        <v>65</v>
      </c>
      <c r="AJ1022" s="1" t="s">
        <v>228</v>
      </c>
      <c r="AK1022">
        <v>0</v>
      </c>
      <c r="AL1022">
        <v>0</v>
      </c>
    </row>
    <row r="1023" spans="1:38" x14ac:dyDescent="0.25">
      <c r="A1023">
        <v>4267733</v>
      </c>
      <c r="B1023" s="1">
        <v>44562</v>
      </c>
      <c r="C1023" t="s">
        <v>99</v>
      </c>
      <c r="D1023" s="6">
        <v>2179.4</v>
      </c>
      <c r="E1023" s="1">
        <v>43448</v>
      </c>
      <c r="F1023">
        <v>1</v>
      </c>
      <c r="G1023">
        <v>1</v>
      </c>
      <c r="H1023" s="1">
        <v>44561</v>
      </c>
      <c r="I1023">
        <v>100</v>
      </c>
      <c r="J1023">
        <v>200</v>
      </c>
      <c r="K1023">
        <v>300</v>
      </c>
      <c r="L1023">
        <v>600</v>
      </c>
      <c r="M1023">
        <v>1</v>
      </c>
      <c r="N1023">
        <v>2</v>
      </c>
      <c r="O1023">
        <v>3</v>
      </c>
      <c r="P1023">
        <v>6</v>
      </c>
      <c r="Q1023" t="s">
        <v>56</v>
      </c>
      <c r="R1023" s="1">
        <v>44547</v>
      </c>
      <c r="S1023">
        <v>1</v>
      </c>
      <c r="T1023" s="1">
        <v>44554</v>
      </c>
      <c r="U1023">
        <v>0</v>
      </c>
      <c r="V1023">
        <v>0</v>
      </c>
      <c r="W1023" s="1" t="s">
        <v>228</v>
      </c>
      <c r="X1023" s="1" t="s">
        <v>228</v>
      </c>
      <c r="Y1023" s="1" t="s">
        <v>228</v>
      </c>
      <c r="Z1023" s="1" t="s">
        <v>228</v>
      </c>
      <c r="AA1023" s="1" t="s">
        <v>228</v>
      </c>
      <c r="AB1023" s="1">
        <v>41034</v>
      </c>
      <c r="AC1023">
        <v>1</v>
      </c>
      <c r="AD1023">
        <v>1</v>
      </c>
      <c r="AE1023" s="1" t="s">
        <v>228</v>
      </c>
      <c r="AF1023" s="1" t="s">
        <v>228</v>
      </c>
      <c r="AG1023" t="s">
        <v>27</v>
      </c>
      <c r="AH1023" t="s">
        <v>33</v>
      </c>
      <c r="AI1023">
        <v>70</v>
      </c>
      <c r="AJ1023" s="1" t="s">
        <v>228</v>
      </c>
      <c r="AK1023">
        <v>200</v>
      </c>
      <c r="AL1023">
        <v>1</v>
      </c>
    </row>
    <row r="1024" spans="1:38" x14ac:dyDescent="0.25">
      <c r="A1024">
        <v>4267877</v>
      </c>
      <c r="B1024" s="1">
        <v>44562</v>
      </c>
      <c r="C1024" t="s">
        <v>99</v>
      </c>
      <c r="D1024" s="6">
        <v>1982.76</v>
      </c>
      <c r="E1024" s="1">
        <v>43448</v>
      </c>
      <c r="F1024">
        <v>1</v>
      </c>
      <c r="G1024">
        <v>1</v>
      </c>
      <c r="H1024" s="1" t="s">
        <v>228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 t="s">
        <v>56</v>
      </c>
      <c r="R1024" s="1" t="s">
        <v>228</v>
      </c>
      <c r="S1024">
        <v>0</v>
      </c>
      <c r="T1024" s="1" t="s">
        <v>228</v>
      </c>
      <c r="U1024">
        <v>0</v>
      </c>
      <c r="V1024">
        <v>0</v>
      </c>
      <c r="W1024" s="1" t="s">
        <v>228</v>
      </c>
      <c r="X1024" s="1" t="s">
        <v>228</v>
      </c>
      <c r="Y1024" s="1" t="s">
        <v>228</v>
      </c>
      <c r="Z1024" s="1" t="s">
        <v>228</v>
      </c>
      <c r="AA1024" s="1" t="s">
        <v>228</v>
      </c>
      <c r="AB1024" s="1">
        <v>41741</v>
      </c>
      <c r="AC1024">
        <v>1</v>
      </c>
      <c r="AD1024">
        <v>0</v>
      </c>
      <c r="AE1024" s="1" t="s">
        <v>228</v>
      </c>
      <c r="AF1024" s="1" t="s">
        <v>228</v>
      </c>
      <c r="AG1024" t="s">
        <v>77</v>
      </c>
      <c r="AH1024" t="s">
        <v>24</v>
      </c>
      <c r="AI1024">
        <v>58</v>
      </c>
      <c r="AJ1024" s="1" t="s">
        <v>228</v>
      </c>
      <c r="AK1024">
        <v>0</v>
      </c>
      <c r="AL1024">
        <v>0</v>
      </c>
    </row>
    <row r="1025" spans="1:38" x14ac:dyDescent="0.25">
      <c r="A1025">
        <v>4267909</v>
      </c>
      <c r="B1025" s="1">
        <v>44562</v>
      </c>
      <c r="C1025" t="s">
        <v>99</v>
      </c>
      <c r="D1025" s="6">
        <v>1953.88</v>
      </c>
      <c r="E1025" s="1">
        <v>43448</v>
      </c>
      <c r="F1025">
        <v>3</v>
      </c>
      <c r="G1025">
        <v>1</v>
      </c>
      <c r="H1025" s="1" t="s">
        <v>228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 t="s">
        <v>56</v>
      </c>
      <c r="R1025" s="1" t="s">
        <v>228</v>
      </c>
      <c r="S1025">
        <v>0</v>
      </c>
      <c r="T1025" s="1" t="s">
        <v>228</v>
      </c>
      <c r="U1025">
        <v>0</v>
      </c>
      <c r="V1025">
        <v>0</v>
      </c>
      <c r="W1025" s="1" t="s">
        <v>228</v>
      </c>
      <c r="X1025" s="1" t="s">
        <v>228</v>
      </c>
      <c r="Y1025" s="1">
        <v>43884</v>
      </c>
      <c r="Z1025" s="1" t="s">
        <v>228</v>
      </c>
      <c r="AA1025" s="1" t="s">
        <v>228</v>
      </c>
      <c r="AB1025" s="1">
        <v>40157</v>
      </c>
      <c r="AC1025">
        <v>1</v>
      </c>
      <c r="AD1025">
        <v>0</v>
      </c>
      <c r="AE1025" s="1" t="s">
        <v>228</v>
      </c>
      <c r="AF1025" s="1" t="s">
        <v>228</v>
      </c>
      <c r="AG1025" t="s">
        <v>23</v>
      </c>
      <c r="AH1025" t="s">
        <v>24</v>
      </c>
      <c r="AI1025">
        <v>53</v>
      </c>
      <c r="AJ1025" s="1" t="s">
        <v>228</v>
      </c>
      <c r="AK1025">
        <v>0</v>
      </c>
      <c r="AL1025">
        <v>0</v>
      </c>
    </row>
    <row r="1026" spans="1:38" x14ac:dyDescent="0.25">
      <c r="A1026">
        <v>4267926</v>
      </c>
      <c r="B1026" s="1">
        <v>44562</v>
      </c>
      <c r="C1026" t="s">
        <v>99</v>
      </c>
      <c r="D1026" s="6">
        <v>1230.2</v>
      </c>
      <c r="E1026" s="1">
        <v>43448</v>
      </c>
      <c r="F1026">
        <v>1</v>
      </c>
      <c r="G1026">
        <v>1</v>
      </c>
      <c r="H1026" s="1">
        <v>44528</v>
      </c>
      <c r="I1026">
        <v>0</v>
      </c>
      <c r="J1026">
        <v>100</v>
      </c>
      <c r="K1026">
        <v>200</v>
      </c>
      <c r="L1026">
        <v>400</v>
      </c>
      <c r="M1026">
        <v>0</v>
      </c>
      <c r="N1026">
        <v>1</v>
      </c>
      <c r="O1026">
        <v>2</v>
      </c>
      <c r="P1026">
        <v>4</v>
      </c>
      <c r="Q1026" t="s">
        <v>56</v>
      </c>
      <c r="R1026" s="1" t="s">
        <v>228</v>
      </c>
      <c r="S1026">
        <v>0</v>
      </c>
      <c r="T1026" s="1" t="s">
        <v>228</v>
      </c>
      <c r="U1026">
        <v>0</v>
      </c>
      <c r="V1026">
        <v>0</v>
      </c>
      <c r="W1026" s="1" t="s">
        <v>228</v>
      </c>
      <c r="X1026" s="1">
        <v>43780</v>
      </c>
      <c r="Y1026" s="1">
        <v>43884</v>
      </c>
      <c r="Z1026" s="1" t="s">
        <v>228</v>
      </c>
      <c r="AA1026" s="1" t="s">
        <v>228</v>
      </c>
      <c r="AB1026" s="1">
        <v>41351</v>
      </c>
      <c r="AC1026">
        <v>1</v>
      </c>
      <c r="AD1026">
        <v>0</v>
      </c>
      <c r="AE1026" s="1" t="s">
        <v>228</v>
      </c>
      <c r="AF1026" s="1">
        <v>44466</v>
      </c>
      <c r="AG1026" t="s">
        <v>36</v>
      </c>
      <c r="AH1026" t="s">
        <v>33</v>
      </c>
      <c r="AI1026">
        <v>37</v>
      </c>
      <c r="AJ1026" s="1" t="s">
        <v>228</v>
      </c>
      <c r="AK1026">
        <v>200</v>
      </c>
      <c r="AL1026">
        <v>1</v>
      </c>
    </row>
    <row r="1027" spans="1:38" x14ac:dyDescent="0.25">
      <c r="A1027">
        <v>4267982</v>
      </c>
      <c r="B1027" s="1">
        <v>44562</v>
      </c>
      <c r="C1027" t="s">
        <v>99</v>
      </c>
      <c r="D1027" s="6">
        <v>15034.07</v>
      </c>
      <c r="E1027" s="1">
        <v>43448</v>
      </c>
      <c r="F1027">
        <v>2</v>
      </c>
      <c r="G1027">
        <v>1</v>
      </c>
      <c r="H1027" s="1">
        <v>44561</v>
      </c>
      <c r="I1027">
        <v>300</v>
      </c>
      <c r="J1027">
        <v>600</v>
      </c>
      <c r="K1027">
        <v>900</v>
      </c>
      <c r="L1027">
        <v>950</v>
      </c>
      <c r="M1027">
        <v>1</v>
      </c>
      <c r="N1027">
        <v>2</v>
      </c>
      <c r="O1027">
        <v>3</v>
      </c>
      <c r="P1027">
        <v>4</v>
      </c>
      <c r="Q1027" t="s">
        <v>56</v>
      </c>
      <c r="R1027" s="1" t="s">
        <v>228</v>
      </c>
      <c r="S1027">
        <v>0</v>
      </c>
      <c r="T1027" s="1" t="s">
        <v>228</v>
      </c>
      <c r="U1027">
        <v>0</v>
      </c>
      <c r="V1027">
        <v>0</v>
      </c>
      <c r="W1027" s="1" t="s">
        <v>228</v>
      </c>
      <c r="X1027" s="1" t="s">
        <v>228</v>
      </c>
      <c r="Y1027" s="1">
        <v>43884</v>
      </c>
      <c r="Z1027" s="1" t="s">
        <v>228</v>
      </c>
      <c r="AA1027" s="1">
        <v>44331</v>
      </c>
      <c r="AB1027" s="1">
        <v>40895</v>
      </c>
      <c r="AC1027">
        <v>1</v>
      </c>
      <c r="AD1027">
        <v>1</v>
      </c>
      <c r="AE1027" s="1">
        <v>44437</v>
      </c>
      <c r="AF1027" s="1">
        <v>44437</v>
      </c>
      <c r="AG1027" t="s">
        <v>26</v>
      </c>
      <c r="AH1027" t="s">
        <v>33</v>
      </c>
      <c r="AI1027">
        <v>62</v>
      </c>
      <c r="AJ1027" s="1" t="s">
        <v>228</v>
      </c>
      <c r="AK1027">
        <v>600</v>
      </c>
      <c r="AL1027">
        <v>1</v>
      </c>
    </row>
    <row r="1028" spans="1:38" x14ac:dyDescent="0.25">
      <c r="A1028">
        <v>4270269</v>
      </c>
      <c r="B1028" s="1">
        <v>44562</v>
      </c>
      <c r="C1028" t="s">
        <v>131</v>
      </c>
      <c r="D1028" s="6">
        <v>342.77</v>
      </c>
      <c r="E1028" s="1">
        <v>43807</v>
      </c>
      <c r="F1028">
        <v>3</v>
      </c>
      <c r="G1028">
        <v>1</v>
      </c>
      <c r="H1028" s="1" t="s">
        <v>228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 t="s">
        <v>56</v>
      </c>
      <c r="R1028" s="1">
        <v>44543</v>
      </c>
      <c r="S1028">
        <v>10</v>
      </c>
      <c r="T1028" s="1" t="s">
        <v>228</v>
      </c>
      <c r="U1028">
        <v>0</v>
      </c>
      <c r="V1028">
        <v>0</v>
      </c>
      <c r="W1028" s="1" t="s">
        <v>228</v>
      </c>
      <c r="X1028" s="1" t="s">
        <v>228</v>
      </c>
      <c r="Y1028" s="1" t="s">
        <v>228</v>
      </c>
      <c r="Z1028" s="1" t="s">
        <v>228</v>
      </c>
      <c r="AA1028" s="1" t="s">
        <v>228</v>
      </c>
      <c r="AB1028" s="1">
        <v>41800</v>
      </c>
      <c r="AC1028">
        <v>1</v>
      </c>
      <c r="AD1028">
        <v>1</v>
      </c>
      <c r="AE1028" s="1" t="s">
        <v>228</v>
      </c>
      <c r="AF1028" s="1" t="s">
        <v>228</v>
      </c>
      <c r="AG1028" t="s">
        <v>73</v>
      </c>
      <c r="AH1028" t="s">
        <v>33</v>
      </c>
      <c r="AI1028">
        <v>59</v>
      </c>
      <c r="AJ1028" s="1" t="s">
        <v>228</v>
      </c>
      <c r="AK1028">
        <v>264.99</v>
      </c>
      <c r="AL1028">
        <v>1</v>
      </c>
    </row>
    <row r="1029" spans="1:38" x14ac:dyDescent="0.25">
      <c r="A1029">
        <v>4270303</v>
      </c>
      <c r="B1029" s="1">
        <v>44562</v>
      </c>
      <c r="C1029" t="s">
        <v>131</v>
      </c>
      <c r="D1029" s="6">
        <v>3498.5</v>
      </c>
      <c r="E1029" s="1">
        <v>43807</v>
      </c>
      <c r="F1029">
        <v>1</v>
      </c>
      <c r="G1029">
        <v>1</v>
      </c>
      <c r="H1029" s="1">
        <v>44477</v>
      </c>
      <c r="I1029">
        <v>0</v>
      </c>
      <c r="J1029">
        <v>0</v>
      </c>
      <c r="K1029">
        <v>100</v>
      </c>
      <c r="L1029">
        <v>100</v>
      </c>
      <c r="M1029">
        <v>0</v>
      </c>
      <c r="N1029">
        <v>0</v>
      </c>
      <c r="O1029">
        <v>1</v>
      </c>
      <c r="P1029">
        <v>1</v>
      </c>
      <c r="Q1029" t="s">
        <v>56</v>
      </c>
      <c r="R1029" s="1">
        <v>44558</v>
      </c>
      <c r="S1029">
        <v>8</v>
      </c>
      <c r="T1029" s="1">
        <v>44543</v>
      </c>
      <c r="U1029">
        <v>0</v>
      </c>
      <c r="V1029">
        <v>0</v>
      </c>
      <c r="W1029" s="1" t="s">
        <v>228</v>
      </c>
      <c r="X1029" s="1" t="s">
        <v>228</v>
      </c>
      <c r="Y1029" s="1" t="s">
        <v>228</v>
      </c>
      <c r="Z1029" s="1" t="s">
        <v>228</v>
      </c>
      <c r="AA1029" s="1" t="s">
        <v>228</v>
      </c>
      <c r="AB1029" s="1">
        <v>42895</v>
      </c>
      <c r="AC1029">
        <v>1</v>
      </c>
      <c r="AD1029">
        <v>0</v>
      </c>
      <c r="AE1029" s="1">
        <v>44498</v>
      </c>
      <c r="AF1029" s="1">
        <v>44498</v>
      </c>
      <c r="AG1029" t="s">
        <v>67</v>
      </c>
      <c r="AH1029" t="s">
        <v>24</v>
      </c>
      <c r="AI1029">
        <v>29</v>
      </c>
      <c r="AJ1029" s="1" t="s">
        <v>228</v>
      </c>
      <c r="AK1029">
        <v>0</v>
      </c>
      <c r="AL1029">
        <v>0</v>
      </c>
    </row>
    <row r="1030" spans="1:38" x14ac:dyDescent="0.25">
      <c r="A1030">
        <v>4275054</v>
      </c>
      <c r="B1030" s="1">
        <v>44562</v>
      </c>
      <c r="C1030" t="s">
        <v>100</v>
      </c>
      <c r="D1030" s="6">
        <v>7000.45</v>
      </c>
      <c r="E1030" s="1">
        <v>41982</v>
      </c>
      <c r="F1030">
        <v>1</v>
      </c>
      <c r="G1030">
        <v>1</v>
      </c>
      <c r="H1030" s="1" t="s">
        <v>228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 t="s">
        <v>56</v>
      </c>
      <c r="R1030" s="1" t="s">
        <v>228</v>
      </c>
      <c r="S1030">
        <v>0</v>
      </c>
      <c r="T1030" s="1" t="s">
        <v>228</v>
      </c>
      <c r="U1030">
        <v>0</v>
      </c>
      <c r="V1030">
        <v>0</v>
      </c>
      <c r="W1030" s="1">
        <v>42101</v>
      </c>
      <c r="X1030" s="1">
        <v>42706</v>
      </c>
      <c r="Y1030" s="1">
        <v>42993</v>
      </c>
      <c r="Z1030" s="1">
        <v>42995</v>
      </c>
      <c r="AA1030" s="1" t="s">
        <v>228</v>
      </c>
      <c r="AB1030" s="1">
        <v>41243</v>
      </c>
      <c r="AC1030">
        <v>1</v>
      </c>
      <c r="AD1030">
        <v>0</v>
      </c>
      <c r="AE1030" s="1" t="s">
        <v>228</v>
      </c>
      <c r="AF1030" s="1" t="s">
        <v>228</v>
      </c>
      <c r="AG1030" t="s">
        <v>90</v>
      </c>
      <c r="AH1030" t="s">
        <v>24</v>
      </c>
      <c r="AI1030">
        <v>65</v>
      </c>
      <c r="AJ1030" s="1">
        <v>44554</v>
      </c>
      <c r="AK1030">
        <v>0</v>
      </c>
      <c r="AL1030">
        <v>0</v>
      </c>
    </row>
    <row r="1031" spans="1:38" x14ac:dyDescent="0.25">
      <c r="A1031">
        <v>4279534</v>
      </c>
      <c r="B1031" s="1">
        <v>44562</v>
      </c>
      <c r="C1031" t="s">
        <v>133</v>
      </c>
      <c r="D1031" s="6">
        <v>310.79000000000002</v>
      </c>
      <c r="E1031" s="1">
        <v>41657</v>
      </c>
      <c r="F1031">
        <v>4</v>
      </c>
      <c r="G1031">
        <v>1</v>
      </c>
      <c r="H1031" s="1">
        <v>44500</v>
      </c>
      <c r="I1031">
        <v>0</v>
      </c>
      <c r="J1031">
        <v>0</v>
      </c>
      <c r="K1031">
        <v>100</v>
      </c>
      <c r="L1031">
        <v>800</v>
      </c>
      <c r="M1031">
        <v>0</v>
      </c>
      <c r="N1031">
        <v>0</v>
      </c>
      <c r="O1031">
        <v>1</v>
      </c>
      <c r="P1031">
        <v>4</v>
      </c>
      <c r="Q1031" t="s">
        <v>56</v>
      </c>
      <c r="R1031" s="1" t="s">
        <v>228</v>
      </c>
      <c r="S1031">
        <v>0</v>
      </c>
      <c r="T1031" s="1" t="s">
        <v>228</v>
      </c>
      <c r="U1031">
        <v>0</v>
      </c>
      <c r="V1031">
        <v>0</v>
      </c>
      <c r="W1031" s="1">
        <v>42517</v>
      </c>
      <c r="X1031" s="1">
        <v>42920</v>
      </c>
      <c r="Y1031" s="1">
        <v>44537</v>
      </c>
      <c r="Z1031" s="1" t="s">
        <v>228</v>
      </c>
      <c r="AA1031" s="1" t="s">
        <v>228</v>
      </c>
      <c r="AB1031" s="1">
        <v>41721</v>
      </c>
      <c r="AC1031">
        <v>1</v>
      </c>
      <c r="AD1031">
        <v>0</v>
      </c>
      <c r="AE1031" s="1">
        <v>44372</v>
      </c>
      <c r="AF1031" s="1">
        <v>44537</v>
      </c>
      <c r="AG1031" t="s">
        <v>50</v>
      </c>
      <c r="AH1031" t="s">
        <v>38</v>
      </c>
      <c r="AI1031">
        <v>-9999</v>
      </c>
      <c r="AJ1031" s="1" t="s">
        <v>228</v>
      </c>
      <c r="AK1031">
        <v>328</v>
      </c>
      <c r="AL1031">
        <v>1</v>
      </c>
    </row>
    <row r="1032" spans="1:38" x14ac:dyDescent="0.25">
      <c r="A1032">
        <v>4279620</v>
      </c>
      <c r="B1032" s="1">
        <v>44562</v>
      </c>
      <c r="C1032" t="s">
        <v>134</v>
      </c>
      <c r="D1032" s="6">
        <v>741.15</v>
      </c>
      <c r="E1032" s="1">
        <v>43428</v>
      </c>
      <c r="F1032">
        <v>3</v>
      </c>
      <c r="G1032">
        <v>1</v>
      </c>
      <c r="H1032" s="1">
        <v>44526</v>
      </c>
      <c r="I1032">
        <v>0</v>
      </c>
      <c r="J1032">
        <v>800</v>
      </c>
      <c r="K1032">
        <v>1600</v>
      </c>
      <c r="L1032">
        <v>4000.29</v>
      </c>
      <c r="M1032">
        <v>0</v>
      </c>
      <c r="N1032">
        <v>1</v>
      </c>
      <c r="O1032">
        <v>2</v>
      </c>
      <c r="P1032">
        <v>5</v>
      </c>
      <c r="Q1032" t="s">
        <v>56</v>
      </c>
      <c r="R1032" s="1">
        <v>44558</v>
      </c>
      <c r="S1032">
        <v>6</v>
      </c>
      <c r="T1032" s="1" t="s">
        <v>228</v>
      </c>
      <c r="U1032">
        <v>0</v>
      </c>
      <c r="V1032">
        <v>0</v>
      </c>
      <c r="W1032" s="1" t="s">
        <v>228</v>
      </c>
      <c r="X1032" s="1" t="s">
        <v>228</v>
      </c>
      <c r="Y1032" s="1" t="s">
        <v>228</v>
      </c>
      <c r="Z1032" s="1" t="s">
        <v>228</v>
      </c>
      <c r="AA1032" s="1" t="s">
        <v>228</v>
      </c>
      <c r="AB1032" s="1" t="s">
        <v>228</v>
      </c>
      <c r="AC1032">
        <v>1</v>
      </c>
      <c r="AD1032">
        <v>1</v>
      </c>
      <c r="AE1032" s="1" t="s">
        <v>228</v>
      </c>
      <c r="AF1032" s="1" t="s">
        <v>228</v>
      </c>
      <c r="AG1032" t="s">
        <v>59</v>
      </c>
      <c r="AH1032" t="s">
        <v>33</v>
      </c>
      <c r="AI1032">
        <v>32</v>
      </c>
      <c r="AJ1032" s="1" t="s">
        <v>228</v>
      </c>
      <c r="AK1032">
        <v>800</v>
      </c>
      <c r="AL1032">
        <v>1</v>
      </c>
    </row>
    <row r="1033" spans="1:38" x14ac:dyDescent="0.25">
      <c r="A1033">
        <v>4271262</v>
      </c>
      <c r="B1033" s="1">
        <v>44562</v>
      </c>
      <c r="C1033" t="s">
        <v>135</v>
      </c>
      <c r="D1033" s="6">
        <v>47380.54</v>
      </c>
      <c r="E1033" s="1">
        <v>42448</v>
      </c>
      <c r="F1033">
        <v>3</v>
      </c>
      <c r="G1033">
        <v>1</v>
      </c>
      <c r="H1033" s="1" t="s">
        <v>228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 t="s">
        <v>56</v>
      </c>
      <c r="R1033" s="1" t="s">
        <v>228</v>
      </c>
      <c r="S1033">
        <v>0</v>
      </c>
      <c r="T1033" s="1" t="s">
        <v>228</v>
      </c>
      <c r="U1033">
        <v>0</v>
      </c>
      <c r="V1033">
        <v>0</v>
      </c>
      <c r="W1033" s="1">
        <v>42708</v>
      </c>
      <c r="X1033" s="1">
        <v>42780</v>
      </c>
      <c r="Y1033" s="1">
        <v>42827</v>
      </c>
      <c r="Z1033" s="1">
        <v>43420</v>
      </c>
      <c r="AA1033" s="1">
        <v>43641</v>
      </c>
      <c r="AB1033" s="1">
        <v>41731</v>
      </c>
      <c r="AC1033">
        <v>1</v>
      </c>
      <c r="AD1033">
        <v>0</v>
      </c>
      <c r="AE1033" s="1" t="s">
        <v>228</v>
      </c>
      <c r="AF1033" s="1" t="s">
        <v>228</v>
      </c>
      <c r="AG1033" t="s">
        <v>37</v>
      </c>
      <c r="AH1033" t="s">
        <v>33</v>
      </c>
      <c r="AI1033">
        <v>57</v>
      </c>
      <c r="AJ1033" s="1" t="s">
        <v>228</v>
      </c>
      <c r="AK1033">
        <v>0</v>
      </c>
      <c r="AL1033">
        <v>0</v>
      </c>
    </row>
    <row r="1034" spans="1:38" x14ac:dyDescent="0.25">
      <c r="A1034">
        <v>3959231</v>
      </c>
      <c r="B1034" s="1">
        <v>44562</v>
      </c>
      <c r="C1034" t="s">
        <v>97</v>
      </c>
      <c r="D1034" s="6">
        <v>1397.63</v>
      </c>
      <c r="E1034" s="1">
        <v>43163</v>
      </c>
      <c r="F1034">
        <v>2</v>
      </c>
      <c r="G1034">
        <v>1</v>
      </c>
      <c r="H1034" s="1" t="s">
        <v>228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 t="s">
        <v>56</v>
      </c>
      <c r="R1034" s="1" t="s">
        <v>228</v>
      </c>
      <c r="S1034">
        <v>0</v>
      </c>
      <c r="T1034" s="1" t="s">
        <v>228</v>
      </c>
      <c r="U1034">
        <v>0</v>
      </c>
      <c r="V1034">
        <v>0</v>
      </c>
      <c r="W1034" s="1">
        <v>43374</v>
      </c>
      <c r="X1034" s="1">
        <v>43393</v>
      </c>
      <c r="Y1034" s="1">
        <v>43449</v>
      </c>
      <c r="Z1034" s="1">
        <v>43449</v>
      </c>
      <c r="AA1034" s="1">
        <v>44170</v>
      </c>
      <c r="AB1034" s="1">
        <v>42713</v>
      </c>
      <c r="AC1034">
        <v>1</v>
      </c>
      <c r="AD1034">
        <v>0</v>
      </c>
      <c r="AE1034" s="1" t="s">
        <v>228</v>
      </c>
      <c r="AF1034" s="1" t="s">
        <v>228</v>
      </c>
      <c r="AG1034" t="s">
        <v>26</v>
      </c>
      <c r="AH1034" t="s">
        <v>24</v>
      </c>
      <c r="AI1034">
        <v>48</v>
      </c>
      <c r="AJ1034" s="1" t="s">
        <v>228</v>
      </c>
      <c r="AK1034">
        <v>0</v>
      </c>
      <c r="AL1034">
        <v>0</v>
      </c>
    </row>
    <row r="1035" spans="1:38" x14ac:dyDescent="0.25">
      <c r="A1035">
        <v>3959290</v>
      </c>
      <c r="B1035" s="1">
        <v>44562</v>
      </c>
      <c r="C1035" t="s">
        <v>97</v>
      </c>
      <c r="D1035" s="6">
        <v>39964.639999999999</v>
      </c>
      <c r="E1035" s="1">
        <v>43163</v>
      </c>
      <c r="F1035">
        <v>1</v>
      </c>
      <c r="G1035">
        <v>1</v>
      </c>
      <c r="H1035" s="1" t="s">
        <v>228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 t="s">
        <v>56</v>
      </c>
      <c r="R1035" s="1" t="s">
        <v>228</v>
      </c>
      <c r="S1035">
        <v>0</v>
      </c>
      <c r="T1035" s="1" t="s">
        <v>228</v>
      </c>
      <c r="U1035">
        <v>0</v>
      </c>
      <c r="V1035">
        <v>0</v>
      </c>
      <c r="W1035" s="1">
        <v>43569</v>
      </c>
      <c r="X1035" s="1">
        <v>43756</v>
      </c>
      <c r="Y1035" s="1">
        <v>43819</v>
      </c>
      <c r="Z1035" s="1">
        <v>43819</v>
      </c>
      <c r="AA1035" s="1">
        <v>43981</v>
      </c>
      <c r="AB1035" s="1">
        <v>42265</v>
      </c>
      <c r="AC1035">
        <v>1</v>
      </c>
      <c r="AD1035">
        <v>0</v>
      </c>
      <c r="AE1035" s="1" t="s">
        <v>228</v>
      </c>
      <c r="AF1035" s="1" t="s">
        <v>228</v>
      </c>
      <c r="AG1035" t="s">
        <v>26</v>
      </c>
      <c r="AH1035" t="s">
        <v>33</v>
      </c>
      <c r="AI1035">
        <v>41</v>
      </c>
      <c r="AJ1035" s="1" t="s">
        <v>228</v>
      </c>
      <c r="AK1035">
        <v>0</v>
      </c>
      <c r="AL1035">
        <v>0</v>
      </c>
    </row>
    <row r="1036" spans="1:38" x14ac:dyDescent="0.25">
      <c r="A1036">
        <v>3959297</v>
      </c>
      <c r="B1036" s="1">
        <v>44562</v>
      </c>
      <c r="C1036" t="s">
        <v>97</v>
      </c>
      <c r="D1036" s="6">
        <v>9494.09</v>
      </c>
      <c r="E1036" s="1">
        <v>43163</v>
      </c>
      <c r="F1036">
        <v>1</v>
      </c>
      <c r="G1036">
        <v>1</v>
      </c>
      <c r="H1036" s="1" t="s">
        <v>228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 t="s">
        <v>56</v>
      </c>
      <c r="R1036" s="1" t="s">
        <v>228</v>
      </c>
      <c r="S1036">
        <v>0</v>
      </c>
      <c r="T1036" s="1" t="s">
        <v>228</v>
      </c>
      <c r="U1036">
        <v>0</v>
      </c>
      <c r="V1036">
        <v>0</v>
      </c>
      <c r="W1036" s="1">
        <v>43569</v>
      </c>
      <c r="X1036" s="1">
        <v>43777</v>
      </c>
      <c r="Y1036" s="1" t="s">
        <v>228</v>
      </c>
      <c r="Z1036" s="1" t="s">
        <v>228</v>
      </c>
      <c r="AA1036" s="1" t="s">
        <v>228</v>
      </c>
      <c r="AB1036" s="1" t="s">
        <v>228</v>
      </c>
      <c r="AC1036">
        <v>1</v>
      </c>
      <c r="AD1036">
        <v>0</v>
      </c>
      <c r="AE1036" s="1" t="s">
        <v>228</v>
      </c>
      <c r="AF1036" s="1" t="s">
        <v>228</v>
      </c>
      <c r="AG1036" t="s">
        <v>26</v>
      </c>
      <c r="AH1036" t="s">
        <v>24</v>
      </c>
      <c r="AI1036">
        <v>47</v>
      </c>
      <c r="AJ1036" s="1" t="s">
        <v>228</v>
      </c>
      <c r="AK1036">
        <v>0</v>
      </c>
      <c r="AL1036">
        <v>0</v>
      </c>
    </row>
    <row r="1037" spans="1:38" x14ac:dyDescent="0.25">
      <c r="A1037">
        <v>3959307</v>
      </c>
      <c r="B1037" s="1">
        <v>44562</v>
      </c>
      <c r="C1037" t="s">
        <v>97</v>
      </c>
      <c r="D1037" s="6">
        <v>18976.18</v>
      </c>
      <c r="E1037" s="1">
        <v>43163</v>
      </c>
      <c r="F1037">
        <v>2</v>
      </c>
      <c r="G1037">
        <v>1</v>
      </c>
      <c r="H1037" s="1" t="s">
        <v>228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 t="s">
        <v>56</v>
      </c>
      <c r="R1037" s="1" t="s">
        <v>228</v>
      </c>
      <c r="S1037">
        <v>0</v>
      </c>
      <c r="T1037" s="1" t="s">
        <v>228</v>
      </c>
      <c r="U1037">
        <v>0</v>
      </c>
      <c r="V1037">
        <v>0</v>
      </c>
      <c r="W1037" s="1">
        <v>43189</v>
      </c>
      <c r="X1037" s="1">
        <v>43214</v>
      </c>
      <c r="Y1037" s="1">
        <v>43277</v>
      </c>
      <c r="Z1037" s="1">
        <v>43277</v>
      </c>
      <c r="AA1037" s="1">
        <v>43949</v>
      </c>
      <c r="AB1037" s="1" t="s">
        <v>228</v>
      </c>
      <c r="AC1037">
        <v>1</v>
      </c>
      <c r="AD1037">
        <v>0</v>
      </c>
      <c r="AE1037" s="1" t="s">
        <v>228</v>
      </c>
      <c r="AF1037" s="1" t="s">
        <v>228</v>
      </c>
      <c r="AG1037" t="s">
        <v>26</v>
      </c>
      <c r="AH1037" t="s">
        <v>24</v>
      </c>
      <c r="AI1037">
        <v>47</v>
      </c>
      <c r="AJ1037" s="1" t="s">
        <v>228</v>
      </c>
      <c r="AK1037">
        <v>0</v>
      </c>
      <c r="AL1037">
        <v>0</v>
      </c>
    </row>
    <row r="1038" spans="1:38" x14ac:dyDescent="0.25">
      <c r="A1038">
        <v>3959395</v>
      </c>
      <c r="B1038" s="1">
        <v>44562</v>
      </c>
      <c r="C1038" t="s">
        <v>97</v>
      </c>
      <c r="D1038" s="6">
        <v>1297.75</v>
      </c>
      <c r="E1038" s="1">
        <v>43163</v>
      </c>
      <c r="F1038">
        <v>1</v>
      </c>
      <c r="G1038">
        <v>1</v>
      </c>
      <c r="H1038" s="1" t="s">
        <v>228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 t="s">
        <v>56</v>
      </c>
      <c r="R1038" s="1" t="s">
        <v>228</v>
      </c>
      <c r="S1038">
        <v>0</v>
      </c>
      <c r="T1038" s="1" t="s">
        <v>228</v>
      </c>
      <c r="U1038">
        <v>0</v>
      </c>
      <c r="V1038">
        <v>0</v>
      </c>
      <c r="W1038" s="1">
        <v>43569</v>
      </c>
      <c r="X1038" s="1" t="s">
        <v>228</v>
      </c>
      <c r="Y1038" s="1" t="s">
        <v>228</v>
      </c>
      <c r="Z1038" s="1" t="s">
        <v>228</v>
      </c>
      <c r="AA1038" s="1" t="s">
        <v>228</v>
      </c>
      <c r="AB1038" s="1" t="s">
        <v>228</v>
      </c>
      <c r="AC1038">
        <v>1</v>
      </c>
      <c r="AD1038">
        <v>0</v>
      </c>
      <c r="AE1038" s="1">
        <v>43903</v>
      </c>
      <c r="AF1038" s="1">
        <v>43903</v>
      </c>
      <c r="AG1038" t="s">
        <v>26</v>
      </c>
      <c r="AH1038" t="s">
        <v>24</v>
      </c>
      <c r="AI1038">
        <v>37</v>
      </c>
      <c r="AJ1038" s="1" t="s">
        <v>228</v>
      </c>
      <c r="AK1038">
        <v>0</v>
      </c>
      <c r="AL1038">
        <v>0</v>
      </c>
    </row>
    <row r="1039" spans="1:38" x14ac:dyDescent="0.25">
      <c r="A1039">
        <v>3964208</v>
      </c>
      <c r="B1039" s="1">
        <v>44562</v>
      </c>
      <c r="C1039" t="s">
        <v>125</v>
      </c>
      <c r="D1039" s="6">
        <v>762.44</v>
      </c>
      <c r="E1039" s="1">
        <v>42535</v>
      </c>
      <c r="F1039">
        <v>1</v>
      </c>
      <c r="G1039">
        <v>1</v>
      </c>
      <c r="H1039" s="1" t="s">
        <v>228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 t="s">
        <v>35</v>
      </c>
      <c r="R1039" s="1">
        <v>44558</v>
      </c>
      <c r="S1039">
        <v>7</v>
      </c>
      <c r="T1039" s="1" t="s">
        <v>228</v>
      </c>
      <c r="U1039">
        <v>0</v>
      </c>
      <c r="V1039">
        <v>0</v>
      </c>
      <c r="W1039" s="1" t="s">
        <v>228</v>
      </c>
      <c r="X1039" s="1" t="s">
        <v>228</v>
      </c>
      <c r="Y1039" s="1" t="s">
        <v>228</v>
      </c>
      <c r="Z1039" s="1" t="s">
        <v>228</v>
      </c>
      <c r="AA1039" s="1" t="s">
        <v>228</v>
      </c>
      <c r="AB1039" s="1">
        <v>41597</v>
      </c>
      <c r="AC1039">
        <v>1</v>
      </c>
      <c r="AD1039">
        <v>0</v>
      </c>
      <c r="AE1039" s="1" t="s">
        <v>228</v>
      </c>
      <c r="AF1039" s="1">
        <v>44376</v>
      </c>
      <c r="AG1039" t="s">
        <v>26</v>
      </c>
      <c r="AH1039" t="s">
        <v>24</v>
      </c>
      <c r="AI1039">
        <v>31</v>
      </c>
      <c r="AJ1039" s="1" t="s">
        <v>228</v>
      </c>
      <c r="AK1039">
        <v>0</v>
      </c>
      <c r="AL1039">
        <v>0</v>
      </c>
    </row>
    <row r="1040" spans="1:38" x14ac:dyDescent="0.25">
      <c r="A1040">
        <v>3964528</v>
      </c>
      <c r="B1040" s="1">
        <v>44562</v>
      </c>
      <c r="C1040" t="s">
        <v>125</v>
      </c>
      <c r="D1040" s="6">
        <v>457.22</v>
      </c>
      <c r="E1040" s="1">
        <v>42535</v>
      </c>
      <c r="F1040">
        <v>2</v>
      </c>
      <c r="G1040">
        <v>1</v>
      </c>
      <c r="H1040" s="1" t="s">
        <v>228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 t="s">
        <v>35</v>
      </c>
      <c r="R1040" s="1" t="s">
        <v>228</v>
      </c>
      <c r="S1040">
        <v>0</v>
      </c>
      <c r="T1040" s="1" t="s">
        <v>228</v>
      </c>
      <c r="U1040">
        <v>0</v>
      </c>
      <c r="V1040">
        <v>0</v>
      </c>
      <c r="W1040" s="1">
        <v>42553</v>
      </c>
      <c r="X1040" s="1">
        <v>42693</v>
      </c>
      <c r="Y1040" s="1">
        <v>42777</v>
      </c>
      <c r="Z1040" s="1">
        <v>42783</v>
      </c>
      <c r="AA1040" s="1">
        <v>43136</v>
      </c>
      <c r="AB1040" s="1">
        <v>41371</v>
      </c>
      <c r="AC1040">
        <v>1</v>
      </c>
      <c r="AD1040">
        <v>0</v>
      </c>
      <c r="AE1040" s="1" t="s">
        <v>228</v>
      </c>
      <c r="AF1040" s="1" t="s">
        <v>228</v>
      </c>
      <c r="AG1040" t="s">
        <v>36</v>
      </c>
      <c r="AH1040" t="s">
        <v>33</v>
      </c>
      <c r="AI1040">
        <v>32</v>
      </c>
      <c r="AJ1040" s="1" t="s">
        <v>228</v>
      </c>
      <c r="AK1040">
        <v>0</v>
      </c>
      <c r="AL1040">
        <v>0</v>
      </c>
    </row>
    <row r="1041" spans="1:38" x14ac:dyDescent="0.25">
      <c r="A1041">
        <v>3964534</v>
      </c>
      <c r="B1041" s="1">
        <v>44562</v>
      </c>
      <c r="C1041" t="s">
        <v>125</v>
      </c>
      <c r="D1041" s="6">
        <v>644.24</v>
      </c>
      <c r="E1041" s="1">
        <v>42535</v>
      </c>
      <c r="F1041">
        <v>2</v>
      </c>
      <c r="G1041">
        <v>1</v>
      </c>
      <c r="H1041" s="1" t="s">
        <v>228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 t="s">
        <v>35</v>
      </c>
      <c r="R1041" s="1">
        <v>44540</v>
      </c>
      <c r="S1041">
        <v>4</v>
      </c>
      <c r="T1041" s="1" t="s">
        <v>228</v>
      </c>
      <c r="U1041">
        <v>0</v>
      </c>
      <c r="V1041">
        <v>0</v>
      </c>
      <c r="W1041" s="1">
        <v>42553</v>
      </c>
      <c r="X1041" s="1">
        <v>42694</v>
      </c>
      <c r="Y1041" s="1">
        <v>42765</v>
      </c>
      <c r="Z1041" s="1">
        <v>42769</v>
      </c>
      <c r="AA1041" s="1" t="s">
        <v>228</v>
      </c>
      <c r="AB1041" s="1">
        <v>41371</v>
      </c>
      <c r="AC1041">
        <v>1</v>
      </c>
      <c r="AD1041">
        <v>0</v>
      </c>
      <c r="AE1041" s="1" t="s">
        <v>228</v>
      </c>
      <c r="AF1041" s="1" t="s">
        <v>228</v>
      </c>
      <c r="AG1041" t="s">
        <v>40</v>
      </c>
      <c r="AH1041" t="s">
        <v>33</v>
      </c>
      <c r="AI1041">
        <v>39</v>
      </c>
      <c r="AJ1041" s="1" t="s">
        <v>228</v>
      </c>
      <c r="AK1041">
        <v>0</v>
      </c>
      <c r="AL1041">
        <v>0</v>
      </c>
    </row>
    <row r="1042" spans="1:38" x14ac:dyDescent="0.25">
      <c r="A1042">
        <v>3964953</v>
      </c>
      <c r="B1042" s="1">
        <v>44562</v>
      </c>
      <c r="C1042" t="s">
        <v>125</v>
      </c>
      <c r="D1042" s="6">
        <v>569.79999999999995</v>
      </c>
      <c r="E1042" s="1">
        <v>42535</v>
      </c>
      <c r="F1042">
        <v>1</v>
      </c>
      <c r="G1042">
        <v>1</v>
      </c>
      <c r="H1042" s="1" t="s">
        <v>228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">
        <v>35</v>
      </c>
      <c r="R1042" s="1">
        <v>44540</v>
      </c>
      <c r="S1042">
        <v>1</v>
      </c>
      <c r="T1042" s="1" t="s">
        <v>228</v>
      </c>
      <c r="U1042">
        <v>0</v>
      </c>
      <c r="V1042">
        <v>0</v>
      </c>
      <c r="W1042" s="1">
        <v>42553</v>
      </c>
      <c r="X1042" s="1">
        <v>42658</v>
      </c>
      <c r="Y1042" s="1">
        <v>42707</v>
      </c>
      <c r="Z1042" s="1">
        <v>42710</v>
      </c>
      <c r="AA1042" s="1">
        <v>43242</v>
      </c>
      <c r="AB1042" s="1">
        <v>41499</v>
      </c>
      <c r="AC1042">
        <v>1</v>
      </c>
      <c r="AD1042">
        <v>0</v>
      </c>
      <c r="AE1042" s="1" t="s">
        <v>228</v>
      </c>
      <c r="AF1042" s="1" t="s">
        <v>228</v>
      </c>
      <c r="AG1042" t="s">
        <v>55</v>
      </c>
      <c r="AH1042" t="s">
        <v>33</v>
      </c>
      <c r="AI1042">
        <v>31</v>
      </c>
      <c r="AJ1042" s="1" t="s">
        <v>228</v>
      </c>
      <c r="AK1042">
        <v>0</v>
      </c>
      <c r="AL1042">
        <v>0</v>
      </c>
    </row>
    <row r="1043" spans="1:38" x14ac:dyDescent="0.25">
      <c r="A1043">
        <v>3965977</v>
      </c>
      <c r="B1043" s="1">
        <v>44562</v>
      </c>
      <c r="C1043" t="s">
        <v>125</v>
      </c>
      <c r="D1043" s="6">
        <v>425.01</v>
      </c>
      <c r="E1043" s="1">
        <v>42535</v>
      </c>
      <c r="F1043">
        <v>2</v>
      </c>
      <c r="G1043">
        <v>1</v>
      </c>
      <c r="H1043" s="1" t="s">
        <v>228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 t="s">
        <v>35</v>
      </c>
      <c r="R1043" s="1">
        <v>44540</v>
      </c>
      <c r="S1043">
        <v>3</v>
      </c>
      <c r="T1043" s="1" t="s">
        <v>228</v>
      </c>
      <c r="U1043">
        <v>0</v>
      </c>
      <c r="V1043">
        <v>0</v>
      </c>
      <c r="W1043" s="1">
        <v>42554</v>
      </c>
      <c r="X1043" s="1">
        <v>42631</v>
      </c>
      <c r="Y1043" s="1">
        <v>42683</v>
      </c>
      <c r="Z1043" s="1">
        <v>42688</v>
      </c>
      <c r="AA1043" s="1">
        <v>43268</v>
      </c>
      <c r="AB1043" s="1">
        <v>41491</v>
      </c>
      <c r="AC1043">
        <v>1</v>
      </c>
      <c r="AD1043">
        <v>0</v>
      </c>
      <c r="AE1043" s="1" t="s">
        <v>228</v>
      </c>
      <c r="AF1043" s="1" t="s">
        <v>228</v>
      </c>
      <c r="AG1043" t="s">
        <v>26</v>
      </c>
      <c r="AH1043" t="s">
        <v>33</v>
      </c>
      <c r="AI1043">
        <v>48</v>
      </c>
      <c r="AJ1043" s="1" t="s">
        <v>228</v>
      </c>
      <c r="AK1043">
        <v>250</v>
      </c>
      <c r="AL1043">
        <v>1</v>
      </c>
    </row>
    <row r="1044" spans="1:38" x14ac:dyDescent="0.25">
      <c r="A1044">
        <v>3966021</v>
      </c>
      <c r="B1044" s="1">
        <v>44562</v>
      </c>
      <c r="C1044" t="s">
        <v>125</v>
      </c>
      <c r="D1044" s="6">
        <v>501.41</v>
      </c>
      <c r="E1044" s="1">
        <v>42535</v>
      </c>
      <c r="F1044">
        <v>1</v>
      </c>
      <c r="G1044">
        <v>1</v>
      </c>
      <c r="H1044" s="1" t="s">
        <v>228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t="s">
        <v>35</v>
      </c>
      <c r="R1044" s="1">
        <v>44540</v>
      </c>
      <c r="S1044">
        <v>2</v>
      </c>
      <c r="T1044" s="1" t="s">
        <v>228</v>
      </c>
      <c r="U1044">
        <v>0</v>
      </c>
      <c r="V1044">
        <v>0</v>
      </c>
      <c r="W1044" s="1">
        <v>42554</v>
      </c>
      <c r="X1044" s="1">
        <v>42641</v>
      </c>
      <c r="Y1044" s="1">
        <v>42792</v>
      </c>
      <c r="Z1044" s="1">
        <v>42793</v>
      </c>
      <c r="AA1044" s="1">
        <v>43931</v>
      </c>
      <c r="AB1044" s="1">
        <v>41455</v>
      </c>
      <c r="AC1044">
        <v>1</v>
      </c>
      <c r="AD1044">
        <v>0</v>
      </c>
      <c r="AE1044" s="1" t="s">
        <v>228</v>
      </c>
      <c r="AF1044" s="1" t="s">
        <v>228</v>
      </c>
      <c r="AG1044" t="s">
        <v>34</v>
      </c>
      <c r="AH1044" t="s">
        <v>33</v>
      </c>
      <c r="AI1044">
        <v>29</v>
      </c>
      <c r="AJ1044" s="1" t="s">
        <v>228</v>
      </c>
      <c r="AK1044">
        <v>0</v>
      </c>
      <c r="AL1044">
        <v>0</v>
      </c>
    </row>
    <row r="1045" spans="1:38" x14ac:dyDescent="0.25">
      <c r="A1045">
        <v>3945615</v>
      </c>
      <c r="B1045" s="1">
        <v>44562</v>
      </c>
      <c r="C1045" t="s">
        <v>97</v>
      </c>
      <c r="D1045" s="6">
        <v>10352.049999999999</v>
      </c>
      <c r="E1045" s="1">
        <v>43163</v>
      </c>
      <c r="F1045">
        <v>3</v>
      </c>
      <c r="G1045">
        <v>1</v>
      </c>
      <c r="H1045" s="1" t="s">
        <v>228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 t="s">
        <v>56</v>
      </c>
      <c r="R1045" s="1" t="s">
        <v>228</v>
      </c>
      <c r="S1045">
        <v>0</v>
      </c>
      <c r="T1045" s="1" t="s">
        <v>228</v>
      </c>
      <c r="U1045">
        <v>0</v>
      </c>
      <c r="V1045">
        <v>0</v>
      </c>
      <c r="W1045" s="1">
        <v>43564</v>
      </c>
      <c r="X1045" s="1">
        <v>43658</v>
      </c>
      <c r="Y1045" s="1">
        <v>43744</v>
      </c>
      <c r="Z1045" s="1">
        <v>43744</v>
      </c>
      <c r="AA1045" s="1" t="s">
        <v>228</v>
      </c>
      <c r="AB1045" s="1">
        <v>42380</v>
      </c>
      <c r="AC1045">
        <v>1</v>
      </c>
      <c r="AD1045">
        <v>1</v>
      </c>
      <c r="AE1045" s="1">
        <v>44473</v>
      </c>
      <c r="AF1045" s="1">
        <v>44487</v>
      </c>
      <c r="AG1045" t="s">
        <v>26</v>
      </c>
      <c r="AH1045" t="s">
        <v>33</v>
      </c>
      <c r="AI1045">
        <v>42</v>
      </c>
      <c r="AJ1045" s="1" t="s">
        <v>228</v>
      </c>
      <c r="AK1045">
        <v>850</v>
      </c>
      <c r="AL1045">
        <v>1</v>
      </c>
    </row>
    <row r="1046" spans="1:38" x14ac:dyDescent="0.25">
      <c r="A1046">
        <v>3945660</v>
      </c>
      <c r="B1046" s="1">
        <v>44562</v>
      </c>
      <c r="C1046" t="s">
        <v>97</v>
      </c>
      <c r="D1046" s="6">
        <v>5171.54</v>
      </c>
      <c r="E1046" s="1">
        <v>43163</v>
      </c>
      <c r="F1046">
        <v>1</v>
      </c>
      <c r="G1046">
        <v>1</v>
      </c>
      <c r="H1046" s="1" t="s">
        <v>228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 t="s">
        <v>56</v>
      </c>
      <c r="R1046" s="1" t="s">
        <v>228</v>
      </c>
      <c r="S1046">
        <v>0</v>
      </c>
      <c r="T1046" s="1" t="s">
        <v>228</v>
      </c>
      <c r="U1046">
        <v>0</v>
      </c>
      <c r="V1046">
        <v>0</v>
      </c>
      <c r="W1046" s="1">
        <v>43186</v>
      </c>
      <c r="X1046" s="1">
        <v>43197</v>
      </c>
      <c r="Y1046" s="1">
        <v>43241</v>
      </c>
      <c r="Z1046" s="1">
        <v>43241</v>
      </c>
      <c r="AA1046" s="1">
        <v>43925</v>
      </c>
      <c r="AB1046" s="1">
        <v>42324</v>
      </c>
      <c r="AC1046">
        <v>1</v>
      </c>
      <c r="AD1046">
        <v>0</v>
      </c>
      <c r="AE1046" s="1" t="s">
        <v>228</v>
      </c>
      <c r="AF1046" s="1" t="s">
        <v>228</v>
      </c>
      <c r="AG1046" t="s">
        <v>26</v>
      </c>
      <c r="AH1046" t="s">
        <v>33</v>
      </c>
      <c r="AI1046">
        <v>57</v>
      </c>
      <c r="AJ1046" s="1" t="s">
        <v>228</v>
      </c>
      <c r="AK1046">
        <v>0</v>
      </c>
      <c r="AL1046">
        <v>0</v>
      </c>
    </row>
    <row r="1047" spans="1:38" x14ac:dyDescent="0.25">
      <c r="A1047">
        <v>3945808</v>
      </c>
      <c r="B1047" s="1">
        <v>44562</v>
      </c>
      <c r="C1047" t="s">
        <v>97</v>
      </c>
      <c r="D1047" s="6">
        <v>3703.77</v>
      </c>
      <c r="E1047" s="1">
        <v>43163</v>
      </c>
      <c r="F1047">
        <v>1</v>
      </c>
      <c r="G1047">
        <v>1</v>
      </c>
      <c r="H1047" s="1" t="s">
        <v>228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 t="s">
        <v>56</v>
      </c>
      <c r="R1047" s="1" t="s">
        <v>228</v>
      </c>
      <c r="S1047">
        <v>0</v>
      </c>
      <c r="T1047" s="1" t="s">
        <v>228</v>
      </c>
      <c r="U1047">
        <v>0</v>
      </c>
      <c r="V1047">
        <v>0</v>
      </c>
      <c r="W1047" s="1">
        <v>43186</v>
      </c>
      <c r="X1047" s="1">
        <v>43198</v>
      </c>
      <c r="Y1047" s="1">
        <v>43254</v>
      </c>
      <c r="Z1047" s="1">
        <v>43254</v>
      </c>
      <c r="AA1047" s="1">
        <v>44059</v>
      </c>
      <c r="AB1047" s="1" t="s">
        <v>228</v>
      </c>
      <c r="AC1047">
        <v>1</v>
      </c>
      <c r="AD1047">
        <v>0</v>
      </c>
      <c r="AE1047" s="1">
        <v>44173</v>
      </c>
      <c r="AF1047" s="1">
        <v>44173</v>
      </c>
      <c r="AG1047" t="s">
        <v>26</v>
      </c>
      <c r="AH1047" t="s">
        <v>24</v>
      </c>
      <c r="AI1047">
        <v>47</v>
      </c>
      <c r="AJ1047" s="1" t="s">
        <v>228</v>
      </c>
      <c r="AK1047">
        <v>0</v>
      </c>
      <c r="AL1047">
        <v>0</v>
      </c>
    </row>
    <row r="1048" spans="1:38" x14ac:dyDescent="0.25">
      <c r="A1048">
        <v>3945877</v>
      </c>
      <c r="B1048" s="1">
        <v>44562</v>
      </c>
      <c r="C1048" t="s">
        <v>97</v>
      </c>
      <c r="D1048" s="6">
        <v>23532.62</v>
      </c>
      <c r="E1048" s="1">
        <v>43163</v>
      </c>
      <c r="F1048">
        <v>2</v>
      </c>
      <c r="G1048">
        <v>1</v>
      </c>
      <c r="H1048" s="1">
        <v>44512</v>
      </c>
      <c r="I1048">
        <v>0</v>
      </c>
      <c r="J1048">
        <v>313.39999999999998</v>
      </c>
      <c r="K1048">
        <v>626.79999999999995</v>
      </c>
      <c r="L1048">
        <v>1568.6</v>
      </c>
      <c r="M1048">
        <v>0</v>
      </c>
      <c r="N1048">
        <v>1</v>
      </c>
      <c r="O1048">
        <v>2</v>
      </c>
      <c r="P1048">
        <v>5</v>
      </c>
      <c r="Q1048" t="s">
        <v>56</v>
      </c>
      <c r="R1048" s="1">
        <v>44547</v>
      </c>
      <c r="S1048">
        <v>2</v>
      </c>
      <c r="T1048" s="1" t="s">
        <v>228</v>
      </c>
      <c r="U1048">
        <v>0</v>
      </c>
      <c r="V1048">
        <v>0</v>
      </c>
      <c r="W1048" s="1">
        <v>43189</v>
      </c>
      <c r="X1048" s="1">
        <v>43197</v>
      </c>
      <c r="Y1048" s="1" t="s">
        <v>228</v>
      </c>
      <c r="Z1048" s="1" t="s">
        <v>228</v>
      </c>
      <c r="AA1048" s="1" t="s">
        <v>228</v>
      </c>
      <c r="AB1048" s="1">
        <v>41166</v>
      </c>
      <c r="AC1048">
        <v>1</v>
      </c>
      <c r="AD1048">
        <v>1</v>
      </c>
      <c r="AE1048" s="1">
        <v>44442</v>
      </c>
      <c r="AF1048" s="1">
        <v>44442</v>
      </c>
      <c r="AG1048" t="s">
        <v>26</v>
      </c>
      <c r="AH1048" t="s">
        <v>24</v>
      </c>
      <c r="AI1048">
        <v>40</v>
      </c>
      <c r="AJ1048" s="1" t="s">
        <v>228</v>
      </c>
      <c r="AK1048">
        <v>626.79999999999995</v>
      </c>
      <c r="AL1048">
        <v>1</v>
      </c>
    </row>
    <row r="1049" spans="1:38" x14ac:dyDescent="0.25">
      <c r="A1049">
        <v>3945895</v>
      </c>
      <c r="B1049" s="1">
        <v>44562</v>
      </c>
      <c r="C1049" t="s">
        <v>97</v>
      </c>
      <c r="D1049" s="6">
        <v>7147.21</v>
      </c>
      <c r="E1049" s="1">
        <v>43163</v>
      </c>
      <c r="F1049">
        <v>5</v>
      </c>
      <c r="G1049">
        <v>1</v>
      </c>
      <c r="H1049" s="1" t="s">
        <v>228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 t="s">
        <v>56</v>
      </c>
      <c r="R1049" s="1" t="s">
        <v>228</v>
      </c>
      <c r="S1049">
        <v>0</v>
      </c>
      <c r="T1049" s="1" t="s">
        <v>228</v>
      </c>
      <c r="U1049">
        <v>0</v>
      </c>
      <c r="V1049">
        <v>0</v>
      </c>
      <c r="W1049" s="1">
        <v>43242</v>
      </c>
      <c r="X1049" s="1">
        <v>43249</v>
      </c>
      <c r="Y1049" s="1">
        <v>43285</v>
      </c>
      <c r="Z1049" s="1">
        <v>43287</v>
      </c>
      <c r="AA1049" s="1">
        <v>44507</v>
      </c>
      <c r="AB1049" s="1" t="s">
        <v>228</v>
      </c>
      <c r="AC1049">
        <v>1</v>
      </c>
      <c r="AD1049">
        <v>0</v>
      </c>
      <c r="AE1049" s="1" t="s">
        <v>228</v>
      </c>
      <c r="AF1049" s="1" t="s">
        <v>228</v>
      </c>
      <c r="AG1049" t="s">
        <v>26</v>
      </c>
      <c r="AH1049" t="s">
        <v>33</v>
      </c>
      <c r="AI1049">
        <v>45</v>
      </c>
      <c r="AJ1049" s="1" t="s">
        <v>228</v>
      </c>
      <c r="AK1049">
        <v>0</v>
      </c>
      <c r="AL1049">
        <v>0</v>
      </c>
    </row>
    <row r="1050" spans="1:38" x14ac:dyDescent="0.25">
      <c r="A1050">
        <v>3950745</v>
      </c>
      <c r="B1050" s="1">
        <v>44562</v>
      </c>
      <c r="C1050" t="s">
        <v>97</v>
      </c>
      <c r="D1050" s="6">
        <v>4126.41</v>
      </c>
      <c r="E1050" s="1">
        <v>43163</v>
      </c>
      <c r="F1050">
        <v>9</v>
      </c>
      <c r="G1050">
        <v>1</v>
      </c>
      <c r="H1050" s="1" t="s">
        <v>228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 t="s">
        <v>56</v>
      </c>
      <c r="R1050" s="1" t="s">
        <v>228</v>
      </c>
      <c r="S1050">
        <v>0</v>
      </c>
      <c r="T1050" s="1" t="s">
        <v>228</v>
      </c>
      <c r="U1050">
        <v>0</v>
      </c>
      <c r="V1050">
        <v>0</v>
      </c>
      <c r="W1050" s="1">
        <v>43569</v>
      </c>
      <c r="X1050" s="1">
        <v>43723</v>
      </c>
      <c r="Y1050" s="1">
        <v>43773</v>
      </c>
      <c r="Z1050" s="1">
        <v>43773</v>
      </c>
      <c r="AA1050" s="1">
        <v>44012</v>
      </c>
      <c r="AB1050" s="1">
        <v>41118</v>
      </c>
      <c r="AC1050">
        <v>1</v>
      </c>
      <c r="AD1050">
        <v>0</v>
      </c>
      <c r="AE1050" s="1" t="s">
        <v>228</v>
      </c>
      <c r="AF1050" s="1" t="s">
        <v>228</v>
      </c>
      <c r="AG1050" t="s">
        <v>26</v>
      </c>
      <c r="AH1050" t="s">
        <v>33</v>
      </c>
      <c r="AI1050">
        <v>53</v>
      </c>
      <c r="AJ1050" s="1">
        <v>44558</v>
      </c>
      <c r="AK1050">
        <v>0</v>
      </c>
      <c r="AL1050">
        <v>0</v>
      </c>
    </row>
    <row r="1051" spans="1:38" x14ac:dyDescent="0.25">
      <c r="A1051">
        <v>3950818</v>
      </c>
      <c r="B1051" s="1">
        <v>44562</v>
      </c>
      <c r="C1051" t="s">
        <v>97</v>
      </c>
      <c r="D1051" s="6">
        <v>3079.47</v>
      </c>
      <c r="E1051" s="1">
        <v>43163</v>
      </c>
      <c r="F1051">
        <v>3</v>
      </c>
      <c r="G1051">
        <v>1</v>
      </c>
      <c r="H1051" s="1" t="s">
        <v>228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 t="s">
        <v>56</v>
      </c>
      <c r="R1051" s="1" t="s">
        <v>228</v>
      </c>
      <c r="S1051">
        <v>0</v>
      </c>
      <c r="T1051" s="1" t="s">
        <v>228</v>
      </c>
      <c r="U1051">
        <v>0</v>
      </c>
      <c r="V1051">
        <v>0</v>
      </c>
      <c r="W1051" s="1">
        <v>43371</v>
      </c>
      <c r="X1051" s="1" t="s">
        <v>228</v>
      </c>
      <c r="Y1051" s="1" t="s">
        <v>228</v>
      </c>
      <c r="Z1051" s="1" t="s">
        <v>228</v>
      </c>
      <c r="AA1051" s="1" t="s">
        <v>228</v>
      </c>
      <c r="AB1051" s="1">
        <v>41066</v>
      </c>
      <c r="AC1051">
        <v>1</v>
      </c>
      <c r="AD1051">
        <v>0</v>
      </c>
      <c r="AE1051" s="1" t="s">
        <v>228</v>
      </c>
      <c r="AF1051" s="1" t="s">
        <v>228</v>
      </c>
      <c r="AG1051" t="s">
        <v>26</v>
      </c>
      <c r="AH1051" t="s">
        <v>33</v>
      </c>
      <c r="AI1051">
        <v>75</v>
      </c>
      <c r="AJ1051" s="1" t="s">
        <v>228</v>
      </c>
      <c r="AK1051">
        <v>0</v>
      </c>
      <c r="AL1051">
        <v>0</v>
      </c>
    </row>
    <row r="1052" spans="1:38" x14ac:dyDescent="0.25">
      <c r="A1052">
        <v>3950833</v>
      </c>
      <c r="B1052" s="1">
        <v>44562</v>
      </c>
      <c r="C1052" t="s">
        <v>97</v>
      </c>
      <c r="D1052" s="6">
        <v>21912.98</v>
      </c>
      <c r="E1052" s="1">
        <v>43163</v>
      </c>
      <c r="F1052">
        <v>2</v>
      </c>
      <c r="G1052">
        <v>1</v>
      </c>
      <c r="H1052" s="1" t="s">
        <v>228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 t="s">
        <v>56</v>
      </c>
      <c r="R1052" s="1" t="s">
        <v>228</v>
      </c>
      <c r="S1052">
        <v>0</v>
      </c>
      <c r="T1052" s="1" t="s">
        <v>228</v>
      </c>
      <c r="U1052">
        <v>0</v>
      </c>
      <c r="V1052">
        <v>0</v>
      </c>
      <c r="W1052" s="1">
        <v>43189</v>
      </c>
      <c r="X1052" s="1" t="s">
        <v>228</v>
      </c>
      <c r="Y1052" s="1" t="s">
        <v>228</v>
      </c>
      <c r="Z1052" s="1" t="s">
        <v>228</v>
      </c>
      <c r="AA1052" s="1" t="s">
        <v>228</v>
      </c>
      <c r="AB1052" s="1">
        <v>42118</v>
      </c>
      <c r="AC1052">
        <v>1</v>
      </c>
      <c r="AD1052">
        <v>0</v>
      </c>
      <c r="AE1052" s="1" t="s">
        <v>228</v>
      </c>
      <c r="AF1052" s="1" t="s">
        <v>228</v>
      </c>
      <c r="AG1052" t="s">
        <v>26</v>
      </c>
      <c r="AH1052" t="s">
        <v>24</v>
      </c>
      <c r="AI1052">
        <v>50</v>
      </c>
      <c r="AJ1052" s="1" t="s">
        <v>228</v>
      </c>
      <c r="AK1052">
        <v>0</v>
      </c>
      <c r="AL1052">
        <v>0</v>
      </c>
    </row>
    <row r="1053" spans="1:38" x14ac:dyDescent="0.25">
      <c r="A1053">
        <v>3950847</v>
      </c>
      <c r="B1053" s="1">
        <v>44562</v>
      </c>
      <c r="C1053" t="s">
        <v>97</v>
      </c>
      <c r="D1053" s="6">
        <v>17521.45</v>
      </c>
      <c r="E1053" s="1">
        <v>43163</v>
      </c>
      <c r="F1053">
        <v>2</v>
      </c>
      <c r="G1053">
        <v>1</v>
      </c>
      <c r="H1053" s="1" t="s">
        <v>228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 t="s">
        <v>56</v>
      </c>
      <c r="R1053" s="1" t="s">
        <v>228</v>
      </c>
      <c r="S1053">
        <v>0</v>
      </c>
      <c r="T1053" s="1" t="s">
        <v>228</v>
      </c>
      <c r="U1053">
        <v>0</v>
      </c>
      <c r="V1053">
        <v>0</v>
      </c>
      <c r="W1053" s="1">
        <v>43374</v>
      </c>
      <c r="X1053" s="1">
        <v>43375</v>
      </c>
      <c r="Y1053" s="1" t="s">
        <v>228</v>
      </c>
      <c r="Z1053" s="1" t="s">
        <v>228</v>
      </c>
      <c r="AA1053" s="1" t="s">
        <v>228</v>
      </c>
      <c r="AB1053" s="1">
        <v>42567</v>
      </c>
      <c r="AC1053">
        <v>1</v>
      </c>
      <c r="AD1053">
        <v>1</v>
      </c>
      <c r="AE1053" s="1" t="s">
        <v>228</v>
      </c>
      <c r="AF1053" s="1" t="s">
        <v>228</v>
      </c>
      <c r="AG1053" t="s">
        <v>26</v>
      </c>
      <c r="AH1053" t="s">
        <v>33</v>
      </c>
      <c r="AI1053">
        <v>69</v>
      </c>
      <c r="AJ1053" s="1" t="s">
        <v>228</v>
      </c>
      <c r="AK1053">
        <v>0</v>
      </c>
      <c r="AL1053">
        <v>0</v>
      </c>
    </row>
    <row r="1054" spans="1:38" x14ac:dyDescent="0.25">
      <c r="A1054">
        <v>3950991</v>
      </c>
      <c r="B1054" s="1">
        <v>44562</v>
      </c>
      <c r="C1054" t="s">
        <v>97</v>
      </c>
      <c r="D1054" s="6">
        <v>1369.86</v>
      </c>
      <c r="E1054" s="1">
        <v>43163</v>
      </c>
      <c r="F1054">
        <v>5</v>
      </c>
      <c r="G1054">
        <v>1</v>
      </c>
      <c r="H1054" s="1">
        <v>44478</v>
      </c>
      <c r="I1054">
        <v>0</v>
      </c>
      <c r="J1054">
        <v>0</v>
      </c>
      <c r="K1054">
        <v>200</v>
      </c>
      <c r="L1054">
        <v>400</v>
      </c>
      <c r="M1054">
        <v>0</v>
      </c>
      <c r="N1054">
        <v>0</v>
      </c>
      <c r="O1054">
        <v>1</v>
      </c>
      <c r="P1054">
        <v>2</v>
      </c>
      <c r="Q1054" t="s">
        <v>56</v>
      </c>
      <c r="R1054" s="1" t="s">
        <v>228</v>
      </c>
      <c r="S1054">
        <v>0</v>
      </c>
      <c r="T1054" s="1" t="s">
        <v>228</v>
      </c>
      <c r="U1054">
        <v>0</v>
      </c>
      <c r="V1054">
        <v>0</v>
      </c>
      <c r="W1054" s="1">
        <v>43186</v>
      </c>
      <c r="X1054" s="1">
        <v>43198</v>
      </c>
      <c r="Y1054" s="1">
        <v>43253</v>
      </c>
      <c r="Z1054" s="1">
        <v>43253</v>
      </c>
      <c r="AA1054" s="1">
        <v>44211</v>
      </c>
      <c r="AB1054" s="1" t="s">
        <v>228</v>
      </c>
      <c r="AC1054">
        <v>1</v>
      </c>
      <c r="AD1054">
        <v>0</v>
      </c>
      <c r="AE1054" s="1" t="s">
        <v>228</v>
      </c>
      <c r="AF1054" s="1" t="s">
        <v>228</v>
      </c>
      <c r="AG1054" t="s">
        <v>26</v>
      </c>
      <c r="AH1054" t="s">
        <v>24</v>
      </c>
      <c r="AI1054">
        <v>38</v>
      </c>
      <c r="AJ1054" s="1" t="s">
        <v>228</v>
      </c>
      <c r="AK1054">
        <v>1000</v>
      </c>
      <c r="AL1054">
        <v>1</v>
      </c>
    </row>
    <row r="1055" spans="1:38" x14ac:dyDescent="0.25">
      <c r="A1055">
        <v>3951013</v>
      </c>
      <c r="B1055" s="1">
        <v>44562</v>
      </c>
      <c r="C1055" t="s">
        <v>97</v>
      </c>
      <c r="D1055" s="6">
        <v>62019.12</v>
      </c>
      <c r="E1055" s="1">
        <v>43163</v>
      </c>
      <c r="F1055">
        <v>1</v>
      </c>
      <c r="G1055">
        <v>1</v>
      </c>
      <c r="H1055" s="1" t="s">
        <v>228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 t="s">
        <v>56</v>
      </c>
      <c r="R1055" s="1" t="s">
        <v>228</v>
      </c>
      <c r="S1055">
        <v>0</v>
      </c>
      <c r="T1055" s="1" t="s">
        <v>228</v>
      </c>
      <c r="U1055">
        <v>0</v>
      </c>
      <c r="V1055">
        <v>0</v>
      </c>
      <c r="W1055" s="1">
        <v>43189</v>
      </c>
      <c r="X1055" s="1">
        <v>43207</v>
      </c>
      <c r="Y1055" s="1">
        <v>43281</v>
      </c>
      <c r="Z1055" s="1">
        <v>43281</v>
      </c>
      <c r="AA1055" s="1">
        <v>43935</v>
      </c>
      <c r="AB1055" s="1">
        <v>41792</v>
      </c>
      <c r="AC1055">
        <v>1</v>
      </c>
      <c r="AD1055">
        <v>0</v>
      </c>
      <c r="AE1055" s="1" t="s">
        <v>228</v>
      </c>
      <c r="AF1055" s="1" t="s">
        <v>228</v>
      </c>
      <c r="AG1055" t="s">
        <v>26</v>
      </c>
      <c r="AH1055" t="s">
        <v>33</v>
      </c>
      <c r="AI1055">
        <v>43</v>
      </c>
      <c r="AJ1055" s="1" t="s">
        <v>228</v>
      </c>
      <c r="AK1055">
        <v>0</v>
      </c>
      <c r="AL1055">
        <v>0</v>
      </c>
    </row>
    <row r="1056" spans="1:38" x14ac:dyDescent="0.25">
      <c r="A1056">
        <v>3953260</v>
      </c>
      <c r="B1056" s="1">
        <v>44562</v>
      </c>
      <c r="C1056" t="s">
        <v>97</v>
      </c>
      <c r="D1056" s="6">
        <v>714.72</v>
      </c>
      <c r="E1056" s="1">
        <v>43163</v>
      </c>
      <c r="F1056">
        <v>2</v>
      </c>
      <c r="G1056">
        <v>1</v>
      </c>
      <c r="H1056" s="1" t="s">
        <v>228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 t="s">
        <v>56</v>
      </c>
      <c r="R1056" s="1" t="s">
        <v>228</v>
      </c>
      <c r="S1056">
        <v>0</v>
      </c>
      <c r="T1056" s="1" t="s">
        <v>228</v>
      </c>
      <c r="U1056">
        <v>0</v>
      </c>
      <c r="V1056">
        <v>0</v>
      </c>
      <c r="W1056" s="1">
        <v>43186</v>
      </c>
      <c r="X1056" s="1" t="s">
        <v>228</v>
      </c>
      <c r="Y1056" s="1" t="s">
        <v>228</v>
      </c>
      <c r="Z1056" s="1" t="s">
        <v>228</v>
      </c>
      <c r="AA1056" s="1" t="s">
        <v>228</v>
      </c>
      <c r="AB1056" s="1">
        <v>42687</v>
      </c>
      <c r="AC1056">
        <v>1</v>
      </c>
      <c r="AD1056">
        <v>0</v>
      </c>
      <c r="AE1056" s="1" t="s">
        <v>228</v>
      </c>
      <c r="AF1056" s="1" t="s">
        <v>228</v>
      </c>
      <c r="AG1056" t="s">
        <v>26</v>
      </c>
      <c r="AH1056" t="s">
        <v>24</v>
      </c>
      <c r="AI1056">
        <v>65</v>
      </c>
      <c r="AJ1056" s="1" t="s">
        <v>228</v>
      </c>
      <c r="AK1056">
        <v>0</v>
      </c>
      <c r="AL1056">
        <v>0</v>
      </c>
    </row>
    <row r="1057" spans="1:38" x14ac:dyDescent="0.25">
      <c r="A1057">
        <v>3953274</v>
      </c>
      <c r="B1057" s="1">
        <v>44562</v>
      </c>
      <c r="C1057" t="s">
        <v>97</v>
      </c>
      <c r="D1057" s="6">
        <v>7719.23</v>
      </c>
      <c r="E1057" s="1">
        <v>43163</v>
      </c>
      <c r="F1057">
        <v>1</v>
      </c>
      <c r="G1057">
        <v>1</v>
      </c>
      <c r="H1057" s="1" t="s">
        <v>228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 t="s">
        <v>56</v>
      </c>
      <c r="R1057" s="1" t="s">
        <v>228</v>
      </c>
      <c r="S1057">
        <v>0</v>
      </c>
      <c r="T1057" s="1" t="s">
        <v>228</v>
      </c>
      <c r="U1057">
        <v>0</v>
      </c>
      <c r="V1057">
        <v>0</v>
      </c>
      <c r="W1057" s="1">
        <v>43569</v>
      </c>
      <c r="X1057" s="1" t="s">
        <v>228</v>
      </c>
      <c r="Y1057" s="1" t="s">
        <v>228</v>
      </c>
      <c r="Z1057" s="1" t="s">
        <v>228</v>
      </c>
      <c r="AA1057" s="1" t="s">
        <v>228</v>
      </c>
      <c r="AB1057" s="1">
        <v>42644</v>
      </c>
      <c r="AC1057">
        <v>1</v>
      </c>
      <c r="AD1057">
        <v>1</v>
      </c>
      <c r="AE1057" s="1">
        <v>44236</v>
      </c>
      <c r="AF1057" s="1">
        <v>44236</v>
      </c>
      <c r="AG1057" t="s">
        <v>26</v>
      </c>
      <c r="AH1057" t="s">
        <v>24</v>
      </c>
      <c r="AI1057">
        <v>54</v>
      </c>
      <c r="AJ1057" s="1" t="s">
        <v>228</v>
      </c>
      <c r="AK1057">
        <v>0</v>
      </c>
      <c r="AL1057">
        <v>0</v>
      </c>
    </row>
    <row r="1058" spans="1:38" x14ac:dyDescent="0.25">
      <c r="A1058">
        <v>3953371</v>
      </c>
      <c r="B1058" s="1">
        <v>44562</v>
      </c>
      <c r="C1058" t="s">
        <v>97</v>
      </c>
      <c r="D1058" s="6">
        <v>30054.74</v>
      </c>
      <c r="E1058" s="1">
        <v>43163</v>
      </c>
      <c r="F1058">
        <v>4</v>
      </c>
      <c r="G1058">
        <v>1</v>
      </c>
      <c r="H1058" s="1" t="s">
        <v>228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 t="s">
        <v>56</v>
      </c>
      <c r="R1058" s="1" t="s">
        <v>228</v>
      </c>
      <c r="S1058">
        <v>0</v>
      </c>
      <c r="T1058" s="1" t="s">
        <v>228</v>
      </c>
      <c r="U1058">
        <v>0</v>
      </c>
      <c r="V1058">
        <v>0</v>
      </c>
      <c r="W1058" s="1">
        <v>43569</v>
      </c>
      <c r="X1058" s="1" t="s">
        <v>228</v>
      </c>
      <c r="Y1058" s="1" t="s">
        <v>228</v>
      </c>
      <c r="Z1058" s="1" t="s">
        <v>228</v>
      </c>
      <c r="AA1058" s="1" t="s">
        <v>228</v>
      </c>
      <c r="AB1058" s="1">
        <v>41824</v>
      </c>
      <c r="AC1058">
        <v>1</v>
      </c>
      <c r="AD1058">
        <v>0</v>
      </c>
      <c r="AE1058" s="1" t="s">
        <v>228</v>
      </c>
      <c r="AF1058" s="1" t="s">
        <v>228</v>
      </c>
      <c r="AG1058" t="s">
        <v>26</v>
      </c>
      <c r="AH1058" t="s">
        <v>33</v>
      </c>
      <c r="AI1058">
        <v>70</v>
      </c>
      <c r="AJ1058" s="1" t="s">
        <v>228</v>
      </c>
      <c r="AK1058">
        <v>0</v>
      </c>
      <c r="AL1058">
        <v>0</v>
      </c>
    </row>
    <row r="1059" spans="1:38" x14ac:dyDescent="0.25">
      <c r="A1059">
        <v>3953379</v>
      </c>
      <c r="B1059" s="1">
        <v>44562</v>
      </c>
      <c r="C1059" t="s">
        <v>97</v>
      </c>
      <c r="D1059" s="6">
        <v>7316.04</v>
      </c>
      <c r="E1059" s="1">
        <v>43163</v>
      </c>
      <c r="F1059">
        <v>4</v>
      </c>
      <c r="G1059">
        <v>1</v>
      </c>
      <c r="H1059" s="1" t="s">
        <v>228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 t="s">
        <v>56</v>
      </c>
      <c r="R1059" s="1">
        <v>44557</v>
      </c>
      <c r="S1059">
        <v>15</v>
      </c>
      <c r="T1059" s="1" t="s">
        <v>228</v>
      </c>
      <c r="U1059">
        <v>0</v>
      </c>
      <c r="V1059">
        <v>0</v>
      </c>
      <c r="W1059" s="1">
        <v>43564</v>
      </c>
      <c r="X1059" s="1">
        <v>44046</v>
      </c>
      <c r="Y1059" s="1">
        <v>44220</v>
      </c>
      <c r="Z1059" s="1">
        <v>44220</v>
      </c>
      <c r="AA1059" s="1" t="s">
        <v>228</v>
      </c>
      <c r="AB1059" s="1">
        <v>41215</v>
      </c>
      <c r="AC1059">
        <v>1</v>
      </c>
      <c r="AD1059">
        <v>1</v>
      </c>
      <c r="AE1059" s="1" t="s">
        <v>228</v>
      </c>
      <c r="AF1059" s="1">
        <v>44547</v>
      </c>
      <c r="AG1059" t="s">
        <v>26</v>
      </c>
      <c r="AH1059" t="s">
        <v>24</v>
      </c>
      <c r="AI1059">
        <v>57</v>
      </c>
      <c r="AJ1059" s="1">
        <v>44551</v>
      </c>
      <c r="AK1059">
        <v>700</v>
      </c>
      <c r="AL1059">
        <v>1</v>
      </c>
    </row>
    <row r="1060" spans="1:38" x14ac:dyDescent="0.25">
      <c r="A1060">
        <v>3953386</v>
      </c>
      <c r="B1060" s="1">
        <v>44562</v>
      </c>
      <c r="C1060" t="s">
        <v>97</v>
      </c>
      <c r="D1060" s="6">
        <v>12375.18</v>
      </c>
      <c r="E1060" s="1">
        <v>43163</v>
      </c>
      <c r="F1060">
        <v>2</v>
      </c>
      <c r="G1060">
        <v>1</v>
      </c>
      <c r="H1060" s="1" t="s">
        <v>228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 t="s">
        <v>56</v>
      </c>
      <c r="R1060" s="1" t="s">
        <v>228</v>
      </c>
      <c r="S1060">
        <v>0</v>
      </c>
      <c r="T1060" s="1" t="s">
        <v>228</v>
      </c>
      <c r="U1060">
        <v>0</v>
      </c>
      <c r="V1060">
        <v>0</v>
      </c>
      <c r="W1060" s="1">
        <v>43189</v>
      </c>
      <c r="X1060" s="1">
        <v>43200</v>
      </c>
      <c r="Y1060" s="1">
        <v>43249</v>
      </c>
      <c r="Z1060" s="1">
        <v>43249</v>
      </c>
      <c r="AA1060" s="1">
        <v>44163</v>
      </c>
      <c r="AB1060" s="1">
        <v>41118</v>
      </c>
      <c r="AC1060">
        <v>1</v>
      </c>
      <c r="AD1060">
        <v>0</v>
      </c>
      <c r="AE1060" s="1" t="s">
        <v>228</v>
      </c>
      <c r="AF1060" s="1" t="s">
        <v>228</v>
      </c>
      <c r="AG1060" t="s">
        <v>26</v>
      </c>
      <c r="AH1060" t="s">
        <v>33</v>
      </c>
      <c r="AI1060">
        <v>71</v>
      </c>
      <c r="AJ1060" s="1" t="s">
        <v>228</v>
      </c>
      <c r="AK1060">
        <v>0</v>
      </c>
      <c r="AL1060">
        <v>0</v>
      </c>
    </row>
    <row r="1061" spans="1:38" x14ac:dyDescent="0.25">
      <c r="A1061">
        <v>3953453</v>
      </c>
      <c r="B1061" s="1">
        <v>44562</v>
      </c>
      <c r="C1061" t="s">
        <v>97</v>
      </c>
      <c r="D1061" s="6">
        <v>36377.79</v>
      </c>
      <c r="E1061" s="1">
        <v>43163</v>
      </c>
      <c r="F1061">
        <v>19</v>
      </c>
      <c r="G1061">
        <v>1</v>
      </c>
      <c r="H1061" s="1" t="s">
        <v>228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 t="s">
        <v>56</v>
      </c>
      <c r="R1061" s="1" t="s">
        <v>228</v>
      </c>
      <c r="S1061">
        <v>0</v>
      </c>
      <c r="T1061" s="1" t="s">
        <v>228</v>
      </c>
      <c r="U1061">
        <v>0</v>
      </c>
      <c r="V1061">
        <v>0</v>
      </c>
      <c r="W1061" s="1">
        <v>43569</v>
      </c>
      <c r="X1061" s="1" t="s">
        <v>228</v>
      </c>
      <c r="Y1061" s="1" t="s">
        <v>228</v>
      </c>
      <c r="Z1061" s="1" t="s">
        <v>228</v>
      </c>
      <c r="AA1061" s="1" t="s">
        <v>228</v>
      </c>
      <c r="AB1061" s="1" t="s">
        <v>228</v>
      </c>
      <c r="AC1061">
        <v>1</v>
      </c>
      <c r="AD1061">
        <v>0</v>
      </c>
      <c r="AE1061" s="1" t="s">
        <v>228</v>
      </c>
      <c r="AF1061" s="1" t="s">
        <v>228</v>
      </c>
      <c r="AG1061" t="s">
        <v>26</v>
      </c>
      <c r="AH1061" t="s">
        <v>33</v>
      </c>
      <c r="AI1061">
        <v>50</v>
      </c>
      <c r="AJ1061" s="1" t="s">
        <v>228</v>
      </c>
      <c r="AK1061">
        <v>0</v>
      </c>
      <c r="AL1061">
        <v>0</v>
      </c>
    </row>
    <row r="1062" spans="1:38" x14ac:dyDescent="0.25">
      <c r="A1062">
        <v>3941056</v>
      </c>
      <c r="B1062" s="1">
        <v>44562</v>
      </c>
      <c r="C1062" t="s">
        <v>97</v>
      </c>
      <c r="D1062" s="6">
        <v>51588.21</v>
      </c>
      <c r="E1062" s="1">
        <v>43163</v>
      </c>
      <c r="F1062">
        <v>3</v>
      </c>
      <c r="G1062">
        <v>1</v>
      </c>
      <c r="H1062" s="1">
        <v>44515</v>
      </c>
      <c r="I1062">
        <v>0</v>
      </c>
      <c r="J1062">
        <v>650</v>
      </c>
      <c r="K1062">
        <v>1950</v>
      </c>
      <c r="L1062">
        <v>2950</v>
      </c>
      <c r="M1062">
        <v>0</v>
      </c>
      <c r="N1062">
        <v>1</v>
      </c>
      <c r="O1062">
        <v>3</v>
      </c>
      <c r="P1062">
        <v>5</v>
      </c>
      <c r="Q1062" t="s">
        <v>56</v>
      </c>
      <c r="R1062" s="1">
        <v>44557</v>
      </c>
      <c r="S1062">
        <v>2</v>
      </c>
      <c r="T1062" s="1" t="s">
        <v>228</v>
      </c>
      <c r="U1062">
        <v>0</v>
      </c>
      <c r="V1062">
        <v>0</v>
      </c>
      <c r="W1062" s="1">
        <v>43569</v>
      </c>
      <c r="X1062" s="1">
        <v>43815</v>
      </c>
      <c r="Y1062" s="1">
        <v>44326</v>
      </c>
      <c r="Z1062" s="1">
        <v>44326</v>
      </c>
      <c r="AA1062" s="1" t="s">
        <v>228</v>
      </c>
      <c r="AB1062" s="1">
        <v>41702</v>
      </c>
      <c r="AC1062">
        <v>1</v>
      </c>
      <c r="AD1062">
        <v>1</v>
      </c>
      <c r="AE1062" s="1">
        <v>44442</v>
      </c>
      <c r="AF1062" s="1">
        <v>44442</v>
      </c>
      <c r="AG1062" t="s">
        <v>26</v>
      </c>
      <c r="AH1062" t="s">
        <v>24</v>
      </c>
      <c r="AI1062">
        <v>57</v>
      </c>
      <c r="AJ1062" s="1">
        <v>44558</v>
      </c>
      <c r="AK1062">
        <v>1300</v>
      </c>
      <c r="AL1062">
        <v>1</v>
      </c>
    </row>
    <row r="1063" spans="1:38" x14ac:dyDescent="0.25">
      <c r="A1063">
        <v>3941150</v>
      </c>
      <c r="B1063" s="1">
        <v>44562</v>
      </c>
      <c r="C1063" t="s">
        <v>97</v>
      </c>
      <c r="D1063" s="6">
        <v>149531.63</v>
      </c>
      <c r="E1063" s="1">
        <v>43163</v>
      </c>
      <c r="F1063">
        <v>22</v>
      </c>
      <c r="G1063">
        <v>1</v>
      </c>
      <c r="H1063" s="1" t="s">
        <v>228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 t="s">
        <v>56</v>
      </c>
      <c r="R1063" s="1" t="s">
        <v>228</v>
      </c>
      <c r="S1063">
        <v>0</v>
      </c>
      <c r="T1063" s="1" t="s">
        <v>228</v>
      </c>
      <c r="U1063">
        <v>0</v>
      </c>
      <c r="V1063">
        <v>0</v>
      </c>
      <c r="W1063" s="1">
        <v>43338</v>
      </c>
      <c r="X1063" s="1" t="s">
        <v>228</v>
      </c>
      <c r="Y1063" s="1" t="s">
        <v>228</v>
      </c>
      <c r="Z1063" s="1" t="s">
        <v>228</v>
      </c>
      <c r="AA1063" s="1" t="s">
        <v>228</v>
      </c>
      <c r="AB1063" s="1">
        <v>41525</v>
      </c>
      <c r="AC1063">
        <v>1</v>
      </c>
      <c r="AD1063">
        <v>0</v>
      </c>
      <c r="AE1063" s="1" t="s">
        <v>228</v>
      </c>
      <c r="AF1063" s="1" t="s">
        <v>228</v>
      </c>
      <c r="AG1063" t="s">
        <v>26</v>
      </c>
      <c r="AH1063" t="s">
        <v>33</v>
      </c>
      <c r="AI1063">
        <v>44</v>
      </c>
      <c r="AJ1063" s="1" t="s">
        <v>228</v>
      </c>
      <c r="AK1063">
        <v>0</v>
      </c>
      <c r="AL1063">
        <v>0</v>
      </c>
    </row>
    <row r="1064" spans="1:38" x14ac:dyDescent="0.25">
      <c r="A1064">
        <v>3941219</v>
      </c>
      <c r="B1064" s="1">
        <v>44562</v>
      </c>
      <c r="C1064" t="s">
        <v>97</v>
      </c>
      <c r="D1064" s="6">
        <v>26880.76</v>
      </c>
      <c r="E1064" s="1">
        <v>43163</v>
      </c>
      <c r="F1064">
        <v>2</v>
      </c>
      <c r="G1064">
        <v>1</v>
      </c>
      <c r="H1064" s="1" t="s">
        <v>228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 t="s">
        <v>56</v>
      </c>
      <c r="R1064" s="1" t="s">
        <v>228</v>
      </c>
      <c r="S1064">
        <v>0</v>
      </c>
      <c r="T1064" s="1" t="s">
        <v>228</v>
      </c>
      <c r="U1064">
        <v>0</v>
      </c>
      <c r="V1064">
        <v>0</v>
      </c>
      <c r="W1064" s="1">
        <v>43569</v>
      </c>
      <c r="X1064" s="1" t="s">
        <v>228</v>
      </c>
      <c r="Y1064" s="1" t="s">
        <v>228</v>
      </c>
      <c r="Z1064" s="1" t="s">
        <v>228</v>
      </c>
      <c r="AA1064" s="1" t="s">
        <v>228</v>
      </c>
      <c r="AB1064" s="1">
        <v>42199</v>
      </c>
      <c r="AC1064">
        <v>1</v>
      </c>
      <c r="AD1064">
        <v>0</v>
      </c>
      <c r="AE1064" s="1" t="s">
        <v>228</v>
      </c>
      <c r="AF1064" s="1" t="s">
        <v>228</v>
      </c>
      <c r="AG1064" t="s">
        <v>26</v>
      </c>
      <c r="AH1064" t="s">
        <v>33</v>
      </c>
      <c r="AI1064">
        <v>55</v>
      </c>
      <c r="AJ1064" s="1" t="s">
        <v>228</v>
      </c>
      <c r="AK1064">
        <v>0</v>
      </c>
      <c r="AL1064">
        <v>0</v>
      </c>
    </row>
    <row r="1065" spans="1:38" x14ac:dyDescent="0.25">
      <c r="A1065">
        <v>3941246</v>
      </c>
      <c r="B1065" s="1">
        <v>44562</v>
      </c>
      <c r="C1065" t="s">
        <v>97</v>
      </c>
      <c r="D1065" s="6">
        <v>109964.14</v>
      </c>
      <c r="E1065" s="1">
        <v>43163</v>
      </c>
      <c r="F1065">
        <v>2</v>
      </c>
      <c r="G1065">
        <v>1</v>
      </c>
      <c r="H1065" s="1" t="s">
        <v>228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 t="s">
        <v>56</v>
      </c>
      <c r="R1065" s="1">
        <v>44540</v>
      </c>
      <c r="S1065">
        <v>1</v>
      </c>
      <c r="T1065" s="1" t="s">
        <v>228</v>
      </c>
      <c r="U1065">
        <v>0</v>
      </c>
      <c r="V1065">
        <v>0</v>
      </c>
      <c r="W1065" s="1">
        <v>43569</v>
      </c>
      <c r="X1065" s="1">
        <v>43654</v>
      </c>
      <c r="Y1065" s="1">
        <v>43702</v>
      </c>
      <c r="Z1065" s="1">
        <v>43702</v>
      </c>
      <c r="AA1065" s="1" t="s">
        <v>228</v>
      </c>
      <c r="AB1065" s="1">
        <v>41335</v>
      </c>
      <c r="AC1065">
        <v>1</v>
      </c>
      <c r="AD1065">
        <v>0</v>
      </c>
      <c r="AE1065" s="1" t="s">
        <v>228</v>
      </c>
      <c r="AF1065" s="1" t="s">
        <v>228</v>
      </c>
      <c r="AG1065" t="s">
        <v>26</v>
      </c>
      <c r="AH1065" t="s">
        <v>24</v>
      </c>
      <c r="AI1065">
        <v>76</v>
      </c>
      <c r="AJ1065" s="1" t="s">
        <v>228</v>
      </c>
      <c r="AK1065">
        <v>0</v>
      </c>
      <c r="AL1065">
        <v>0</v>
      </c>
    </row>
    <row r="1066" spans="1:38" x14ac:dyDescent="0.25">
      <c r="A1066">
        <v>3941374</v>
      </c>
      <c r="B1066" s="1">
        <v>44562</v>
      </c>
      <c r="C1066" t="s">
        <v>97</v>
      </c>
      <c r="D1066" s="6">
        <v>23438.69</v>
      </c>
      <c r="E1066" s="1">
        <v>43163</v>
      </c>
      <c r="F1066">
        <v>3</v>
      </c>
      <c r="G1066">
        <v>1</v>
      </c>
      <c r="H1066" s="1" t="s">
        <v>228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 t="s">
        <v>56</v>
      </c>
      <c r="R1066" s="1" t="s">
        <v>228</v>
      </c>
      <c r="S1066">
        <v>0</v>
      </c>
      <c r="T1066" s="1" t="s">
        <v>228</v>
      </c>
      <c r="U1066">
        <v>0</v>
      </c>
      <c r="V1066">
        <v>0</v>
      </c>
      <c r="W1066" s="1">
        <v>43189</v>
      </c>
      <c r="X1066" s="1">
        <v>43233</v>
      </c>
      <c r="Y1066" s="1">
        <v>43326</v>
      </c>
      <c r="Z1066" s="1">
        <v>43326</v>
      </c>
      <c r="AA1066" s="1">
        <v>43770</v>
      </c>
      <c r="AB1066" s="1">
        <v>42218</v>
      </c>
      <c r="AC1066">
        <v>1</v>
      </c>
      <c r="AD1066">
        <v>0</v>
      </c>
      <c r="AE1066" s="1" t="s">
        <v>228</v>
      </c>
      <c r="AF1066" s="1" t="s">
        <v>228</v>
      </c>
      <c r="AG1066" t="s">
        <v>26</v>
      </c>
      <c r="AH1066" t="s">
        <v>24</v>
      </c>
      <c r="AI1066">
        <v>26</v>
      </c>
      <c r="AJ1066" s="1" t="s">
        <v>228</v>
      </c>
      <c r="AK1066">
        <v>0</v>
      </c>
      <c r="AL1066">
        <v>0</v>
      </c>
    </row>
    <row r="1067" spans="1:38" x14ac:dyDescent="0.25">
      <c r="A1067">
        <v>3941388</v>
      </c>
      <c r="B1067" s="1">
        <v>44562</v>
      </c>
      <c r="C1067" t="s">
        <v>97</v>
      </c>
      <c r="D1067" s="6">
        <v>97031.05</v>
      </c>
      <c r="E1067" s="1">
        <v>43163</v>
      </c>
      <c r="F1067">
        <v>1</v>
      </c>
      <c r="G1067">
        <v>1</v>
      </c>
      <c r="H1067" s="1" t="s">
        <v>228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 t="s">
        <v>56</v>
      </c>
      <c r="R1067" s="1" t="s">
        <v>228</v>
      </c>
      <c r="S1067">
        <v>0</v>
      </c>
      <c r="T1067" s="1" t="s">
        <v>228</v>
      </c>
      <c r="U1067">
        <v>0</v>
      </c>
      <c r="V1067">
        <v>0</v>
      </c>
      <c r="W1067" s="1">
        <v>43189</v>
      </c>
      <c r="X1067" s="1">
        <v>43204</v>
      </c>
      <c r="Y1067" s="1">
        <v>43276</v>
      </c>
      <c r="Z1067" s="1">
        <v>43276</v>
      </c>
      <c r="AA1067" s="1">
        <v>44313</v>
      </c>
      <c r="AB1067" s="1">
        <v>41189</v>
      </c>
      <c r="AC1067">
        <v>1</v>
      </c>
      <c r="AD1067">
        <v>0</v>
      </c>
      <c r="AE1067" s="1" t="s">
        <v>228</v>
      </c>
      <c r="AF1067" s="1" t="s">
        <v>228</v>
      </c>
      <c r="AG1067" t="s">
        <v>26</v>
      </c>
      <c r="AH1067" t="s">
        <v>33</v>
      </c>
      <c r="AI1067">
        <v>45</v>
      </c>
      <c r="AJ1067" s="1" t="s">
        <v>228</v>
      </c>
      <c r="AK1067">
        <v>0</v>
      </c>
      <c r="AL1067">
        <v>0</v>
      </c>
    </row>
    <row r="1068" spans="1:38" x14ac:dyDescent="0.25">
      <c r="A1068">
        <v>3941535</v>
      </c>
      <c r="B1068" s="1">
        <v>44562</v>
      </c>
      <c r="C1068" t="s">
        <v>97</v>
      </c>
      <c r="D1068" s="6">
        <v>21552.880000000001</v>
      </c>
      <c r="E1068" s="1">
        <v>43163</v>
      </c>
      <c r="F1068">
        <v>1</v>
      </c>
      <c r="G1068">
        <v>1</v>
      </c>
      <c r="H1068" s="1" t="s">
        <v>228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 t="s">
        <v>56</v>
      </c>
      <c r="R1068" s="1" t="s">
        <v>228</v>
      </c>
      <c r="S1068">
        <v>0</v>
      </c>
      <c r="T1068" s="1" t="s">
        <v>228</v>
      </c>
      <c r="U1068">
        <v>0</v>
      </c>
      <c r="V1068">
        <v>0</v>
      </c>
      <c r="W1068" s="1">
        <v>43569</v>
      </c>
      <c r="X1068" s="1" t="s">
        <v>228</v>
      </c>
      <c r="Y1068" s="1" t="s">
        <v>228</v>
      </c>
      <c r="Z1068" s="1" t="s">
        <v>228</v>
      </c>
      <c r="AA1068" s="1" t="s">
        <v>228</v>
      </c>
      <c r="AB1068" s="1">
        <v>41376</v>
      </c>
      <c r="AC1068">
        <v>1</v>
      </c>
      <c r="AD1068">
        <v>1</v>
      </c>
      <c r="AE1068" s="1" t="s">
        <v>228</v>
      </c>
      <c r="AF1068" s="1" t="s">
        <v>228</v>
      </c>
      <c r="AG1068" t="s">
        <v>26</v>
      </c>
      <c r="AH1068" t="s">
        <v>24</v>
      </c>
      <c r="AI1068">
        <v>48</v>
      </c>
      <c r="AJ1068" s="1" t="s">
        <v>228</v>
      </c>
      <c r="AK1068">
        <v>0</v>
      </c>
      <c r="AL1068">
        <v>0</v>
      </c>
    </row>
    <row r="1069" spans="1:38" x14ac:dyDescent="0.25">
      <c r="A1069">
        <v>3940760</v>
      </c>
      <c r="B1069" s="1">
        <v>44562</v>
      </c>
      <c r="C1069" t="s">
        <v>97</v>
      </c>
      <c r="D1069" s="6">
        <v>58733.01</v>
      </c>
      <c r="E1069" s="1">
        <v>43163</v>
      </c>
      <c r="F1069">
        <v>2</v>
      </c>
      <c r="G1069">
        <v>1</v>
      </c>
      <c r="H1069" s="1" t="s">
        <v>228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 t="s">
        <v>56</v>
      </c>
      <c r="R1069" s="1">
        <v>44526</v>
      </c>
      <c r="S1069">
        <v>1</v>
      </c>
      <c r="T1069" s="1" t="s">
        <v>228</v>
      </c>
      <c r="U1069">
        <v>0</v>
      </c>
      <c r="V1069">
        <v>0</v>
      </c>
      <c r="W1069" s="1">
        <v>43569</v>
      </c>
      <c r="X1069" s="1">
        <v>43879</v>
      </c>
      <c r="Y1069" s="1">
        <v>43973</v>
      </c>
      <c r="Z1069" s="1">
        <v>43973</v>
      </c>
      <c r="AA1069" s="1" t="s">
        <v>228</v>
      </c>
      <c r="AB1069" s="1">
        <v>41182</v>
      </c>
      <c r="AC1069">
        <v>1</v>
      </c>
      <c r="AD1069">
        <v>0</v>
      </c>
      <c r="AE1069" s="1" t="s">
        <v>228</v>
      </c>
      <c r="AF1069" s="1" t="s">
        <v>228</v>
      </c>
      <c r="AG1069" t="s">
        <v>26</v>
      </c>
      <c r="AH1069" t="s">
        <v>33</v>
      </c>
      <c r="AI1069">
        <v>61</v>
      </c>
      <c r="AJ1069" s="1" t="s">
        <v>228</v>
      </c>
      <c r="AK1069">
        <v>0</v>
      </c>
      <c r="AL1069">
        <v>0</v>
      </c>
    </row>
    <row r="1070" spans="1:38" x14ac:dyDescent="0.25">
      <c r="A1070">
        <v>3940774</v>
      </c>
      <c r="B1070" s="1">
        <v>44562</v>
      </c>
      <c r="C1070" t="s">
        <v>97</v>
      </c>
      <c r="D1070" s="6">
        <v>428.49</v>
      </c>
      <c r="E1070" s="1">
        <v>43163</v>
      </c>
      <c r="F1070">
        <v>1</v>
      </c>
      <c r="G1070">
        <v>1</v>
      </c>
      <c r="H1070" s="1" t="s">
        <v>228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 t="s">
        <v>56</v>
      </c>
      <c r="R1070" s="1" t="s">
        <v>228</v>
      </c>
      <c r="S1070">
        <v>0</v>
      </c>
      <c r="T1070" s="1" t="s">
        <v>228</v>
      </c>
      <c r="U1070">
        <v>0</v>
      </c>
      <c r="V1070">
        <v>0</v>
      </c>
      <c r="W1070" s="1">
        <v>43189</v>
      </c>
      <c r="X1070" s="1">
        <v>43204</v>
      </c>
      <c r="Y1070" s="1">
        <v>43263</v>
      </c>
      <c r="Z1070" s="1">
        <v>43263</v>
      </c>
      <c r="AA1070" s="1">
        <v>44127</v>
      </c>
      <c r="AB1070" s="1">
        <v>42657</v>
      </c>
      <c r="AC1070">
        <v>1</v>
      </c>
      <c r="AD1070">
        <v>0</v>
      </c>
      <c r="AE1070" s="1" t="s">
        <v>228</v>
      </c>
      <c r="AF1070" s="1" t="s">
        <v>228</v>
      </c>
      <c r="AG1070" t="s">
        <v>26</v>
      </c>
      <c r="AH1070" t="s">
        <v>24</v>
      </c>
      <c r="AI1070">
        <v>69</v>
      </c>
      <c r="AJ1070" s="1" t="s">
        <v>228</v>
      </c>
      <c r="AK1070">
        <v>0</v>
      </c>
      <c r="AL1070">
        <v>0</v>
      </c>
    </row>
    <row r="1071" spans="1:38" x14ac:dyDescent="0.25">
      <c r="A1071">
        <v>3940817</v>
      </c>
      <c r="B1071" s="1">
        <v>44562</v>
      </c>
      <c r="C1071" t="s">
        <v>97</v>
      </c>
      <c r="D1071" s="6">
        <v>44269.97</v>
      </c>
      <c r="E1071" s="1">
        <v>43163</v>
      </c>
      <c r="F1071">
        <v>14</v>
      </c>
      <c r="G1071">
        <v>1</v>
      </c>
      <c r="H1071" s="1" t="s">
        <v>228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 t="s">
        <v>56</v>
      </c>
      <c r="R1071" s="1" t="s">
        <v>228</v>
      </c>
      <c r="S1071">
        <v>0</v>
      </c>
      <c r="T1071" s="1" t="s">
        <v>228</v>
      </c>
      <c r="U1071">
        <v>0</v>
      </c>
      <c r="V1071">
        <v>0</v>
      </c>
      <c r="W1071" s="1">
        <v>43569</v>
      </c>
      <c r="X1071" s="1" t="s">
        <v>228</v>
      </c>
      <c r="Y1071" s="1" t="s">
        <v>228</v>
      </c>
      <c r="Z1071" s="1" t="s">
        <v>228</v>
      </c>
      <c r="AA1071" s="1" t="s">
        <v>228</v>
      </c>
      <c r="AB1071" s="1">
        <v>42394</v>
      </c>
      <c r="AC1071">
        <v>1</v>
      </c>
      <c r="AD1071">
        <v>1</v>
      </c>
      <c r="AE1071" s="1" t="s">
        <v>228</v>
      </c>
      <c r="AF1071" s="1" t="s">
        <v>228</v>
      </c>
      <c r="AG1071" t="s">
        <v>26</v>
      </c>
      <c r="AH1071" t="s">
        <v>24</v>
      </c>
      <c r="AI1071">
        <v>37</v>
      </c>
      <c r="AJ1071" s="1" t="s">
        <v>228</v>
      </c>
      <c r="AK1071">
        <v>0</v>
      </c>
      <c r="AL1071">
        <v>0</v>
      </c>
    </row>
    <row r="1072" spans="1:38" x14ac:dyDescent="0.25">
      <c r="A1072">
        <v>3942890</v>
      </c>
      <c r="B1072" s="1">
        <v>44562</v>
      </c>
      <c r="C1072" t="s">
        <v>97</v>
      </c>
      <c r="D1072" s="6">
        <v>56524.78</v>
      </c>
      <c r="E1072" s="1">
        <v>43163</v>
      </c>
      <c r="F1072">
        <v>1</v>
      </c>
      <c r="G1072">
        <v>1</v>
      </c>
      <c r="H1072" s="1" t="s">
        <v>228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 t="s">
        <v>56</v>
      </c>
      <c r="R1072" s="1" t="s">
        <v>228</v>
      </c>
      <c r="S1072">
        <v>0</v>
      </c>
      <c r="T1072" s="1" t="s">
        <v>228</v>
      </c>
      <c r="U1072">
        <v>0</v>
      </c>
      <c r="V1072">
        <v>0</v>
      </c>
      <c r="W1072" s="1">
        <v>43189</v>
      </c>
      <c r="X1072" s="1">
        <v>43211</v>
      </c>
      <c r="Y1072" s="1">
        <v>43262</v>
      </c>
      <c r="Z1072" s="1">
        <v>43262</v>
      </c>
      <c r="AA1072" s="1">
        <v>43864</v>
      </c>
      <c r="AB1072" s="1">
        <v>41432</v>
      </c>
      <c r="AC1072">
        <v>1</v>
      </c>
      <c r="AD1072">
        <v>0</v>
      </c>
      <c r="AE1072" s="1" t="s">
        <v>228</v>
      </c>
      <c r="AF1072" s="1" t="s">
        <v>228</v>
      </c>
      <c r="AG1072" t="s">
        <v>26</v>
      </c>
      <c r="AH1072" t="s">
        <v>24</v>
      </c>
      <c r="AI1072">
        <v>49</v>
      </c>
      <c r="AJ1072" s="1" t="s">
        <v>228</v>
      </c>
      <c r="AK1072">
        <v>0</v>
      </c>
      <c r="AL1072">
        <v>0</v>
      </c>
    </row>
    <row r="1073" spans="1:38" x14ac:dyDescent="0.25">
      <c r="A1073">
        <v>3942903</v>
      </c>
      <c r="B1073" s="1">
        <v>44562</v>
      </c>
      <c r="C1073" t="s">
        <v>97</v>
      </c>
      <c r="D1073" s="6">
        <v>24011.56</v>
      </c>
      <c r="E1073" s="1">
        <v>43163</v>
      </c>
      <c r="F1073">
        <v>2</v>
      </c>
      <c r="G1073">
        <v>1</v>
      </c>
      <c r="H1073" s="1" t="s">
        <v>228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 t="s">
        <v>56</v>
      </c>
      <c r="R1073" s="1">
        <v>44540</v>
      </c>
      <c r="S1073">
        <v>2</v>
      </c>
      <c r="T1073" s="1" t="s">
        <v>228</v>
      </c>
      <c r="U1073">
        <v>0</v>
      </c>
      <c r="V1073">
        <v>0</v>
      </c>
      <c r="W1073" s="1">
        <v>43569</v>
      </c>
      <c r="X1073" s="1">
        <v>43647</v>
      </c>
      <c r="Y1073" s="1">
        <v>43716</v>
      </c>
      <c r="Z1073" s="1">
        <v>43716</v>
      </c>
      <c r="AA1073" s="1" t="s">
        <v>228</v>
      </c>
      <c r="AB1073" s="1">
        <v>41118</v>
      </c>
      <c r="AC1073">
        <v>1</v>
      </c>
      <c r="AD1073">
        <v>0</v>
      </c>
      <c r="AE1073" s="1" t="s">
        <v>228</v>
      </c>
      <c r="AF1073" s="1" t="s">
        <v>228</v>
      </c>
      <c r="AG1073" t="s">
        <v>26</v>
      </c>
      <c r="AH1073" t="s">
        <v>33</v>
      </c>
      <c r="AI1073">
        <v>59</v>
      </c>
      <c r="AJ1073" s="1" t="s">
        <v>228</v>
      </c>
      <c r="AK1073">
        <v>0</v>
      </c>
      <c r="AL1073">
        <v>0</v>
      </c>
    </row>
    <row r="1074" spans="1:38" x14ac:dyDescent="0.25">
      <c r="A1074">
        <v>3942907</v>
      </c>
      <c r="B1074" s="1">
        <v>44562</v>
      </c>
      <c r="C1074" t="s">
        <v>97</v>
      </c>
      <c r="D1074" s="6">
        <v>13772.68</v>
      </c>
      <c r="E1074" s="1">
        <v>43163</v>
      </c>
      <c r="F1074">
        <v>12</v>
      </c>
      <c r="G1074">
        <v>1</v>
      </c>
      <c r="H1074" s="1" t="s">
        <v>228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 t="s">
        <v>56</v>
      </c>
      <c r="R1074" s="1" t="s">
        <v>228</v>
      </c>
      <c r="S1074">
        <v>0</v>
      </c>
      <c r="T1074" s="1" t="s">
        <v>228</v>
      </c>
      <c r="U1074">
        <v>0</v>
      </c>
      <c r="V1074">
        <v>0</v>
      </c>
      <c r="W1074" s="1">
        <v>43189</v>
      </c>
      <c r="X1074" s="1" t="s">
        <v>228</v>
      </c>
      <c r="Y1074" s="1" t="s">
        <v>228</v>
      </c>
      <c r="Z1074" s="1" t="s">
        <v>228</v>
      </c>
      <c r="AA1074" s="1" t="s">
        <v>228</v>
      </c>
      <c r="AB1074" s="1">
        <v>42176</v>
      </c>
      <c r="AC1074">
        <v>1</v>
      </c>
      <c r="AD1074">
        <v>0</v>
      </c>
      <c r="AE1074" s="1" t="s">
        <v>228</v>
      </c>
      <c r="AF1074" s="1" t="s">
        <v>228</v>
      </c>
      <c r="AG1074" t="s">
        <v>26</v>
      </c>
      <c r="AH1074" t="s">
        <v>33</v>
      </c>
      <c r="AI1074">
        <v>53</v>
      </c>
      <c r="AJ1074" s="1" t="s">
        <v>228</v>
      </c>
      <c r="AK1074">
        <v>0</v>
      </c>
      <c r="AL1074">
        <v>0</v>
      </c>
    </row>
    <row r="1075" spans="1:38" x14ac:dyDescent="0.25">
      <c r="A1075">
        <v>3942944</v>
      </c>
      <c r="B1075" s="1">
        <v>44562</v>
      </c>
      <c r="C1075" t="s">
        <v>97</v>
      </c>
      <c r="D1075" s="6">
        <v>2044.92</v>
      </c>
      <c r="E1075" s="1">
        <v>43163</v>
      </c>
      <c r="F1075">
        <v>13</v>
      </c>
      <c r="G1075">
        <v>1</v>
      </c>
      <c r="H1075" s="1" t="s">
        <v>228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 t="s">
        <v>56</v>
      </c>
      <c r="R1075" s="1" t="s">
        <v>228</v>
      </c>
      <c r="S1075">
        <v>0</v>
      </c>
      <c r="T1075" s="1" t="s">
        <v>228</v>
      </c>
      <c r="U1075">
        <v>0</v>
      </c>
      <c r="V1075">
        <v>0</v>
      </c>
      <c r="W1075" s="1">
        <v>43374</v>
      </c>
      <c r="X1075" s="1">
        <v>43406</v>
      </c>
      <c r="Y1075" s="1">
        <v>43478</v>
      </c>
      <c r="Z1075" s="1">
        <v>43478</v>
      </c>
      <c r="AA1075" s="1">
        <v>43753</v>
      </c>
      <c r="AB1075" s="1">
        <v>42777</v>
      </c>
      <c r="AC1075">
        <v>1</v>
      </c>
      <c r="AD1075">
        <v>1</v>
      </c>
      <c r="AE1075" s="1">
        <v>44019</v>
      </c>
      <c r="AF1075" s="1">
        <v>44019</v>
      </c>
      <c r="AG1075" t="s">
        <v>26</v>
      </c>
      <c r="AH1075" t="s">
        <v>24</v>
      </c>
      <c r="AI1075">
        <v>32</v>
      </c>
      <c r="AJ1075" s="1" t="s">
        <v>228</v>
      </c>
      <c r="AK1075">
        <v>0</v>
      </c>
      <c r="AL1075">
        <v>0</v>
      </c>
    </row>
    <row r="1076" spans="1:38" x14ac:dyDescent="0.25">
      <c r="A1076">
        <v>3942964</v>
      </c>
      <c r="B1076" s="1">
        <v>44562</v>
      </c>
      <c r="C1076" t="s">
        <v>97</v>
      </c>
      <c r="D1076" s="6">
        <v>68080.479999999996</v>
      </c>
      <c r="E1076" s="1">
        <v>43163</v>
      </c>
      <c r="F1076">
        <v>2</v>
      </c>
      <c r="G1076">
        <v>1</v>
      </c>
      <c r="H1076" s="1" t="s">
        <v>228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 t="s">
        <v>56</v>
      </c>
      <c r="R1076" s="1" t="s">
        <v>228</v>
      </c>
      <c r="S1076">
        <v>0</v>
      </c>
      <c r="T1076" s="1" t="s">
        <v>228</v>
      </c>
      <c r="U1076">
        <v>0</v>
      </c>
      <c r="V1076">
        <v>0</v>
      </c>
      <c r="W1076" s="1">
        <v>43189</v>
      </c>
      <c r="X1076" s="1">
        <v>43210</v>
      </c>
      <c r="Y1076" s="1">
        <v>43249</v>
      </c>
      <c r="Z1076" s="1">
        <v>43249</v>
      </c>
      <c r="AA1076" s="1">
        <v>44032</v>
      </c>
      <c r="AB1076" s="1">
        <v>41994</v>
      </c>
      <c r="AC1076">
        <v>1</v>
      </c>
      <c r="AD1076">
        <v>1</v>
      </c>
      <c r="AE1076" s="1" t="s">
        <v>228</v>
      </c>
      <c r="AF1076" s="1" t="s">
        <v>228</v>
      </c>
      <c r="AG1076" t="s">
        <v>26</v>
      </c>
      <c r="AH1076" t="s">
        <v>24</v>
      </c>
      <c r="AI1076">
        <v>35</v>
      </c>
      <c r="AJ1076" s="1" t="s">
        <v>228</v>
      </c>
      <c r="AK1076">
        <v>0</v>
      </c>
      <c r="AL1076">
        <v>0</v>
      </c>
    </row>
    <row r="1077" spans="1:38" x14ac:dyDescent="0.25">
      <c r="A1077">
        <v>3943071</v>
      </c>
      <c r="B1077" s="1">
        <v>44562</v>
      </c>
      <c r="C1077" t="s">
        <v>97</v>
      </c>
      <c r="D1077" s="6">
        <v>27795.06</v>
      </c>
      <c r="E1077" s="1">
        <v>43163</v>
      </c>
      <c r="F1077">
        <v>1</v>
      </c>
      <c r="G1077">
        <v>1</v>
      </c>
      <c r="H1077" s="1" t="s">
        <v>228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 t="s">
        <v>56</v>
      </c>
      <c r="R1077" s="1" t="s">
        <v>228</v>
      </c>
      <c r="S1077">
        <v>0</v>
      </c>
      <c r="T1077" s="1" t="s">
        <v>228</v>
      </c>
      <c r="U1077">
        <v>0</v>
      </c>
      <c r="V1077">
        <v>0</v>
      </c>
      <c r="W1077" s="1">
        <v>43189</v>
      </c>
      <c r="X1077" s="1">
        <v>43225</v>
      </c>
      <c r="Y1077" s="1">
        <v>43281</v>
      </c>
      <c r="Z1077" s="1">
        <v>43281</v>
      </c>
      <c r="AA1077" s="1">
        <v>43934</v>
      </c>
      <c r="AB1077" s="1">
        <v>41559</v>
      </c>
      <c r="AC1077">
        <v>1</v>
      </c>
      <c r="AD1077">
        <v>0</v>
      </c>
      <c r="AE1077" s="1" t="s">
        <v>228</v>
      </c>
      <c r="AF1077" s="1" t="s">
        <v>228</v>
      </c>
      <c r="AG1077" t="s">
        <v>26</v>
      </c>
      <c r="AH1077" t="s">
        <v>24</v>
      </c>
      <c r="AI1077">
        <v>37</v>
      </c>
      <c r="AJ1077" s="1" t="s">
        <v>228</v>
      </c>
      <c r="AK1077">
        <v>0</v>
      </c>
      <c r="AL1077">
        <v>0</v>
      </c>
    </row>
    <row r="1078" spans="1:38" x14ac:dyDescent="0.25">
      <c r="A1078">
        <v>3943103</v>
      </c>
      <c r="B1078" s="1">
        <v>44562</v>
      </c>
      <c r="C1078" t="s">
        <v>97</v>
      </c>
      <c r="D1078" s="6">
        <v>6428.63</v>
      </c>
      <c r="E1078" s="1">
        <v>43163</v>
      </c>
      <c r="F1078">
        <v>1</v>
      </c>
      <c r="G1078">
        <v>1</v>
      </c>
      <c r="H1078" s="1" t="s">
        <v>228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 t="s">
        <v>56</v>
      </c>
      <c r="R1078" s="1" t="s">
        <v>228</v>
      </c>
      <c r="S1078">
        <v>0</v>
      </c>
      <c r="T1078" s="1" t="s">
        <v>228</v>
      </c>
      <c r="U1078">
        <v>0</v>
      </c>
      <c r="V1078">
        <v>0</v>
      </c>
      <c r="W1078" s="1">
        <v>43569</v>
      </c>
      <c r="X1078" s="1">
        <v>43735</v>
      </c>
      <c r="Y1078" s="1">
        <v>43793</v>
      </c>
      <c r="Z1078" s="1">
        <v>43793</v>
      </c>
      <c r="AA1078" s="1">
        <v>44150</v>
      </c>
      <c r="AB1078" s="1">
        <v>41118</v>
      </c>
      <c r="AC1078">
        <v>1</v>
      </c>
      <c r="AD1078">
        <v>0</v>
      </c>
      <c r="AE1078" s="1" t="s">
        <v>228</v>
      </c>
      <c r="AF1078" s="1" t="s">
        <v>228</v>
      </c>
      <c r="AG1078" t="s">
        <v>26</v>
      </c>
      <c r="AH1078" t="s">
        <v>38</v>
      </c>
      <c r="AI1078">
        <v>-9999</v>
      </c>
      <c r="AJ1078" s="1" t="s">
        <v>228</v>
      </c>
      <c r="AK1078">
        <v>0</v>
      </c>
      <c r="AL1078">
        <v>0</v>
      </c>
    </row>
    <row r="1079" spans="1:38" x14ac:dyDescent="0.25">
      <c r="A1079">
        <v>3943111</v>
      </c>
      <c r="B1079" s="1">
        <v>44562</v>
      </c>
      <c r="C1079" t="s">
        <v>97</v>
      </c>
      <c r="D1079" s="6">
        <v>7587.45</v>
      </c>
      <c r="E1079" s="1">
        <v>43163</v>
      </c>
      <c r="F1079">
        <v>1</v>
      </c>
      <c r="G1079">
        <v>1</v>
      </c>
      <c r="H1079" s="1" t="s">
        <v>228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 t="s">
        <v>56</v>
      </c>
      <c r="R1079" s="1" t="s">
        <v>228</v>
      </c>
      <c r="S1079">
        <v>0</v>
      </c>
      <c r="T1079" s="1" t="s">
        <v>228</v>
      </c>
      <c r="U1079">
        <v>0</v>
      </c>
      <c r="V1079">
        <v>0</v>
      </c>
      <c r="W1079" s="1">
        <v>43189</v>
      </c>
      <c r="X1079" s="1">
        <v>43207</v>
      </c>
      <c r="Y1079" s="1">
        <v>43276</v>
      </c>
      <c r="Z1079" s="1">
        <v>43276</v>
      </c>
      <c r="AA1079" s="1">
        <v>44082</v>
      </c>
      <c r="AB1079" s="1">
        <v>42458</v>
      </c>
      <c r="AC1079">
        <v>1</v>
      </c>
      <c r="AD1079">
        <v>0</v>
      </c>
      <c r="AE1079" s="1" t="s">
        <v>228</v>
      </c>
      <c r="AF1079" s="1" t="s">
        <v>228</v>
      </c>
      <c r="AG1079" t="s">
        <v>26</v>
      </c>
      <c r="AH1079" t="s">
        <v>24</v>
      </c>
      <c r="AI1079">
        <v>55</v>
      </c>
      <c r="AJ1079" s="1" t="s">
        <v>228</v>
      </c>
      <c r="AK1079">
        <v>0</v>
      </c>
      <c r="AL1079">
        <v>0</v>
      </c>
    </row>
    <row r="1080" spans="1:38" x14ac:dyDescent="0.25">
      <c r="A1080">
        <v>3944421</v>
      </c>
      <c r="B1080" s="1">
        <v>44562</v>
      </c>
      <c r="C1080" t="s">
        <v>97</v>
      </c>
      <c r="D1080" s="6">
        <v>23309.64</v>
      </c>
      <c r="E1080" s="1">
        <v>43163</v>
      </c>
      <c r="F1080">
        <v>13</v>
      </c>
      <c r="G1080">
        <v>1</v>
      </c>
      <c r="H1080" s="1" t="s">
        <v>228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 t="s">
        <v>56</v>
      </c>
      <c r="R1080" s="1" t="s">
        <v>228</v>
      </c>
      <c r="S1080">
        <v>0</v>
      </c>
      <c r="T1080" s="1" t="s">
        <v>228</v>
      </c>
      <c r="U1080">
        <v>0</v>
      </c>
      <c r="V1080">
        <v>0</v>
      </c>
      <c r="W1080" s="1">
        <v>43189</v>
      </c>
      <c r="X1080" s="1" t="s">
        <v>228</v>
      </c>
      <c r="Y1080" s="1" t="s">
        <v>228</v>
      </c>
      <c r="Z1080" s="1" t="s">
        <v>228</v>
      </c>
      <c r="AA1080" s="1" t="s">
        <v>228</v>
      </c>
      <c r="AB1080" s="1">
        <v>41161</v>
      </c>
      <c r="AC1080">
        <v>1</v>
      </c>
      <c r="AD1080">
        <v>0</v>
      </c>
      <c r="AE1080" s="1" t="s">
        <v>228</v>
      </c>
      <c r="AF1080" s="1" t="s">
        <v>228</v>
      </c>
      <c r="AG1080" t="s">
        <v>26</v>
      </c>
      <c r="AH1080" t="s">
        <v>24</v>
      </c>
      <c r="AI1080">
        <v>67</v>
      </c>
      <c r="AJ1080" s="1">
        <v>44519</v>
      </c>
      <c r="AK1080">
        <v>0</v>
      </c>
      <c r="AL1080">
        <v>0</v>
      </c>
    </row>
    <row r="1081" spans="1:38" x14ac:dyDescent="0.25">
      <c r="A1081">
        <v>3944452</v>
      </c>
      <c r="B1081" s="1">
        <v>44562</v>
      </c>
      <c r="C1081" t="s">
        <v>97</v>
      </c>
      <c r="D1081" s="6">
        <v>4751.3900000000003</v>
      </c>
      <c r="E1081" s="1">
        <v>43163</v>
      </c>
      <c r="F1081">
        <v>1</v>
      </c>
      <c r="G1081">
        <v>1</v>
      </c>
      <c r="H1081" s="1" t="s">
        <v>228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 t="s">
        <v>56</v>
      </c>
      <c r="R1081" s="1" t="s">
        <v>228</v>
      </c>
      <c r="S1081">
        <v>0</v>
      </c>
      <c r="T1081" s="1" t="s">
        <v>228</v>
      </c>
      <c r="U1081">
        <v>0</v>
      </c>
      <c r="V1081">
        <v>0</v>
      </c>
      <c r="W1081" s="1">
        <v>43186</v>
      </c>
      <c r="X1081" s="1">
        <v>43206</v>
      </c>
      <c r="Y1081" s="1">
        <v>43248</v>
      </c>
      <c r="Z1081" s="1">
        <v>43248</v>
      </c>
      <c r="AA1081" s="1">
        <v>43469</v>
      </c>
      <c r="AB1081" s="1" t="s">
        <v>228</v>
      </c>
      <c r="AC1081">
        <v>1</v>
      </c>
      <c r="AD1081">
        <v>0</v>
      </c>
      <c r="AE1081" s="1" t="s">
        <v>228</v>
      </c>
      <c r="AF1081" s="1" t="s">
        <v>228</v>
      </c>
      <c r="AG1081" t="s">
        <v>26</v>
      </c>
      <c r="AH1081" t="s">
        <v>33</v>
      </c>
      <c r="AI1081">
        <v>58</v>
      </c>
      <c r="AJ1081" s="1" t="s">
        <v>228</v>
      </c>
      <c r="AK1081">
        <v>0</v>
      </c>
      <c r="AL1081">
        <v>0</v>
      </c>
    </row>
    <row r="1082" spans="1:38" x14ac:dyDescent="0.25">
      <c r="A1082">
        <v>3944539</v>
      </c>
      <c r="B1082" s="1">
        <v>44562</v>
      </c>
      <c r="C1082" t="s">
        <v>97</v>
      </c>
      <c r="D1082" s="6">
        <v>45363.14</v>
      </c>
      <c r="E1082" s="1">
        <v>43163</v>
      </c>
      <c r="F1082">
        <v>1</v>
      </c>
      <c r="G1082">
        <v>1</v>
      </c>
      <c r="H1082" s="1" t="s">
        <v>228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 t="s">
        <v>56</v>
      </c>
      <c r="R1082" s="1" t="s">
        <v>228</v>
      </c>
      <c r="S1082">
        <v>0</v>
      </c>
      <c r="T1082" s="1" t="s">
        <v>228</v>
      </c>
      <c r="U1082">
        <v>0</v>
      </c>
      <c r="V1082">
        <v>0</v>
      </c>
      <c r="W1082" s="1">
        <v>43569</v>
      </c>
      <c r="X1082" s="1">
        <v>43640</v>
      </c>
      <c r="Y1082" s="1">
        <v>43714</v>
      </c>
      <c r="Z1082" s="1">
        <v>43714</v>
      </c>
      <c r="AA1082" s="1" t="s">
        <v>228</v>
      </c>
      <c r="AB1082" s="1">
        <v>41066</v>
      </c>
      <c r="AC1082">
        <v>1</v>
      </c>
      <c r="AD1082">
        <v>0</v>
      </c>
      <c r="AE1082" s="1" t="s">
        <v>228</v>
      </c>
      <c r="AF1082" s="1" t="s">
        <v>228</v>
      </c>
      <c r="AG1082" t="s">
        <v>26</v>
      </c>
      <c r="AH1082" t="s">
        <v>33</v>
      </c>
      <c r="AI1082">
        <v>70</v>
      </c>
      <c r="AJ1082" s="1" t="s">
        <v>228</v>
      </c>
      <c r="AK1082">
        <v>0</v>
      </c>
      <c r="AL1082">
        <v>0</v>
      </c>
    </row>
    <row r="1083" spans="1:38" x14ac:dyDescent="0.25">
      <c r="A1083">
        <v>3944556</v>
      </c>
      <c r="B1083" s="1">
        <v>44562</v>
      </c>
      <c r="C1083" t="s">
        <v>97</v>
      </c>
      <c r="D1083" s="6">
        <v>77253.37</v>
      </c>
      <c r="E1083" s="1">
        <v>43163</v>
      </c>
      <c r="F1083">
        <v>2</v>
      </c>
      <c r="G1083">
        <v>1</v>
      </c>
      <c r="H1083" s="1">
        <v>44523</v>
      </c>
      <c r="I1083">
        <v>0</v>
      </c>
      <c r="J1083">
        <v>800</v>
      </c>
      <c r="K1083">
        <v>1600</v>
      </c>
      <c r="L1083">
        <v>4000</v>
      </c>
      <c r="M1083">
        <v>0</v>
      </c>
      <c r="N1083">
        <v>1</v>
      </c>
      <c r="O1083">
        <v>2</v>
      </c>
      <c r="P1083">
        <v>5</v>
      </c>
      <c r="Q1083" t="s">
        <v>56</v>
      </c>
      <c r="R1083" s="1">
        <v>44557</v>
      </c>
      <c r="S1083">
        <v>2</v>
      </c>
      <c r="T1083" s="1" t="s">
        <v>228</v>
      </c>
      <c r="U1083">
        <v>0</v>
      </c>
      <c r="V1083">
        <v>0</v>
      </c>
      <c r="W1083" s="1">
        <v>43266</v>
      </c>
      <c r="X1083" s="1">
        <v>43309</v>
      </c>
      <c r="Y1083" s="1">
        <v>43401</v>
      </c>
      <c r="Z1083" s="1">
        <v>43401</v>
      </c>
      <c r="AA1083" s="1">
        <v>43905</v>
      </c>
      <c r="AB1083" s="1">
        <v>41194</v>
      </c>
      <c r="AC1083">
        <v>1</v>
      </c>
      <c r="AD1083">
        <v>1</v>
      </c>
      <c r="AE1083" s="1">
        <v>44432</v>
      </c>
      <c r="AF1083" s="1">
        <v>44432</v>
      </c>
      <c r="AG1083" t="s">
        <v>26</v>
      </c>
      <c r="AH1083" t="s">
        <v>24</v>
      </c>
      <c r="AI1083">
        <v>50</v>
      </c>
      <c r="AJ1083" s="1" t="s">
        <v>228</v>
      </c>
      <c r="AK1083">
        <v>2400</v>
      </c>
      <c r="AL1083">
        <v>1</v>
      </c>
    </row>
    <row r="1084" spans="1:38" x14ac:dyDescent="0.25">
      <c r="A1084">
        <v>3944731</v>
      </c>
      <c r="B1084" s="1">
        <v>44562</v>
      </c>
      <c r="C1084" t="s">
        <v>97</v>
      </c>
      <c r="D1084" s="6">
        <v>22422.53</v>
      </c>
      <c r="E1084" s="1">
        <v>43163</v>
      </c>
      <c r="F1084">
        <v>1</v>
      </c>
      <c r="G1084">
        <v>1</v>
      </c>
      <c r="H1084" s="1" t="s">
        <v>228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 t="s">
        <v>56</v>
      </c>
      <c r="R1084" s="1" t="s">
        <v>228</v>
      </c>
      <c r="S1084">
        <v>0</v>
      </c>
      <c r="T1084" s="1" t="s">
        <v>228</v>
      </c>
      <c r="U1084">
        <v>0</v>
      </c>
      <c r="V1084">
        <v>0</v>
      </c>
      <c r="W1084" s="1">
        <v>43189</v>
      </c>
      <c r="X1084" s="1">
        <v>43207</v>
      </c>
      <c r="Y1084" s="1">
        <v>43274</v>
      </c>
      <c r="Z1084" s="1">
        <v>43274</v>
      </c>
      <c r="AA1084" s="1">
        <v>43639</v>
      </c>
      <c r="AB1084" s="1">
        <v>41223</v>
      </c>
      <c r="AC1084">
        <v>1</v>
      </c>
      <c r="AD1084">
        <v>0</v>
      </c>
      <c r="AE1084" s="1" t="s">
        <v>228</v>
      </c>
      <c r="AF1084" s="1" t="s">
        <v>228</v>
      </c>
      <c r="AG1084" t="s">
        <v>26</v>
      </c>
      <c r="AH1084" t="s">
        <v>33</v>
      </c>
      <c r="AI1084">
        <v>58</v>
      </c>
      <c r="AJ1084" s="1" t="s">
        <v>228</v>
      </c>
      <c r="AK1084">
        <v>0</v>
      </c>
      <c r="AL1084">
        <v>0</v>
      </c>
    </row>
    <row r="1085" spans="1:38" x14ac:dyDescent="0.25">
      <c r="A1085">
        <v>3944737</v>
      </c>
      <c r="B1085" s="1">
        <v>44562</v>
      </c>
      <c r="C1085" t="s">
        <v>97</v>
      </c>
      <c r="D1085" s="6">
        <v>12750.67</v>
      </c>
      <c r="E1085" s="1">
        <v>43163</v>
      </c>
      <c r="F1085">
        <v>1</v>
      </c>
      <c r="G1085">
        <v>1</v>
      </c>
      <c r="H1085" s="1" t="s">
        <v>228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 t="s">
        <v>56</v>
      </c>
      <c r="R1085" s="1" t="s">
        <v>228</v>
      </c>
      <c r="S1085">
        <v>0</v>
      </c>
      <c r="T1085" s="1" t="s">
        <v>228</v>
      </c>
      <c r="U1085">
        <v>0</v>
      </c>
      <c r="V1085">
        <v>0</v>
      </c>
      <c r="W1085" s="1">
        <v>43189</v>
      </c>
      <c r="X1085" s="1">
        <v>43200</v>
      </c>
      <c r="Y1085" s="1">
        <v>43261</v>
      </c>
      <c r="Z1085" s="1">
        <v>43261</v>
      </c>
      <c r="AA1085" s="1">
        <v>43465</v>
      </c>
      <c r="AB1085" s="1">
        <v>41435</v>
      </c>
      <c r="AC1085">
        <v>1</v>
      </c>
      <c r="AD1085">
        <v>0</v>
      </c>
      <c r="AE1085" s="1" t="s">
        <v>228</v>
      </c>
      <c r="AF1085" s="1" t="s">
        <v>228</v>
      </c>
      <c r="AG1085" t="s">
        <v>26</v>
      </c>
      <c r="AH1085" t="s">
        <v>33</v>
      </c>
      <c r="AI1085">
        <v>60</v>
      </c>
      <c r="AJ1085" s="1" t="s">
        <v>228</v>
      </c>
      <c r="AK1085">
        <v>0</v>
      </c>
      <c r="AL1085">
        <v>0</v>
      </c>
    </row>
    <row r="1086" spans="1:38" x14ac:dyDescent="0.25">
      <c r="A1086">
        <v>3944888</v>
      </c>
      <c r="B1086" s="1">
        <v>44562</v>
      </c>
      <c r="C1086" t="s">
        <v>97</v>
      </c>
      <c r="D1086" s="6">
        <v>21032.99</v>
      </c>
      <c r="E1086" s="1">
        <v>43163</v>
      </c>
      <c r="F1086">
        <v>1</v>
      </c>
      <c r="G1086">
        <v>1</v>
      </c>
      <c r="H1086" s="1" t="s">
        <v>228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 t="s">
        <v>56</v>
      </c>
      <c r="R1086" s="1" t="s">
        <v>228</v>
      </c>
      <c r="S1086">
        <v>0</v>
      </c>
      <c r="T1086" s="1" t="s">
        <v>228</v>
      </c>
      <c r="U1086">
        <v>0</v>
      </c>
      <c r="V1086">
        <v>0</v>
      </c>
      <c r="W1086" s="1">
        <v>43232</v>
      </c>
      <c r="X1086" s="1" t="s">
        <v>228</v>
      </c>
      <c r="Y1086" s="1" t="s">
        <v>228</v>
      </c>
      <c r="Z1086" s="1" t="s">
        <v>228</v>
      </c>
      <c r="AA1086" s="1" t="s">
        <v>228</v>
      </c>
      <c r="AB1086" s="1">
        <v>41702</v>
      </c>
      <c r="AC1086">
        <v>1</v>
      </c>
      <c r="AD1086">
        <v>0</v>
      </c>
      <c r="AE1086" s="1" t="s">
        <v>228</v>
      </c>
      <c r="AF1086" s="1" t="s">
        <v>228</v>
      </c>
      <c r="AG1086" t="s">
        <v>26</v>
      </c>
      <c r="AH1086" t="s">
        <v>24</v>
      </c>
      <c r="AI1086">
        <v>55</v>
      </c>
      <c r="AJ1086" s="1" t="s">
        <v>228</v>
      </c>
      <c r="AK1086">
        <v>0</v>
      </c>
      <c r="AL1086">
        <v>0</v>
      </c>
    </row>
    <row r="1087" spans="1:38" x14ac:dyDescent="0.25">
      <c r="A1087">
        <v>3944923</v>
      </c>
      <c r="B1087" s="1">
        <v>44562</v>
      </c>
      <c r="C1087" t="s">
        <v>97</v>
      </c>
      <c r="D1087" s="6">
        <v>2125.75</v>
      </c>
      <c r="E1087" s="1">
        <v>43163</v>
      </c>
      <c r="F1087">
        <v>1</v>
      </c>
      <c r="G1087">
        <v>1</v>
      </c>
      <c r="H1087" s="1" t="s">
        <v>228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 t="s">
        <v>56</v>
      </c>
      <c r="R1087" s="1" t="s">
        <v>228</v>
      </c>
      <c r="S1087">
        <v>0</v>
      </c>
      <c r="T1087" s="1" t="s">
        <v>228</v>
      </c>
      <c r="U1087">
        <v>0</v>
      </c>
      <c r="V1087">
        <v>0</v>
      </c>
      <c r="W1087" s="1">
        <v>43186</v>
      </c>
      <c r="X1087" s="1">
        <v>43207</v>
      </c>
      <c r="Y1087" s="1">
        <v>43248</v>
      </c>
      <c r="Z1087" s="1">
        <v>43248</v>
      </c>
      <c r="AA1087" s="1">
        <v>43955</v>
      </c>
      <c r="AB1087" s="1">
        <v>42584</v>
      </c>
      <c r="AC1087">
        <v>1</v>
      </c>
      <c r="AD1087">
        <v>1</v>
      </c>
      <c r="AE1087" s="1" t="s">
        <v>228</v>
      </c>
      <c r="AF1087" s="1" t="s">
        <v>228</v>
      </c>
      <c r="AG1087" t="s">
        <v>26</v>
      </c>
      <c r="AH1087" t="s">
        <v>33</v>
      </c>
      <c r="AI1087">
        <v>64</v>
      </c>
      <c r="AJ1087" s="1" t="s">
        <v>228</v>
      </c>
      <c r="AK1087">
        <v>0</v>
      </c>
      <c r="AL1087">
        <v>0</v>
      </c>
    </row>
    <row r="1088" spans="1:38" x14ac:dyDescent="0.25">
      <c r="A1088">
        <v>3945002</v>
      </c>
      <c r="B1088" s="1">
        <v>44562</v>
      </c>
      <c r="C1088" t="s">
        <v>97</v>
      </c>
      <c r="D1088" s="6">
        <v>39530.61</v>
      </c>
      <c r="E1088" s="1">
        <v>43163</v>
      </c>
      <c r="F1088">
        <v>8</v>
      </c>
      <c r="G1088">
        <v>1</v>
      </c>
      <c r="H1088" s="1" t="s">
        <v>228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 t="s">
        <v>56</v>
      </c>
      <c r="R1088" s="1" t="s">
        <v>228</v>
      </c>
      <c r="S1088">
        <v>0</v>
      </c>
      <c r="T1088" s="1" t="s">
        <v>228</v>
      </c>
      <c r="U1088">
        <v>0</v>
      </c>
      <c r="V1088">
        <v>0</v>
      </c>
      <c r="W1088" s="1">
        <v>43266</v>
      </c>
      <c r="X1088" s="1">
        <v>43288</v>
      </c>
      <c r="Y1088" s="1">
        <v>43345</v>
      </c>
      <c r="Z1088" s="1">
        <v>43345</v>
      </c>
      <c r="AA1088" s="1">
        <v>43647</v>
      </c>
      <c r="AB1088" s="1">
        <v>42434</v>
      </c>
      <c r="AC1088">
        <v>1</v>
      </c>
      <c r="AD1088">
        <v>0</v>
      </c>
      <c r="AE1088" s="1" t="s">
        <v>228</v>
      </c>
      <c r="AF1088" s="1" t="s">
        <v>228</v>
      </c>
      <c r="AG1088" t="s">
        <v>26</v>
      </c>
      <c r="AH1088" t="s">
        <v>24</v>
      </c>
      <c r="AI1088">
        <v>46</v>
      </c>
      <c r="AJ1088" s="1" t="s">
        <v>228</v>
      </c>
      <c r="AK1088">
        <v>0</v>
      </c>
      <c r="AL1088">
        <v>0</v>
      </c>
    </row>
    <row r="1089" spans="1:38" x14ac:dyDescent="0.25">
      <c r="A1089">
        <v>3945013</v>
      </c>
      <c r="B1089" s="1">
        <v>44562</v>
      </c>
      <c r="C1089" t="s">
        <v>97</v>
      </c>
      <c r="D1089" s="6">
        <v>4553.68</v>
      </c>
      <c r="E1089" s="1">
        <v>43163</v>
      </c>
      <c r="F1089">
        <v>1</v>
      </c>
      <c r="G1089">
        <v>1</v>
      </c>
      <c r="H1089" s="1" t="s">
        <v>228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 t="s">
        <v>56</v>
      </c>
      <c r="R1089" s="1" t="s">
        <v>228</v>
      </c>
      <c r="S1089">
        <v>0</v>
      </c>
      <c r="T1089" s="1" t="s">
        <v>228</v>
      </c>
      <c r="U1089">
        <v>0</v>
      </c>
      <c r="V1089">
        <v>0</v>
      </c>
      <c r="W1089" s="1">
        <v>43374</v>
      </c>
      <c r="X1089" s="1">
        <v>43388</v>
      </c>
      <c r="Y1089" s="1">
        <v>43436</v>
      </c>
      <c r="Z1089" s="1">
        <v>43436</v>
      </c>
      <c r="AA1089" s="1">
        <v>44386</v>
      </c>
      <c r="AB1089" s="1">
        <v>41399</v>
      </c>
      <c r="AC1089">
        <v>1</v>
      </c>
      <c r="AD1089">
        <v>0</v>
      </c>
      <c r="AE1089" s="1" t="s">
        <v>228</v>
      </c>
      <c r="AF1089" s="1" t="s">
        <v>228</v>
      </c>
      <c r="AG1089" t="s">
        <v>26</v>
      </c>
      <c r="AH1089" t="s">
        <v>24</v>
      </c>
      <c r="AI1089">
        <v>42</v>
      </c>
      <c r="AJ1089" s="1" t="s">
        <v>228</v>
      </c>
      <c r="AK1089">
        <v>0</v>
      </c>
      <c r="AL1089">
        <v>0</v>
      </c>
    </row>
    <row r="1090" spans="1:38" x14ac:dyDescent="0.25">
      <c r="A1090">
        <v>3938920</v>
      </c>
      <c r="B1090" s="1">
        <v>44562</v>
      </c>
      <c r="C1090" t="s">
        <v>97</v>
      </c>
      <c r="D1090" s="6">
        <v>9940.9</v>
      </c>
      <c r="E1090" s="1">
        <v>43163</v>
      </c>
      <c r="F1090">
        <v>3</v>
      </c>
      <c r="G1090">
        <v>1</v>
      </c>
      <c r="H1090" s="1" t="s">
        <v>228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 t="s">
        <v>56</v>
      </c>
      <c r="R1090" s="1" t="s">
        <v>228</v>
      </c>
      <c r="S1090">
        <v>0</v>
      </c>
      <c r="T1090" s="1" t="s">
        <v>228</v>
      </c>
      <c r="U1090">
        <v>0</v>
      </c>
      <c r="V1090">
        <v>0</v>
      </c>
      <c r="W1090" s="1">
        <v>43569</v>
      </c>
      <c r="X1090" s="1" t="s">
        <v>228</v>
      </c>
      <c r="Y1090" s="1" t="s">
        <v>228</v>
      </c>
      <c r="Z1090" s="1" t="s">
        <v>228</v>
      </c>
      <c r="AA1090" s="1" t="s">
        <v>228</v>
      </c>
      <c r="AB1090" s="1">
        <v>41118</v>
      </c>
      <c r="AC1090">
        <v>1</v>
      </c>
      <c r="AD1090">
        <v>0</v>
      </c>
      <c r="AE1090" s="1" t="s">
        <v>228</v>
      </c>
      <c r="AF1090" s="1" t="s">
        <v>228</v>
      </c>
      <c r="AG1090" t="s">
        <v>26</v>
      </c>
      <c r="AH1090" t="s">
        <v>24</v>
      </c>
      <c r="AI1090">
        <v>67</v>
      </c>
      <c r="AJ1090" s="1" t="s">
        <v>228</v>
      </c>
      <c r="AK1090">
        <v>0</v>
      </c>
      <c r="AL1090">
        <v>0</v>
      </c>
    </row>
    <row r="1091" spans="1:38" x14ac:dyDescent="0.25">
      <c r="A1091">
        <v>3938986</v>
      </c>
      <c r="B1091" s="1">
        <v>44562</v>
      </c>
      <c r="C1091" t="s">
        <v>97</v>
      </c>
      <c r="D1091" s="6">
        <v>33646.36</v>
      </c>
      <c r="E1091" s="1">
        <v>43163</v>
      </c>
      <c r="F1091">
        <v>15</v>
      </c>
      <c r="G1091">
        <v>1</v>
      </c>
      <c r="H1091" s="1" t="s">
        <v>228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 t="s">
        <v>56</v>
      </c>
      <c r="R1091" s="1" t="s">
        <v>228</v>
      </c>
      <c r="S1091">
        <v>0</v>
      </c>
      <c r="T1091" s="1" t="s">
        <v>228</v>
      </c>
      <c r="U1091">
        <v>0</v>
      </c>
      <c r="V1091">
        <v>0</v>
      </c>
      <c r="W1091" s="1">
        <v>43569</v>
      </c>
      <c r="X1091" s="1">
        <v>43667</v>
      </c>
      <c r="Y1091" s="1">
        <v>43735</v>
      </c>
      <c r="Z1091" s="1">
        <v>43735</v>
      </c>
      <c r="AA1091" s="1">
        <v>44072</v>
      </c>
      <c r="AB1091" s="1">
        <v>42118</v>
      </c>
      <c r="AC1091">
        <v>1</v>
      </c>
      <c r="AD1091">
        <v>0</v>
      </c>
      <c r="AE1091" s="1" t="s">
        <v>228</v>
      </c>
      <c r="AF1091" s="1">
        <v>44460</v>
      </c>
      <c r="AG1091" t="s">
        <v>26</v>
      </c>
      <c r="AH1091" t="s">
        <v>33</v>
      </c>
      <c r="AI1091">
        <v>41</v>
      </c>
      <c r="AJ1091" s="1" t="s">
        <v>228</v>
      </c>
      <c r="AK1091">
        <v>0</v>
      </c>
      <c r="AL1091">
        <v>0</v>
      </c>
    </row>
    <row r="1092" spans="1:38" x14ac:dyDescent="0.25">
      <c r="A1092">
        <v>3938993</v>
      </c>
      <c r="B1092" s="1">
        <v>44562</v>
      </c>
      <c r="C1092" t="s">
        <v>97</v>
      </c>
      <c r="D1092" s="6">
        <v>22292.36</v>
      </c>
      <c r="E1092" s="1">
        <v>43163</v>
      </c>
      <c r="F1092">
        <v>4</v>
      </c>
      <c r="G1092">
        <v>1</v>
      </c>
      <c r="H1092" s="1" t="s">
        <v>228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 t="s">
        <v>56</v>
      </c>
      <c r="R1092" s="1">
        <v>44519</v>
      </c>
      <c r="S1092">
        <v>1</v>
      </c>
      <c r="T1092" s="1" t="s">
        <v>228</v>
      </c>
      <c r="U1092">
        <v>0</v>
      </c>
      <c r="V1092">
        <v>0</v>
      </c>
      <c r="W1092" s="1">
        <v>43569</v>
      </c>
      <c r="X1092" s="1">
        <v>43728</v>
      </c>
      <c r="Y1092" s="1">
        <v>43798</v>
      </c>
      <c r="Z1092" s="1">
        <v>43798</v>
      </c>
      <c r="AA1092" s="1" t="s">
        <v>228</v>
      </c>
      <c r="AB1092" s="1">
        <v>41292</v>
      </c>
      <c r="AC1092">
        <v>1</v>
      </c>
      <c r="AD1092">
        <v>0</v>
      </c>
      <c r="AE1092" s="1" t="s">
        <v>228</v>
      </c>
      <c r="AF1092" s="1" t="s">
        <v>228</v>
      </c>
      <c r="AG1092" t="s">
        <v>26</v>
      </c>
      <c r="AH1092" t="s">
        <v>33</v>
      </c>
      <c r="AI1092">
        <v>68</v>
      </c>
      <c r="AJ1092" s="1" t="s">
        <v>228</v>
      </c>
      <c r="AK1092">
        <v>0</v>
      </c>
      <c r="AL1092">
        <v>0</v>
      </c>
    </row>
    <row r="1093" spans="1:38" x14ac:dyDescent="0.25">
      <c r="A1093">
        <v>3962320</v>
      </c>
      <c r="B1093" s="1">
        <v>44562</v>
      </c>
      <c r="C1093" t="s">
        <v>136</v>
      </c>
      <c r="D1093" s="6">
        <v>325.87</v>
      </c>
      <c r="E1093" s="1">
        <v>40992</v>
      </c>
      <c r="F1093">
        <v>2</v>
      </c>
      <c r="G1093">
        <v>1</v>
      </c>
      <c r="H1093" s="1" t="s">
        <v>228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 t="s">
        <v>35</v>
      </c>
      <c r="R1093" s="1">
        <v>44558</v>
      </c>
      <c r="S1093">
        <v>6</v>
      </c>
      <c r="T1093" s="1" t="s">
        <v>228</v>
      </c>
      <c r="U1093">
        <v>0</v>
      </c>
      <c r="V1093">
        <v>0</v>
      </c>
      <c r="W1093" s="1" t="s">
        <v>228</v>
      </c>
      <c r="X1093" s="1" t="s">
        <v>228</v>
      </c>
      <c r="Y1093" s="1" t="s">
        <v>228</v>
      </c>
      <c r="Z1093" s="1" t="s">
        <v>228</v>
      </c>
      <c r="AA1093" s="1" t="s">
        <v>228</v>
      </c>
      <c r="AB1093" s="1">
        <v>40195</v>
      </c>
      <c r="AC1093">
        <v>1</v>
      </c>
      <c r="AD1093">
        <v>0</v>
      </c>
      <c r="AE1093" s="1" t="s">
        <v>228</v>
      </c>
      <c r="AF1093" s="1" t="s">
        <v>228</v>
      </c>
      <c r="AG1093" t="s">
        <v>49</v>
      </c>
      <c r="AH1093" t="s">
        <v>38</v>
      </c>
      <c r="AI1093">
        <v>-9999</v>
      </c>
      <c r="AJ1093" s="1" t="s">
        <v>228</v>
      </c>
      <c r="AK1093">
        <v>0</v>
      </c>
      <c r="AL1093">
        <v>0</v>
      </c>
    </row>
    <row r="1094" spans="1:38" x14ac:dyDescent="0.25">
      <c r="A1094">
        <v>3966156</v>
      </c>
      <c r="B1094" s="1">
        <v>44562</v>
      </c>
      <c r="C1094" t="s">
        <v>125</v>
      </c>
      <c r="D1094" s="6">
        <v>1254.1099999999999</v>
      </c>
      <c r="E1094" s="1">
        <v>42535</v>
      </c>
      <c r="F1094">
        <v>1</v>
      </c>
      <c r="G1094">
        <v>1</v>
      </c>
      <c r="H1094" s="1" t="s">
        <v>228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 t="s">
        <v>35</v>
      </c>
      <c r="R1094" s="1" t="s">
        <v>228</v>
      </c>
      <c r="S1094">
        <v>0</v>
      </c>
      <c r="T1094" s="1" t="s">
        <v>228</v>
      </c>
      <c r="U1094">
        <v>0</v>
      </c>
      <c r="V1094">
        <v>0</v>
      </c>
      <c r="W1094" s="1">
        <v>42555</v>
      </c>
      <c r="X1094" s="1">
        <v>42675</v>
      </c>
      <c r="Y1094" s="1">
        <v>42741</v>
      </c>
      <c r="Z1094" s="1">
        <v>42742</v>
      </c>
      <c r="AA1094" s="1" t="s">
        <v>228</v>
      </c>
      <c r="AB1094" s="1">
        <v>41456</v>
      </c>
      <c r="AC1094">
        <v>1</v>
      </c>
      <c r="AD1094">
        <v>0</v>
      </c>
      <c r="AE1094" s="1" t="s">
        <v>228</v>
      </c>
      <c r="AF1094" s="1" t="s">
        <v>228</v>
      </c>
      <c r="AG1094" t="s">
        <v>26</v>
      </c>
      <c r="AH1094" t="s">
        <v>33</v>
      </c>
      <c r="AI1094">
        <v>44</v>
      </c>
      <c r="AJ1094" s="1" t="s">
        <v>228</v>
      </c>
      <c r="AK1094">
        <v>0</v>
      </c>
      <c r="AL1094">
        <v>0</v>
      </c>
    </row>
    <row r="1095" spans="1:38" x14ac:dyDescent="0.25">
      <c r="A1095">
        <v>3966161</v>
      </c>
      <c r="B1095" s="1">
        <v>44562</v>
      </c>
      <c r="C1095" t="s">
        <v>125</v>
      </c>
      <c r="D1095" s="6">
        <v>1164.25</v>
      </c>
      <c r="E1095" s="1">
        <v>42535</v>
      </c>
      <c r="F1095">
        <v>1</v>
      </c>
      <c r="G1095">
        <v>1</v>
      </c>
      <c r="H1095" s="1" t="s">
        <v>228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 t="s">
        <v>35</v>
      </c>
      <c r="R1095" s="1" t="s">
        <v>228</v>
      </c>
      <c r="S1095">
        <v>0</v>
      </c>
      <c r="T1095" s="1" t="s">
        <v>228</v>
      </c>
      <c r="U1095">
        <v>0</v>
      </c>
      <c r="V1095">
        <v>0</v>
      </c>
      <c r="W1095" s="1">
        <v>42555</v>
      </c>
      <c r="X1095" s="1">
        <v>42626</v>
      </c>
      <c r="Y1095" s="1">
        <v>42700</v>
      </c>
      <c r="Z1095" s="1">
        <v>43315</v>
      </c>
      <c r="AA1095" s="1">
        <v>43312</v>
      </c>
      <c r="AB1095" s="1">
        <v>41469</v>
      </c>
      <c r="AC1095">
        <v>1</v>
      </c>
      <c r="AD1095">
        <v>0</v>
      </c>
      <c r="AE1095" s="1" t="s">
        <v>228</v>
      </c>
      <c r="AF1095" s="1" t="s">
        <v>228</v>
      </c>
      <c r="AG1095" t="s">
        <v>70</v>
      </c>
      <c r="AH1095" t="s">
        <v>33</v>
      </c>
      <c r="AI1095">
        <v>39</v>
      </c>
      <c r="AJ1095" s="1" t="s">
        <v>228</v>
      </c>
      <c r="AK1095">
        <v>0</v>
      </c>
      <c r="AL1095">
        <v>0</v>
      </c>
    </row>
    <row r="1096" spans="1:38" x14ac:dyDescent="0.25">
      <c r="A1096">
        <v>3966254</v>
      </c>
      <c r="B1096" s="1">
        <v>44562</v>
      </c>
      <c r="C1096" t="s">
        <v>125</v>
      </c>
      <c r="D1096" s="6">
        <v>393.78</v>
      </c>
      <c r="E1096" s="1">
        <v>42535</v>
      </c>
      <c r="F1096">
        <v>2</v>
      </c>
      <c r="G1096">
        <v>1</v>
      </c>
      <c r="H1096" s="1" t="s">
        <v>228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 t="s">
        <v>35</v>
      </c>
      <c r="R1096" s="1">
        <v>44540</v>
      </c>
      <c r="S1096">
        <v>2</v>
      </c>
      <c r="T1096" s="1" t="s">
        <v>228</v>
      </c>
      <c r="U1096">
        <v>0</v>
      </c>
      <c r="V1096">
        <v>0</v>
      </c>
      <c r="W1096" s="1">
        <v>42553</v>
      </c>
      <c r="X1096" s="1">
        <v>42687</v>
      </c>
      <c r="Y1096" s="1">
        <v>42753</v>
      </c>
      <c r="Z1096" s="1">
        <v>42757</v>
      </c>
      <c r="AA1096" s="1">
        <v>43269</v>
      </c>
      <c r="AB1096" s="1">
        <v>41415</v>
      </c>
      <c r="AC1096">
        <v>1</v>
      </c>
      <c r="AD1096">
        <v>0</v>
      </c>
      <c r="AE1096" s="1" t="s">
        <v>228</v>
      </c>
      <c r="AF1096" s="1" t="s">
        <v>228</v>
      </c>
      <c r="AG1096" t="s">
        <v>26</v>
      </c>
      <c r="AH1096" t="s">
        <v>33</v>
      </c>
      <c r="AI1096">
        <v>45</v>
      </c>
      <c r="AJ1096" s="1" t="s">
        <v>228</v>
      </c>
      <c r="AK1096">
        <v>0</v>
      </c>
      <c r="AL1096">
        <v>0</v>
      </c>
    </row>
    <row r="1097" spans="1:38" x14ac:dyDescent="0.25">
      <c r="A1097">
        <v>3966400</v>
      </c>
      <c r="B1097" s="1">
        <v>44562</v>
      </c>
      <c r="C1097" t="s">
        <v>125</v>
      </c>
      <c r="D1097" s="6">
        <v>380.77</v>
      </c>
      <c r="E1097" s="1">
        <v>42535</v>
      </c>
      <c r="F1097">
        <v>1</v>
      </c>
      <c r="G1097">
        <v>1</v>
      </c>
      <c r="H1097" s="1" t="s">
        <v>228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 t="s">
        <v>35</v>
      </c>
      <c r="R1097" s="1">
        <v>44549</v>
      </c>
      <c r="S1097">
        <v>5</v>
      </c>
      <c r="T1097" s="1">
        <v>44541</v>
      </c>
      <c r="U1097">
        <v>0</v>
      </c>
      <c r="V1097">
        <v>0</v>
      </c>
      <c r="W1097" s="1">
        <v>43687</v>
      </c>
      <c r="X1097" s="1">
        <v>43953</v>
      </c>
      <c r="Y1097" s="1">
        <v>44073</v>
      </c>
      <c r="Z1097" s="1">
        <v>44599</v>
      </c>
      <c r="AA1097" s="1">
        <v>44258</v>
      </c>
      <c r="AB1097" s="1">
        <v>41387</v>
      </c>
      <c r="AC1097">
        <v>1</v>
      </c>
      <c r="AD1097">
        <v>0</v>
      </c>
      <c r="AE1097" s="1">
        <v>44360</v>
      </c>
      <c r="AF1097" s="1">
        <v>44554</v>
      </c>
      <c r="AG1097" t="s">
        <v>76</v>
      </c>
      <c r="AH1097" t="s">
        <v>33</v>
      </c>
      <c r="AI1097">
        <v>27</v>
      </c>
      <c r="AJ1097" s="1" t="s">
        <v>228</v>
      </c>
      <c r="AK1097">
        <v>0</v>
      </c>
      <c r="AL1097">
        <v>0</v>
      </c>
    </row>
    <row r="1098" spans="1:38" x14ac:dyDescent="0.25">
      <c r="A1098">
        <v>3948373</v>
      </c>
      <c r="B1098" s="1">
        <v>44562</v>
      </c>
      <c r="C1098" t="s">
        <v>97</v>
      </c>
      <c r="D1098" s="6">
        <v>11499.54</v>
      </c>
      <c r="E1098" s="1">
        <v>43163</v>
      </c>
      <c r="F1098">
        <v>14</v>
      </c>
      <c r="G1098">
        <v>1</v>
      </c>
      <c r="H1098" s="1" t="s">
        <v>228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 t="s">
        <v>56</v>
      </c>
      <c r="R1098" s="1" t="s">
        <v>228</v>
      </c>
      <c r="S1098">
        <v>0</v>
      </c>
      <c r="T1098" s="1" t="s">
        <v>228</v>
      </c>
      <c r="U1098">
        <v>0</v>
      </c>
      <c r="V1098">
        <v>0</v>
      </c>
      <c r="W1098" s="1">
        <v>43569</v>
      </c>
      <c r="X1098" s="1" t="s">
        <v>228</v>
      </c>
      <c r="Y1098" s="1" t="s">
        <v>228</v>
      </c>
      <c r="Z1098" s="1" t="s">
        <v>228</v>
      </c>
      <c r="AA1098" s="1" t="s">
        <v>228</v>
      </c>
      <c r="AB1098" s="1" t="s">
        <v>228</v>
      </c>
      <c r="AC1098">
        <v>1</v>
      </c>
      <c r="AD1098">
        <v>0</v>
      </c>
      <c r="AE1098" s="1" t="s">
        <v>228</v>
      </c>
      <c r="AF1098" s="1" t="s">
        <v>228</v>
      </c>
      <c r="AG1098" t="s">
        <v>26</v>
      </c>
      <c r="AH1098" t="s">
        <v>24</v>
      </c>
      <c r="AI1098">
        <v>48</v>
      </c>
      <c r="AJ1098" s="1" t="s">
        <v>228</v>
      </c>
      <c r="AK1098">
        <v>0</v>
      </c>
      <c r="AL1098">
        <v>0</v>
      </c>
    </row>
    <row r="1099" spans="1:38" x14ac:dyDescent="0.25">
      <c r="A1099">
        <v>3948411</v>
      </c>
      <c r="B1099" s="1">
        <v>44562</v>
      </c>
      <c r="C1099" t="s">
        <v>97</v>
      </c>
      <c r="D1099" s="6">
        <v>19036.95</v>
      </c>
      <c r="E1099" s="1">
        <v>43163</v>
      </c>
      <c r="F1099">
        <v>2</v>
      </c>
      <c r="G1099">
        <v>1</v>
      </c>
      <c r="H1099" s="1" t="s">
        <v>228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 t="s">
        <v>56</v>
      </c>
      <c r="R1099" s="1" t="s">
        <v>228</v>
      </c>
      <c r="S1099">
        <v>0</v>
      </c>
      <c r="T1099" s="1" t="s">
        <v>228</v>
      </c>
      <c r="U1099">
        <v>0</v>
      </c>
      <c r="V1099">
        <v>0</v>
      </c>
      <c r="W1099" s="1">
        <v>43569</v>
      </c>
      <c r="X1099" s="1">
        <v>43679</v>
      </c>
      <c r="Y1099" s="1" t="s">
        <v>228</v>
      </c>
      <c r="Z1099" s="1" t="s">
        <v>228</v>
      </c>
      <c r="AA1099" s="1" t="s">
        <v>228</v>
      </c>
      <c r="AB1099" s="1">
        <v>41118</v>
      </c>
      <c r="AC1099">
        <v>1</v>
      </c>
      <c r="AD1099">
        <v>0</v>
      </c>
      <c r="AE1099" s="1" t="s">
        <v>228</v>
      </c>
      <c r="AF1099" s="1" t="s">
        <v>228</v>
      </c>
      <c r="AG1099" t="s">
        <v>26</v>
      </c>
      <c r="AH1099" t="s">
        <v>24</v>
      </c>
      <c r="AI1099">
        <v>58</v>
      </c>
      <c r="AJ1099" s="1" t="s">
        <v>228</v>
      </c>
      <c r="AK1099">
        <v>0</v>
      </c>
      <c r="AL1099">
        <v>0</v>
      </c>
    </row>
    <row r="1100" spans="1:38" x14ac:dyDescent="0.25">
      <c r="A1100">
        <v>3948419</v>
      </c>
      <c r="B1100" s="1">
        <v>44562</v>
      </c>
      <c r="C1100" t="s">
        <v>97</v>
      </c>
      <c r="D1100" s="6">
        <v>888.61</v>
      </c>
      <c r="E1100" s="1">
        <v>43163</v>
      </c>
      <c r="F1100">
        <v>1</v>
      </c>
      <c r="G1100">
        <v>1</v>
      </c>
      <c r="H1100" s="1" t="s">
        <v>228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 t="s">
        <v>56</v>
      </c>
      <c r="R1100" s="1" t="s">
        <v>228</v>
      </c>
      <c r="S1100">
        <v>0</v>
      </c>
      <c r="T1100" s="1" t="s">
        <v>228</v>
      </c>
      <c r="U1100">
        <v>0</v>
      </c>
      <c r="V1100">
        <v>0</v>
      </c>
      <c r="W1100" s="1">
        <v>43667</v>
      </c>
      <c r="X1100" s="1">
        <v>43697</v>
      </c>
      <c r="Y1100" s="1">
        <v>43778</v>
      </c>
      <c r="Z1100" s="1">
        <v>44535</v>
      </c>
      <c r="AA1100" s="1">
        <v>44166</v>
      </c>
      <c r="AB1100" s="1">
        <v>41159</v>
      </c>
      <c r="AC1100">
        <v>1</v>
      </c>
      <c r="AD1100">
        <v>0</v>
      </c>
      <c r="AE1100" s="1" t="s">
        <v>228</v>
      </c>
      <c r="AF1100" s="1" t="s">
        <v>228</v>
      </c>
      <c r="AG1100" t="s">
        <v>26</v>
      </c>
      <c r="AH1100" t="s">
        <v>33</v>
      </c>
      <c r="AI1100">
        <v>52</v>
      </c>
      <c r="AJ1100" s="1" t="s">
        <v>228</v>
      </c>
      <c r="AK1100">
        <v>0</v>
      </c>
      <c r="AL1100">
        <v>0</v>
      </c>
    </row>
    <row r="1101" spans="1:38" x14ac:dyDescent="0.25">
      <c r="A1101">
        <v>3948422</v>
      </c>
      <c r="B1101" s="1">
        <v>44562</v>
      </c>
      <c r="C1101" t="s">
        <v>97</v>
      </c>
      <c r="D1101" s="6">
        <v>8589.36</v>
      </c>
      <c r="E1101" s="1">
        <v>43163</v>
      </c>
      <c r="F1101">
        <v>9</v>
      </c>
      <c r="G1101">
        <v>1</v>
      </c>
      <c r="H1101" s="1" t="s">
        <v>228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 t="s">
        <v>56</v>
      </c>
      <c r="R1101" s="1" t="s">
        <v>228</v>
      </c>
      <c r="S1101">
        <v>0</v>
      </c>
      <c r="T1101" s="1" t="s">
        <v>228</v>
      </c>
      <c r="U1101">
        <v>0</v>
      </c>
      <c r="V1101">
        <v>0</v>
      </c>
      <c r="W1101" s="1">
        <v>43186</v>
      </c>
      <c r="X1101" s="1">
        <v>43200</v>
      </c>
      <c r="Y1101" s="1">
        <v>43249</v>
      </c>
      <c r="Z1101" s="1">
        <v>43249</v>
      </c>
      <c r="AA1101" s="1">
        <v>43969</v>
      </c>
      <c r="AB1101" s="1" t="s">
        <v>228</v>
      </c>
      <c r="AC1101">
        <v>1</v>
      </c>
      <c r="AD1101">
        <v>0</v>
      </c>
      <c r="AE1101" s="1" t="s">
        <v>228</v>
      </c>
      <c r="AF1101" s="1" t="s">
        <v>228</v>
      </c>
      <c r="AG1101" t="s">
        <v>26</v>
      </c>
      <c r="AH1101" t="s">
        <v>33</v>
      </c>
      <c r="AI1101">
        <v>52</v>
      </c>
      <c r="AJ1101" s="1" t="s">
        <v>228</v>
      </c>
      <c r="AK1101">
        <v>0</v>
      </c>
      <c r="AL1101">
        <v>0</v>
      </c>
    </row>
    <row r="1102" spans="1:38" x14ac:dyDescent="0.25">
      <c r="A1102">
        <v>3948476</v>
      </c>
      <c r="B1102" s="1">
        <v>44562</v>
      </c>
      <c r="C1102" t="s">
        <v>97</v>
      </c>
      <c r="D1102" s="6">
        <v>579.67999999999995</v>
      </c>
      <c r="E1102" s="1">
        <v>43163</v>
      </c>
      <c r="F1102">
        <v>3</v>
      </c>
      <c r="G1102">
        <v>1</v>
      </c>
      <c r="H1102" s="1" t="s">
        <v>228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 t="s">
        <v>56</v>
      </c>
      <c r="R1102" s="1" t="s">
        <v>228</v>
      </c>
      <c r="S1102">
        <v>0</v>
      </c>
      <c r="T1102" s="1" t="s">
        <v>228</v>
      </c>
      <c r="U1102">
        <v>0</v>
      </c>
      <c r="V1102">
        <v>0</v>
      </c>
      <c r="W1102" s="1">
        <v>43190</v>
      </c>
      <c r="X1102" s="1">
        <v>43207</v>
      </c>
      <c r="Y1102" s="1">
        <v>43260</v>
      </c>
      <c r="Z1102" s="1">
        <v>43260</v>
      </c>
      <c r="AA1102" s="1">
        <v>44149</v>
      </c>
      <c r="AB1102" s="1">
        <v>42050</v>
      </c>
      <c r="AC1102">
        <v>1</v>
      </c>
      <c r="AD1102">
        <v>1</v>
      </c>
      <c r="AE1102" s="1" t="s">
        <v>228</v>
      </c>
      <c r="AF1102" s="1" t="s">
        <v>228</v>
      </c>
      <c r="AG1102" t="s">
        <v>26</v>
      </c>
      <c r="AH1102" t="s">
        <v>33</v>
      </c>
      <c r="AI1102">
        <v>50</v>
      </c>
      <c r="AJ1102" s="1" t="s">
        <v>228</v>
      </c>
      <c r="AK1102">
        <v>585</v>
      </c>
      <c r="AL1102">
        <v>1</v>
      </c>
    </row>
    <row r="1103" spans="1:38" x14ac:dyDescent="0.25">
      <c r="A1103">
        <v>3948608</v>
      </c>
      <c r="B1103" s="1">
        <v>44562</v>
      </c>
      <c r="C1103" t="s">
        <v>97</v>
      </c>
      <c r="D1103" s="6">
        <v>20617.150000000001</v>
      </c>
      <c r="E1103" s="1">
        <v>43163</v>
      </c>
      <c r="F1103">
        <v>3</v>
      </c>
      <c r="G1103">
        <v>1</v>
      </c>
      <c r="H1103" s="1" t="s">
        <v>228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 t="s">
        <v>56</v>
      </c>
      <c r="R1103" s="1" t="s">
        <v>228</v>
      </c>
      <c r="S1103">
        <v>0</v>
      </c>
      <c r="T1103" s="1" t="s">
        <v>228</v>
      </c>
      <c r="U1103">
        <v>0</v>
      </c>
      <c r="V1103">
        <v>0</v>
      </c>
      <c r="W1103" s="1">
        <v>43189</v>
      </c>
      <c r="X1103" s="1">
        <v>43204</v>
      </c>
      <c r="Y1103" s="1">
        <v>43254</v>
      </c>
      <c r="Z1103" s="1">
        <v>43254</v>
      </c>
      <c r="AA1103" s="1">
        <v>44200</v>
      </c>
      <c r="AB1103" s="1">
        <v>41383</v>
      </c>
      <c r="AC1103">
        <v>1</v>
      </c>
      <c r="AD1103">
        <v>0</v>
      </c>
      <c r="AE1103" s="1" t="s">
        <v>228</v>
      </c>
      <c r="AF1103" s="1" t="s">
        <v>228</v>
      </c>
      <c r="AG1103" t="s">
        <v>26</v>
      </c>
      <c r="AH1103" t="s">
        <v>33</v>
      </c>
      <c r="AI1103">
        <v>52</v>
      </c>
      <c r="AJ1103" s="1" t="s">
        <v>228</v>
      </c>
      <c r="AK1103">
        <v>0</v>
      </c>
      <c r="AL1103">
        <v>0</v>
      </c>
    </row>
    <row r="1104" spans="1:38" x14ac:dyDescent="0.25">
      <c r="A1104">
        <v>3948687</v>
      </c>
      <c r="B1104" s="1">
        <v>44562</v>
      </c>
      <c r="C1104" t="s">
        <v>97</v>
      </c>
      <c r="D1104" s="6">
        <v>22951.89</v>
      </c>
      <c r="E1104" s="1">
        <v>43163</v>
      </c>
      <c r="F1104">
        <v>1</v>
      </c>
      <c r="G1104">
        <v>1</v>
      </c>
      <c r="H1104" s="1" t="s">
        <v>228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 t="s">
        <v>56</v>
      </c>
      <c r="R1104" s="1" t="s">
        <v>228</v>
      </c>
      <c r="S1104">
        <v>0</v>
      </c>
      <c r="T1104" s="1" t="s">
        <v>228</v>
      </c>
      <c r="U1104">
        <v>0</v>
      </c>
      <c r="V1104">
        <v>0</v>
      </c>
      <c r="W1104" s="1">
        <v>43569</v>
      </c>
      <c r="X1104" s="1" t="s">
        <v>228</v>
      </c>
      <c r="Y1104" s="1" t="s">
        <v>228</v>
      </c>
      <c r="Z1104" s="1" t="s">
        <v>228</v>
      </c>
      <c r="AA1104" s="1" t="s">
        <v>228</v>
      </c>
      <c r="AB1104" s="1">
        <v>42553</v>
      </c>
      <c r="AC1104">
        <v>1</v>
      </c>
      <c r="AD1104">
        <v>0</v>
      </c>
      <c r="AE1104" s="1" t="s">
        <v>228</v>
      </c>
      <c r="AF1104" s="1" t="s">
        <v>228</v>
      </c>
      <c r="AG1104" t="s">
        <v>26</v>
      </c>
      <c r="AH1104" t="s">
        <v>24</v>
      </c>
      <c r="AI1104">
        <v>61</v>
      </c>
      <c r="AJ1104" s="1" t="s">
        <v>228</v>
      </c>
      <c r="AK1104">
        <v>0</v>
      </c>
      <c r="AL1104">
        <v>0</v>
      </c>
    </row>
    <row r="1105" spans="1:38" x14ac:dyDescent="0.25">
      <c r="A1105">
        <v>3948842</v>
      </c>
      <c r="B1105" s="1">
        <v>44562</v>
      </c>
      <c r="C1105" t="s">
        <v>97</v>
      </c>
      <c r="D1105" s="6">
        <v>22064.55</v>
      </c>
      <c r="E1105" s="1">
        <v>43163</v>
      </c>
      <c r="F1105">
        <v>8</v>
      </c>
      <c r="G1105">
        <v>1</v>
      </c>
      <c r="H1105" s="1" t="s">
        <v>228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 t="s">
        <v>56</v>
      </c>
      <c r="R1105" s="1" t="s">
        <v>228</v>
      </c>
      <c r="S1105">
        <v>0</v>
      </c>
      <c r="T1105" s="1" t="s">
        <v>228</v>
      </c>
      <c r="U1105">
        <v>0</v>
      </c>
      <c r="V1105">
        <v>0</v>
      </c>
      <c r="W1105" s="1">
        <v>43189</v>
      </c>
      <c r="X1105" s="1">
        <v>43204</v>
      </c>
      <c r="Y1105" s="1">
        <v>43261</v>
      </c>
      <c r="Z1105" s="1">
        <v>43261</v>
      </c>
      <c r="AA1105" s="1">
        <v>44236</v>
      </c>
      <c r="AB1105" s="1">
        <v>41379</v>
      </c>
      <c r="AC1105">
        <v>1</v>
      </c>
      <c r="AD1105">
        <v>0</v>
      </c>
      <c r="AE1105" s="1" t="s">
        <v>228</v>
      </c>
      <c r="AF1105" s="1" t="s">
        <v>228</v>
      </c>
      <c r="AG1105" t="s">
        <v>26</v>
      </c>
      <c r="AH1105" t="s">
        <v>24</v>
      </c>
      <c r="AI1105">
        <v>59</v>
      </c>
      <c r="AJ1105" s="1" t="s">
        <v>228</v>
      </c>
      <c r="AK1105">
        <v>0</v>
      </c>
      <c r="AL1105">
        <v>0</v>
      </c>
    </row>
    <row r="1106" spans="1:38" x14ac:dyDescent="0.25">
      <c r="A1106">
        <v>3951061</v>
      </c>
      <c r="B1106" s="1">
        <v>44562</v>
      </c>
      <c r="C1106" t="s">
        <v>97</v>
      </c>
      <c r="D1106" s="6">
        <v>59649.09</v>
      </c>
      <c r="E1106" s="1">
        <v>43163</v>
      </c>
      <c r="F1106">
        <v>2</v>
      </c>
      <c r="G1106">
        <v>1</v>
      </c>
      <c r="H1106" s="1" t="s">
        <v>228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 t="s">
        <v>56</v>
      </c>
      <c r="R1106" s="1" t="s">
        <v>228</v>
      </c>
      <c r="S1106">
        <v>0</v>
      </c>
      <c r="T1106" s="1" t="s">
        <v>228</v>
      </c>
      <c r="U1106">
        <v>0</v>
      </c>
      <c r="V1106">
        <v>0</v>
      </c>
      <c r="W1106" s="1">
        <v>43569</v>
      </c>
      <c r="X1106" s="1">
        <v>43602</v>
      </c>
      <c r="Y1106" s="1">
        <v>43875</v>
      </c>
      <c r="Z1106" s="1">
        <v>43875</v>
      </c>
      <c r="AA1106" s="1">
        <v>42842</v>
      </c>
      <c r="AB1106" s="1">
        <v>41066</v>
      </c>
      <c r="AC1106">
        <v>1</v>
      </c>
      <c r="AD1106">
        <v>0</v>
      </c>
      <c r="AE1106" s="1" t="s">
        <v>228</v>
      </c>
      <c r="AF1106" s="1" t="s">
        <v>228</v>
      </c>
      <c r="AG1106" t="s">
        <v>26</v>
      </c>
      <c r="AH1106" t="s">
        <v>24</v>
      </c>
      <c r="AI1106">
        <v>47</v>
      </c>
      <c r="AJ1106" s="1" t="s">
        <v>228</v>
      </c>
      <c r="AK1106">
        <v>0</v>
      </c>
      <c r="AL1106">
        <v>0</v>
      </c>
    </row>
    <row r="1107" spans="1:38" x14ac:dyDescent="0.25">
      <c r="A1107">
        <v>3951156</v>
      </c>
      <c r="B1107" s="1">
        <v>44562</v>
      </c>
      <c r="C1107" t="s">
        <v>97</v>
      </c>
      <c r="D1107" s="6">
        <v>1602.32</v>
      </c>
      <c r="E1107" s="1">
        <v>43163</v>
      </c>
      <c r="F1107">
        <v>2</v>
      </c>
      <c r="G1107">
        <v>1</v>
      </c>
      <c r="H1107" s="1" t="s">
        <v>228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 t="s">
        <v>56</v>
      </c>
      <c r="R1107" s="1">
        <v>44523</v>
      </c>
      <c r="S1107">
        <v>3</v>
      </c>
      <c r="T1107" s="1" t="s">
        <v>228</v>
      </c>
      <c r="U1107">
        <v>0</v>
      </c>
      <c r="V1107">
        <v>0</v>
      </c>
      <c r="W1107" s="1">
        <v>43338</v>
      </c>
      <c r="X1107" s="1">
        <v>43371</v>
      </c>
      <c r="Y1107" s="1">
        <v>43421</v>
      </c>
      <c r="Z1107" s="1">
        <v>43421</v>
      </c>
      <c r="AA1107" s="1">
        <v>44158</v>
      </c>
      <c r="AB1107" s="1">
        <v>42794</v>
      </c>
      <c r="AC1107">
        <v>1</v>
      </c>
      <c r="AD1107">
        <v>0</v>
      </c>
      <c r="AE1107" s="1">
        <v>43903</v>
      </c>
      <c r="AF1107" s="1">
        <v>44522</v>
      </c>
      <c r="AG1107" t="s">
        <v>26</v>
      </c>
      <c r="AH1107" t="s">
        <v>24</v>
      </c>
      <c r="AI1107">
        <v>40</v>
      </c>
      <c r="AJ1107" s="1" t="s">
        <v>228</v>
      </c>
      <c r="AK1107">
        <v>400.03</v>
      </c>
      <c r="AL1107">
        <v>1</v>
      </c>
    </row>
    <row r="1108" spans="1:38" x14ac:dyDescent="0.25">
      <c r="A1108">
        <v>3951283</v>
      </c>
      <c r="B1108" s="1">
        <v>44562</v>
      </c>
      <c r="C1108" t="s">
        <v>97</v>
      </c>
      <c r="D1108" s="6">
        <v>33485.33</v>
      </c>
      <c r="E1108" s="1">
        <v>43163</v>
      </c>
      <c r="F1108">
        <v>2</v>
      </c>
      <c r="G1108">
        <v>1</v>
      </c>
      <c r="H1108" s="1" t="s">
        <v>228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 t="s">
        <v>56</v>
      </c>
      <c r="R1108" s="1">
        <v>44547</v>
      </c>
      <c r="S1108">
        <v>1</v>
      </c>
      <c r="T1108" s="1" t="s">
        <v>228</v>
      </c>
      <c r="U1108">
        <v>0</v>
      </c>
      <c r="V1108">
        <v>0</v>
      </c>
      <c r="W1108" s="1">
        <v>43190</v>
      </c>
      <c r="X1108" s="1">
        <v>43204</v>
      </c>
      <c r="Y1108" s="1">
        <v>43240</v>
      </c>
      <c r="Z1108" s="1">
        <v>43240</v>
      </c>
      <c r="AA1108" s="1">
        <v>44225</v>
      </c>
      <c r="AB1108" s="1">
        <v>42380</v>
      </c>
      <c r="AC1108">
        <v>1</v>
      </c>
      <c r="AD1108">
        <v>0</v>
      </c>
      <c r="AE1108" s="1">
        <v>44205</v>
      </c>
      <c r="AF1108" s="1">
        <v>44205</v>
      </c>
      <c r="AG1108" t="s">
        <v>26</v>
      </c>
      <c r="AH1108" t="s">
        <v>33</v>
      </c>
      <c r="AI1108">
        <v>43</v>
      </c>
      <c r="AJ1108" s="1" t="s">
        <v>228</v>
      </c>
      <c r="AK1108">
        <v>0</v>
      </c>
      <c r="AL1108">
        <v>0</v>
      </c>
    </row>
    <row r="1109" spans="1:38" x14ac:dyDescent="0.25">
      <c r="A1109">
        <v>3952600</v>
      </c>
      <c r="B1109" s="1">
        <v>44562</v>
      </c>
      <c r="C1109" t="s">
        <v>97</v>
      </c>
      <c r="D1109" s="6">
        <v>35237.25</v>
      </c>
      <c r="E1109" s="1">
        <v>43163</v>
      </c>
      <c r="F1109">
        <v>3</v>
      </c>
      <c r="G1109">
        <v>1</v>
      </c>
      <c r="H1109" s="1" t="s">
        <v>228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 t="s">
        <v>56</v>
      </c>
      <c r="R1109" s="1" t="s">
        <v>228</v>
      </c>
      <c r="S1109">
        <v>0</v>
      </c>
      <c r="T1109" s="1" t="s">
        <v>228</v>
      </c>
      <c r="U1109">
        <v>0</v>
      </c>
      <c r="V1109">
        <v>0</v>
      </c>
      <c r="W1109" s="1">
        <v>43189</v>
      </c>
      <c r="X1109" s="1">
        <v>43197</v>
      </c>
      <c r="Y1109" s="1">
        <v>43248</v>
      </c>
      <c r="Z1109" s="1">
        <v>43248</v>
      </c>
      <c r="AA1109" s="1">
        <v>44310</v>
      </c>
      <c r="AB1109" s="1">
        <v>41650</v>
      </c>
      <c r="AC1109">
        <v>1</v>
      </c>
      <c r="AD1109">
        <v>0</v>
      </c>
      <c r="AE1109" s="1" t="s">
        <v>228</v>
      </c>
      <c r="AF1109" s="1" t="s">
        <v>228</v>
      </c>
      <c r="AG1109" t="s">
        <v>26</v>
      </c>
      <c r="AH1109" t="s">
        <v>33</v>
      </c>
      <c r="AI1109">
        <v>37</v>
      </c>
      <c r="AJ1109" s="1" t="s">
        <v>228</v>
      </c>
      <c r="AK1109">
        <v>0</v>
      </c>
      <c r="AL1109">
        <v>0</v>
      </c>
    </row>
    <row r="1110" spans="1:38" x14ac:dyDescent="0.25">
      <c r="A1110">
        <v>3952642</v>
      </c>
      <c r="B1110" s="1">
        <v>44562</v>
      </c>
      <c r="C1110" t="s">
        <v>97</v>
      </c>
      <c r="D1110" s="6">
        <v>4615.49</v>
      </c>
      <c r="E1110" s="1">
        <v>43163</v>
      </c>
      <c r="F1110">
        <v>3</v>
      </c>
      <c r="G1110">
        <v>1</v>
      </c>
      <c r="H1110" s="1">
        <v>44561</v>
      </c>
      <c r="I1110">
        <v>320</v>
      </c>
      <c r="J1110">
        <v>640</v>
      </c>
      <c r="K1110">
        <v>960</v>
      </c>
      <c r="L1110">
        <v>1920</v>
      </c>
      <c r="M1110">
        <v>1</v>
      </c>
      <c r="N1110">
        <v>2</v>
      </c>
      <c r="O1110">
        <v>3</v>
      </c>
      <c r="P1110">
        <v>6</v>
      </c>
      <c r="Q1110" t="s">
        <v>56</v>
      </c>
      <c r="R1110" s="1">
        <v>44557</v>
      </c>
      <c r="S1110">
        <v>2</v>
      </c>
      <c r="T1110" s="1" t="s">
        <v>228</v>
      </c>
      <c r="U1110">
        <v>0</v>
      </c>
      <c r="V1110">
        <v>0</v>
      </c>
      <c r="W1110" s="1">
        <v>43189</v>
      </c>
      <c r="X1110" s="1">
        <v>43212</v>
      </c>
      <c r="Y1110" s="1">
        <v>43261</v>
      </c>
      <c r="Z1110" s="1">
        <v>43261</v>
      </c>
      <c r="AA1110" s="1" t="s">
        <v>228</v>
      </c>
      <c r="AB1110" s="1">
        <v>41118</v>
      </c>
      <c r="AC1110">
        <v>1</v>
      </c>
      <c r="AD1110">
        <v>1</v>
      </c>
      <c r="AE1110" s="1">
        <v>44444</v>
      </c>
      <c r="AF1110" s="1">
        <v>44444</v>
      </c>
      <c r="AG1110" t="s">
        <v>26</v>
      </c>
      <c r="AH1110" t="s">
        <v>33</v>
      </c>
      <c r="AI1110">
        <v>56</v>
      </c>
      <c r="AJ1110" s="1" t="s">
        <v>228</v>
      </c>
      <c r="AK1110">
        <v>640</v>
      </c>
      <c r="AL1110">
        <v>1</v>
      </c>
    </row>
    <row r="1111" spans="1:38" x14ac:dyDescent="0.25">
      <c r="A1111">
        <v>3952661</v>
      </c>
      <c r="B1111" s="1">
        <v>44562</v>
      </c>
      <c r="C1111" t="s">
        <v>97</v>
      </c>
      <c r="D1111" s="6">
        <v>9081.89</v>
      </c>
      <c r="E1111" s="1">
        <v>43163</v>
      </c>
      <c r="F1111">
        <v>1</v>
      </c>
      <c r="G1111">
        <v>1</v>
      </c>
      <c r="H1111" s="1" t="s">
        <v>228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 t="s">
        <v>56</v>
      </c>
      <c r="R1111" s="1" t="s">
        <v>228</v>
      </c>
      <c r="S1111">
        <v>0</v>
      </c>
      <c r="T1111" s="1" t="s">
        <v>228</v>
      </c>
      <c r="U1111">
        <v>0</v>
      </c>
      <c r="V1111">
        <v>0</v>
      </c>
      <c r="W1111" s="1">
        <v>43569</v>
      </c>
      <c r="X1111" s="1" t="s">
        <v>228</v>
      </c>
      <c r="Y1111" s="1" t="s">
        <v>228</v>
      </c>
      <c r="Z1111" s="1" t="s">
        <v>228</v>
      </c>
      <c r="AA1111" s="1" t="s">
        <v>228</v>
      </c>
      <c r="AB1111" s="1">
        <v>41442</v>
      </c>
      <c r="AC1111">
        <v>1</v>
      </c>
      <c r="AD1111">
        <v>0</v>
      </c>
      <c r="AE1111" s="1" t="s">
        <v>228</v>
      </c>
      <c r="AF1111" s="1" t="s">
        <v>228</v>
      </c>
      <c r="AG1111" t="s">
        <v>26</v>
      </c>
      <c r="AH1111" t="s">
        <v>33</v>
      </c>
      <c r="AI1111">
        <v>44</v>
      </c>
      <c r="AJ1111" s="1" t="s">
        <v>228</v>
      </c>
      <c r="AK1111">
        <v>100</v>
      </c>
      <c r="AL1111">
        <v>1</v>
      </c>
    </row>
    <row r="1112" spans="1:38" x14ac:dyDescent="0.25">
      <c r="A1112">
        <v>3952663</v>
      </c>
      <c r="B1112" s="1">
        <v>44562</v>
      </c>
      <c r="C1112" t="s">
        <v>97</v>
      </c>
      <c r="D1112" s="6">
        <v>31001.22</v>
      </c>
      <c r="E1112" s="1">
        <v>43163</v>
      </c>
      <c r="F1112">
        <v>11</v>
      </c>
      <c r="G1112">
        <v>1</v>
      </c>
      <c r="H1112" s="1" t="s">
        <v>228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 t="s">
        <v>56</v>
      </c>
      <c r="R1112" s="1" t="s">
        <v>228</v>
      </c>
      <c r="S1112">
        <v>0</v>
      </c>
      <c r="T1112" s="1" t="s">
        <v>228</v>
      </c>
      <c r="U1112">
        <v>0</v>
      </c>
      <c r="V1112">
        <v>0</v>
      </c>
      <c r="W1112" s="1">
        <v>43569</v>
      </c>
      <c r="X1112" s="1">
        <v>43619</v>
      </c>
      <c r="Y1112" s="1">
        <v>43682</v>
      </c>
      <c r="Z1112" s="1">
        <v>43682</v>
      </c>
      <c r="AA1112" s="1">
        <v>44158</v>
      </c>
      <c r="AB1112" s="1">
        <v>42028</v>
      </c>
      <c r="AC1112">
        <v>1</v>
      </c>
      <c r="AD1112">
        <v>0</v>
      </c>
      <c r="AE1112" s="1" t="s">
        <v>228</v>
      </c>
      <c r="AF1112" s="1" t="s">
        <v>228</v>
      </c>
      <c r="AG1112" t="s">
        <v>26</v>
      </c>
      <c r="AH1112" t="s">
        <v>33</v>
      </c>
      <c r="AI1112">
        <v>40</v>
      </c>
      <c r="AJ1112" s="1" t="s">
        <v>228</v>
      </c>
      <c r="AK1112">
        <v>0</v>
      </c>
      <c r="AL1112">
        <v>0</v>
      </c>
    </row>
    <row r="1113" spans="1:38" x14ac:dyDescent="0.25">
      <c r="A1113">
        <v>3952718</v>
      </c>
      <c r="B1113" s="1">
        <v>44562</v>
      </c>
      <c r="C1113" t="s">
        <v>97</v>
      </c>
      <c r="D1113" s="6">
        <v>14377.25</v>
      </c>
      <c r="E1113" s="1">
        <v>43163</v>
      </c>
      <c r="F1113">
        <v>14</v>
      </c>
      <c r="G1113">
        <v>1</v>
      </c>
      <c r="H1113" s="1" t="s">
        <v>228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 t="s">
        <v>56</v>
      </c>
      <c r="R1113" s="1" t="s">
        <v>228</v>
      </c>
      <c r="S1113">
        <v>0</v>
      </c>
      <c r="T1113" s="1" t="s">
        <v>228</v>
      </c>
      <c r="U1113">
        <v>0</v>
      </c>
      <c r="V1113">
        <v>0</v>
      </c>
      <c r="W1113" s="1">
        <v>43569</v>
      </c>
      <c r="X1113" s="1">
        <v>44008</v>
      </c>
      <c r="Y1113" s="1">
        <v>44186</v>
      </c>
      <c r="Z1113" s="1">
        <v>44186</v>
      </c>
      <c r="AA1113" s="1" t="s">
        <v>228</v>
      </c>
      <c r="AB1113" s="1">
        <v>42619</v>
      </c>
      <c r="AC1113">
        <v>1</v>
      </c>
      <c r="AD1113">
        <v>1</v>
      </c>
      <c r="AE1113" s="1">
        <v>44082</v>
      </c>
      <c r="AF1113" s="1">
        <v>44082</v>
      </c>
      <c r="AG1113" t="s">
        <v>26</v>
      </c>
      <c r="AH1113" t="s">
        <v>38</v>
      </c>
      <c r="AI1113">
        <v>-9999</v>
      </c>
      <c r="AJ1113" s="1" t="s">
        <v>228</v>
      </c>
      <c r="AK1113">
        <v>0</v>
      </c>
      <c r="AL1113">
        <v>0</v>
      </c>
    </row>
    <row r="1114" spans="1:38" x14ac:dyDescent="0.25">
      <c r="A1114">
        <v>3952724</v>
      </c>
      <c r="B1114" s="1">
        <v>44562</v>
      </c>
      <c r="C1114" t="s">
        <v>97</v>
      </c>
      <c r="D1114" s="6">
        <v>5482.08</v>
      </c>
      <c r="E1114" s="1">
        <v>43163</v>
      </c>
      <c r="F1114">
        <v>1</v>
      </c>
      <c r="G1114">
        <v>1</v>
      </c>
      <c r="H1114" s="1" t="s">
        <v>228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 t="s">
        <v>56</v>
      </c>
      <c r="R1114" s="1" t="s">
        <v>228</v>
      </c>
      <c r="S1114">
        <v>0</v>
      </c>
      <c r="T1114" s="1" t="s">
        <v>228</v>
      </c>
      <c r="U1114">
        <v>0</v>
      </c>
      <c r="V1114">
        <v>0</v>
      </c>
      <c r="W1114" s="1">
        <v>43186</v>
      </c>
      <c r="X1114" s="1">
        <v>43203</v>
      </c>
      <c r="Y1114" s="1">
        <v>43260</v>
      </c>
      <c r="Z1114" s="1">
        <v>43260</v>
      </c>
      <c r="AA1114" s="1">
        <v>44045</v>
      </c>
      <c r="AB1114" s="1" t="s">
        <v>228</v>
      </c>
      <c r="AC1114">
        <v>1</v>
      </c>
      <c r="AD1114">
        <v>0</v>
      </c>
      <c r="AE1114" s="1" t="s">
        <v>228</v>
      </c>
      <c r="AF1114" s="1" t="s">
        <v>228</v>
      </c>
      <c r="AG1114" t="s">
        <v>26</v>
      </c>
      <c r="AH1114" t="s">
        <v>33</v>
      </c>
      <c r="AI1114">
        <v>35</v>
      </c>
      <c r="AJ1114" s="1" t="s">
        <v>228</v>
      </c>
      <c r="AK1114">
        <v>0</v>
      </c>
      <c r="AL1114">
        <v>0</v>
      </c>
    </row>
    <row r="1115" spans="1:38" x14ac:dyDescent="0.25">
      <c r="A1115">
        <v>3952756</v>
      </c>
      <c r="B1115" s="1">
        <v>44562</v>
      </c>
      <c r="C1115" t="s">
        <v>97</v>
      </c>
      <c r="D1115" s="6">
        <v>3456.1</v>
      </c>
      <c r="E1115" s="1">
        <v>43163</v>
      </c>
      <c r="F1115">
        <v>15</v>
      </c>
      <c r="G1115">
        <v>1</v>
      </c>
      <c r="H1115" s="1" t="s">
        <v>228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 t="s">
        <v>56</v>
      </c>
      <c r="R1115" s="1" t="s">
        <v>228</v>
      </c>
      <c r="S1115">
        <v>0</v>
      </c>
      <c r="T1115" s="1" t="s">
        <v>228</v>
      </c>
      <c r="U1115">
        <v>0</v>
      </c>
      <c r="V1115">
        <v>0</v>
      </c>
      <c r="W1115" s="1">
        <v>43569</v>
      </c>
      <c r="X1115" s="1">
        <v>43812</v>
      </c>
      <c r="Y1115" s="1">
        <v>43955</v>
      </c>
      <c r="Z1115" s="1">
        <v>43955</v>
      </c>
      <c r="AA1115" s="1" t="s">
        <v>228</v>
      </c>
      <c r="AB1115" s="1" t="s">
        <v>228</v>
      </c>
      <c r="AC1115">
        <v>1</v>
      </c>
      <c r="AD1115">
        <v>0</v>
      </c>
      <c r="AE1115" s="1" t="s">
        <v>228</v>
      </c>
      <c r="AF1115" s="1" t="s">
        <v>228</v>
      </c>
      <c r="AG1115" t="s">
        <v>26</v>
      </c>
      <c r="AH1115" t="s">
        <v>33</v>
      </c>
      <c r="AI1115">
        <v>42</v>
      </c>
      <c r="AJ1115" s="1" t="s">
        <v>228</v>
      </c>
      <c r="AK1115">
        <v>0</v>
      </c>
      <c r="AL1115">
        <v>0</v>
      </c>
    </row>
    <row r="1116" spans="1:38" x14ac:dyDescent="0.25">
      <c r="A1116">
        <v>3952769</v>
      </c>
      <c r="B1116" s="1">
        <v>44562</v>
      </c>
      <c r="C1116" t="s">
        <v>97</v>
      </c>
      <c r="D1116" s="6">
        <v>5382.79</v>
      </c>
      <c r="E1116" s="1">
        <v>43163</v>
      </c>
      <c r="F1116">
        <v>13</v>
      </c>
      <c r="G1116">
        <v>1</v>
      </c>
      <c r="H1116" s="1" t="s">
        <v>228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 t="s">
        <v>56</v>
      </c>
      <c r="R1116" s="1" t="s">
        <v>228</v>
      </c>
      <c r="S1116">
        <v>0</v>
      </c>
      <c r="T1116" s="1" t="s">
        <v>228</v>
      </c>
      <c r="U1116">
        <v>0</v>
      </c>
      <c r="V1116">
        <v>0</v>
      </c>
      <c r="W1116" s="1">
        <v>43371</v>
      </c>
      <c r="X1116" s="1">
        <v>43381</v>
      </c>
      <c r="Y1116" s="1">
        <v>43441</v>
      </c>
      <c r="Z1116" s="1">
        <v>43441</v>
      </c>
      <c r="AA1116" s="1">
        <v>44158</v>
      </c>
      <c r="AB1116" s="1" t="s">
        <v>228</v>
      </c>
      <c r="AC1116">
        <v>1</v>
      </c>
      <c r="AD1116">
        <v>1</v>
      </c>
      <c r="AE1116" s="1" t="s">
        <v>228</v>
      </c>
      <c r="AF1116" s="1" t="s">
        <v>228</v>
      </c>
      <c r="AG1116" t="s">
        <v>26</v>
      </c>
      <c r="AH1116" t="s">
        <v>24</v>
      </c>
      <c r="AI1116">
        <v>44</v>
      </c>
      <c r="AJ1116" s="1" t="s">
        <v>228</v>
      </c>
      <c r="AK1116">
        <v>0</v>
      </c>
      <c r="AL1116">
        <v>0</v>
      </c>
    </row>
    <row r="1117" spans="1:38" x14ac:dyDescent="0.25">
      <c r="A1117">
        <v>3952779</v>
      </c>
      <c r="B1117" s="1">
        <v>44562</v>
      </c>
      <c r="C1117" t="s">
        <v>97</v>
      </c>
      <c r="D1117" s="6">
        <v>23131.919999999998</v>
      </c>
      <c r="E1117" s="1">
        <v>43163</v>
      </c>
      <c r="F1117">
        <v>2</v>
      </c>
      <c r="G1117">
        <v>1</v>
      </c>
      <c r="H1117" s="1" t="s">
        <v>228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 t="s">
        <v>56</v>
      </c>
      <c r="R1117" s="1" t="s">
        <v>228</v>
      </c>
      <c r="S1117">
        <v>0</v>
      </c>
      <c r="T1117" s="1" t="s">
        <v>228</v>
      </c>
      <c r="U1117">
        <v>0</v>
      </c>
      <c r="V1117">
        <v>0</v>
      </c>
      <c r="W1117" s="1">
        <v>43567</v>
      </c>
      <c r="X1117" s="1">
        <v>43610</v>
      </c>
      <c r="Y1117" s="1">
        <v>43847</v>
      </c>
      <c r="Z1117" s="1">
        <v>43847</v>
      </c>
      <c r="AA1117" s="1">
        <v>44159</v>
      </c>
      <c r="AB1117" s="1">
        <v>41066</v>
      </c>
      <c r="AC1117">
        <v>1</v>
      </c>
      <c r="AD1117">
        <v>0</v>
      </c>
      <c r="AE1117" s="1" t="s">
        <v>228</v>
      </c>
      <c r="AF1117" s="1" t="s">
        <v>228</v>
      </c>
      <c r="AG1117" t="s">
        <v>26</v>
      </c>
      <c r="AH1117" t="s">
        <v>24</v>
      </c>
      <c r="AI1117">
        <v>41</v>
      </c>
      <c r="AJ1117" s="1" t="s">
        <v>228</v>
      </c>
      <c r="AK1117">
        <v>0</v>
      </c>
      <c r="AL1117">
        <v>0</v>
      </c>
    </row>
    <row r="1118" spans="1:38" x14ac:dyDescent="0.25">
      <c r="A1118">
        <v>3952815</v>
      </c>
      <c r="B1118" s="1">
        <v>44562</v>
      </c>
      <c r="C1118" t="s">
        <v>97</v>
      </c>
      <c r="D1118" s="6">
        <v>20717.87</v>
      </c>
      <c r="E1118" s="1">
        <v>43163</v>
      </c>
      <c r="F1118">
        <v>3</v>
      </c>
      <c r="G1118">
        <v>1</v>
      </c>
      <c r="H1118" s="1" t="s">
        <v>228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 t="s">
        <v>56</v>
      </c>
      <c r="R1118" s="1" t="s">
        <v>228</v>
      </c>
      <c r="S1118">
        <v>0</v>
      </c>
      <c r="T1118" s="1">
        <v>44509</v>
      </c>
      <c r="U1118">
        <v>0</v>
      </c>
      <c r="V1118">
        <v>0</v>
      </c>
      <c r="W1118" s="1">
        <v>43567</v>
      </c>
      <c r="X1118" s="1">
        <v>43610</v>
      </c>
      <c r="Y1118" s="1">
        <v>43847</v>
      </c>
      <c r="Z1118" s="1">
        <v>43847</v>
      </c>
      <c r="AA1118" s="1">
        <v>44159</v>
      </c>
      <c r="AB1118" s="1">
        <v>41187</v>
      </c>
      <c r="AC1118">
        <v>1</v>
      </c>
      <c r="AD1118">
        <v>0</v>
      </c>
      <c r="AE1118" s="1" t="s">
        <v>228</v>
      </c>
      <c r="AF1118" s="1" t="s">
        <v>228</v>
      </c>
      <c r="AG1118" t="s">
        <v>26</v>
      </c>
      <c r="AH1118" t="s">
        <v>33</v>
      </c>
      <c r="AI1118">
        <v>56</v>
      </c>
      <c r="AJ1118" s="1" t="s">
        <v>228</v>
      </c>
      <c r="AK1118">
        <v>0</v>
      </c>
      <c r="AL1118">
        <v>0</v>
      </c>
    </row>
    <row r="1119" spans="1:38" x14ac:dyDescent="0.25">
      <c r="A1119">
        <v>3957407</v>
      </c>
      <c r="B1119" s="1">
        <v>44562</v>
      </c>
      <c r="C1119" t="s">
        <v>97</v>
      </c>
      <c r="D1119" s="6">
        <v>8503.3700000000008</v>
      </c>
      <c r="E1119" s="1">
        <v>43163</v>
      </c>
      <c r="F1119">
        <v>3</v>
      </c>
      <c r="G1119">
        <v>1</v>
      </c>
      <c r="H1119" s="1" t="s">
        <v>228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 t="s">
        <v>56</v>
      </c>
      <c r="R1119" s="1" t="s">
        <v>228</v>
      </c>
      <c r="S1119">
        <v>0</v>
      </c>
      <c r="T1119" s="1" t="s">
        <v>228</v>
      </c>
      <c r="U1119">
        <v>0</v>
      </c>
      <c r="V1119">
        <v>0</v>
      </c>
      <c r="W1119" s="1">
        <v>43374</v>
      </c>
      <c r="X1119" s="1">
        <v>43378</v>
      </c>
      <c r="Y1119" s="1">
        <v>43441</v>
      </c>
      <c r="Z1119" s="1">
        <v>43441</v>
      </c>
      <c r="AA1119" s="1" t="s">
        <v>228</v>
      </c>
      <c r="AB1119" s="1">
        <v>41994</v>
      </c>
      <c r="AC1119">
        <v>1</v>
      </c>
      <c r="AD1119">
        <v>1</v>
      </c>
      <c r="AE1119" s="1">
        <v>43903</v>
      </c>
      <c r="AF1119" s="1">
        <v>43903</v>
      </c>
      <c r="AG1119" t="s">
        <v>26</v>
      </c>
      <c r="AH1119" t="s">
        <v>33</v>
      </c>
      <c r="AI1119">
        <v>70</v>
      </c>
      <c r="AJ1119" s="1" t="s">
        <v>228</v>
      </c>
      <c r="AK1119">
        <v>0</v>
      </c>
      <c r="AL1119">
        <v>0</v>
      </c>
    </row>
    <row r="1120" spans="1:38" x14ac:dyDescent="0.25">
      <c r="A1120">
        <v>3957437</v>
      </c>
      <c r="B1120" s="1">
        <v>44562</v>
      </c>
      <c r="C1120" t="s">
        <v>97</v>
      </c>
      <c r="D1120" s="6">
        <v>5908.85</v>
      </c>
      <c r="E1120" s="1">
        <v>43163</v>
      </c>
      <c r="F1120">
        <v>2</v>
      </c>
      <c r="G1120">
        <v>1</v>
      </c>
      <c r="H1120" s="1" t="s">
        <v>228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 t="s">
        <v>56</v>
      </c>
      <c r="R1120" s="1" t="s">
        <v>228</v>
      </c>
      <c r="S1120">
        <v>0</v>
      </c>
      <c r="T1120" s="1" t="s">
        <v>228</v>
      </c>
      <c r="U1120">
        <v>0</v>
      </c>
      <c r="V1120">
        <v>0</v>
      </c>
      <c r="W1120" s="1">
        <v>43569</v>
      </c>
      <c r="X1120" s="1">
        <v>43828</v>
      </c>
      <c r="Y1120" s="1">
        <v>43885</v>
      </c>
      <c r="Z1120" s="1">
        <v>43885</v>
      </c>
      <c r="AA1120" s="1">
        <v>44176</v>
      </c>
      <c r="AB1120" s="1">
        <v>42289</v>
      </c>
      <c r="AC1120">
        <v>1</v>
      </c>
      <c r="AD1120">
        <v>0</v>
      </c>
      <c r="AE1120" s="1">
        <v>44296</v>
      </c>
      <c r="AF1120" s="1">
        <v>44296</v>
      </c>
      <c r="AG1120" t="s">
        <v>26</v>
      </c>
      <c r="AH1120" t="s">
        <v>33</v>
      </c>
      <c r="AI1120">
        <v>38</v>
      </c>
      <c r="AJ1120" s="1" t="s">
        <v>228</v>
      </c>
      <c r="AK1120">
        <v>300</v>
      </c>
      <c r="AL1120">
        <v>1</v>
      </c>
    </row>
    <row r="1121" spans="1:38" x14ac:dyDescent="0.25">
      <c r="A1121">
        <v>3957466</v>
      </c>
      <c r="B1121" s="1">
        <v>44562</v>
      </c>
      <c r="C1121" t="s">
        <v>97</v>
      </c>
      <c r="D1121" s="6">
        <v>6663.77</v>
      </c>
      <c r="E1121" s="1">
        <v>43163</v>
      </c>
      <c r="F1121">
        <v>8</v>
      </c>
      <c r="G1121">
        <v>1</v>
      </c>
      <c r="H1121" s="1" t="s">
        <v>228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 t="s">
        <v>56</v>
      </c>
      <c r="R1121" s="1" t="s">
        <v>228</v>
      </c>
      <c r="S1121">
        <v>0</v>
      </c>
      <c r="T1121" s="1">
        <v>44505</v>
      </c>
      <c r="U1121">
        <v>0</v>
      </c>
      <c r="V1121">
        <v>0</v>
      </c>
      <c r="W1121" s="1">
        <v>43186</v>
      </c>
      <c r="X1121" s="1">
        <v>43200</v>
      </c>
      <c r="Y1121" s="1">
        <v>43254</v>
      </c>
      <c r="Z1121" s="1">
        <v>43254</v>
      </c>
      <c r="AA1121" s="1">
        <v>44059</v>
      </c>
      <c r="AB1121" s="1" t="s">
        <v>228</v>
      </c>
      <c r="AC1121">
        <v>1</v>
      </c>
      <c r="AD1121">
        <v>0</v>
      </c>
      <c r="AE1121" s="1" t="s">
        <v>228</v>
      </c>
      <c r="AF1121" s="1" t="s">
        <v>228</v>
      </c>
      <c r="AG1121" t="s">
        <v>26</v>
      </c>
      <c r="AH1121" t="s">
        <v>24</v>
      </c>
      <c r="AI1121">
        <v>49</v>
      </c>
      <c r="AJ1121" s="1" t="s">
        <v>228</v>
      </c>
      <c r="AK1121">
        <v>0</v>
      </c>
      <c r="AL1121">
        <v>0</v>
      </c>
    </row>
    <row r="1122" spans="1:38" x14ac:dyDescent="0.25">
      <c r="A1122">
        <v>3957494</v>
      </c>
      <c r="B1122" s="1">
        <v>44562</v>
      </c>
      <c r="C1122" t="s">
        <v>97</v>
      </c>
      <c r="D1122" s="6">
        <v>24047.22</v>
      </c>
      <c r="E1122" s="1">
        <v>43163</v>
      </c>
      <c r="F1122">
        <v>1</v>
      </c>
      <c r="G1122">
        <v>1</v>
      </c>
      <c r="H1122" s="1" t="s">
        <v>228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 t="s">
        <v>56</v>
      </c>
      <c r="R1122" s="1" t="s">
        <v>228</v>
      </c>
      <c r="S1122">
        <v>0</v>
      </c>
      <c r="T1122" s="1">
        <v>44521</v>
      </c>
      <c r="U1122">
        <v>0</v>
      </c>
      <c r="V1122">
        <v>0</v>
      </c>
      <c r="W1122" s="1">
        <v>43371</v>
      </c>
      <c r="X1122" s="1" t="s">
        <v>228</v>
      </c>
      <c r="Y1122" s="1" t="s">
        <v>228</v>
      </c>
      <c r="Z1122" s="1" t="s">
        <v>228</v>
      </c>
      <c r="AA1122" s="1" t="s">
        <v>228</v>
      </c>
      <c r="AB1122" s="1">
        <v>42827</v>
      </c>
      <c r="AC1122">
        <v>1</v>
      </c>
      <c r="AD1122">
        <v>1</v>
      </c>
      <c r="AE1122" s="1">
        <v>44296</v>
      </c>
      <c r="AF1122" s="1">
        <v>44296</v>
      </c>
      <c r="AG1122" t="s">
        <v>26</v>
      </c>
      <c r="AH1122" t="s">
        <v>33</v>
      </c>
      <c r="AI1122">
        <v>45</v>
      </c>
      <c r="AJ1122" s="1" t="s">
        <v>228</v>
      </c>
      <c r="AK1122">
        <v>0</v>
      </c>
      <c r="AL1122">
        <v>0</v>
      </c>
    </row>
    <row r="1123" spans="1:38" x14ac:dyDescent="0.25">
      <c r="A1123">
        <v>3957508</v>
      </c>
      <c r="B1123" s="1">
        <v>44562</v>
      </c>
      <c r="C1123" t="s">
        <v>97</v>
      </c>
      <c r="D1123" s="6">
        <v>5607.95</v>
      </c>
      <c r="E1123" s="1">
        <v>43163</v>
      </c>
      <c r="F1123">
        <v>1</v>
      </c>
      <c r="G1123">
        <v>1</v>
      </c>
      <c r="H1123" s="1" t="s">
        <v>228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 t="s">
        <v>56</v>
      </c>
      <c r="R1123" s="1" t="s">
        <v>228</v>
      </c>
      <c r="S1123">
        <v>0</v>
      </c>
      <c r="T1123" s="1" t="s">
        <v>228</v>
      </c>
      <c r="U1123">
        <v>0</v>
      </c>
      <c r="V1123">
        <v>0</v>
      </c>
      <c r="W1123" s="1">
        <v>43569</v>
      </c>
      <c r="X1123" s="1">
        <v>43605</v>
      </c>
      <c r="Y1123" s="1">
        <v>43690</v>
      </c>
      <c r="Z1123" s="1">
        <v>43690</v>
      </c>
      <c r="AA1123" s="1" t="s">
        <v>228</v>
      </c>
      <c r="AB1123" s="1">
        <v>41215</v>
      </c>
      <c r="AC1123">
        <v>1</v>
      </c>
      <c r="AD1123">
        <v>0</v>
      </c>
      <c r="AE1123" s="1" t="s">
        <v>228</v>
      </c>
      <c r="AF1123" s="1" t="s">
        <v>228</v>
      </c>
      <c r="AG1123" t="s">
        <v>26</v>
      </c>
      <c r="AH1123" t="s">
        <v>33</v>
      </c>
      <c r="AI1123">
        <v>65</v>
      </c>
      <c r="AJ1123" s="1" t="s">
        <v>228</v>
      </c>
      <c r="AK1123">
        <v>0</v>
      </c>
      <c r="AL1123">
        <v>0</v>
      </c>
    </row>
    <row r="1124" spans="1:38" x14ac:dyDescent="0.25">
      <c r="A1124">
        <v>3957552</v>
      </c>
      <c r="B1124" s="1">
        <v>44562</v>
      </c>
      <c r="C1124" t="s">
        <v>97</v>
      </c>
      <c r="D1124" s="6">
        <v>27855.42</v>
      </c>
      <c r="E1124" s="1">
        <v>43163</v>
      </c>
      <c r="F1124">
        <v>1</v>
      </c>
      <c r="G1124">
        <v>1</v>
      </c>
      <c r="H1124" s="1" t="s">
        <v>228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 t="s">
        <v>56</v>
      </c>
      <c r="R1124" s="1" t="s">
        <v>228</v>
      </c>
      <c r="S1124">
        <v>0</v>
      </c>
      <c r="T1124" s="1" t="s">
        <v>228</v>
      </c>
      <c r="U1124">
        <v>0</v>
      </c>
      <c r="V1124">
        <v>0</v>
      </c>
      <c r="W1124" s="1">
        <v>43569</v>
      </c>
      <c r="X1124" s="1">
        <v>43644</v>
      </c>
      <c r="Y1124" s="1">
        <v>43731</v>
      </c>
      <c r="Z1124" s="1">
        <v>43731</v>
      </c>
      <c r="AA1124" s="1">
        <v>43980</v>
      </c>
      <c r="AB1124" s="1">
        <v>42071</v>
      </c>
      <c r="AC1124">
        <v>1</v>
      </c>
      <c r="AD1124">
        <v>0</v>
      </c>
      <c r="AE1124" s="1" t="s">
        <v>228</v>
      </c>
      <c r="AF1124" s="1" t="s">
        <v>228</v>
      </c>
      <c r="AG1124" t="s">
        <v>26</v>
      </c>
      <c r="AH1124" t="s">
        <v>33</v>
      </c>
      <c r="AI1124">
        <v>41</v>
      </c>
      <c r="AJ1124" s="1" t="s">
        <v>228</v>
      </c>
      <c r="AK1124">
        <v>0</v>
      </c>
      <c r="AL1124">
        <v>0</v>
      </c>
    </row>
    <row r="1125" spans="1:38" x14ac:dyDescent="0.25">
      <c r="A1125">
        <v>3957621</v>
      </c>
      <c r="B1125" s="1">
        <v>44562</v>
      </c>
      <c r="C1125" t="s">
        <v>97</v>
      </c>
      <c r="D1125" s="6">
        <v>19377.59</v>
      </c>
      <c r="E1125" s="1">
        <v>43163</v>
      </c>
      <c r="F1125">
        <v>1</v>
      </c>
      <c r="G1125">
        <v>1</v>
      </c>
      <c r="H1125" s="1" t="s">
        <v>228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 t="s">
        <v>56</v>
      </c>
      <c r="R1125" s="1" t="s">
        <v>228</v>
      </c>
      <c r="S1125">
        <v>0</v>
      </c>
      <c r="T1125" s="1" t="s">
        <v>228</v>
      </c>
      <c r="U1125">
        <v>0</v>
      </c>
      <c r="V1125">
        <v>0</v>
      </c>
      <c r="W1125" s="1">
        <v>43189</v>
      </c>
      <c r="X1125" s="1">
        <v>43199</v>
      </c>
      <c r="Y1125" s="1">
        <v>43279</v>
      </c>
      <c r="Z1125" s="1">
        <v>43279</v>
      </c>
      <c r="AA1125" s="1">
        <v>43878</v>
      </c>
      <c r="AB1125" s="1">
        <v>41994</v>
      </c>
      <c r="AC1125">
        <v>1</v>
      </c>
      <c r="AD1125">
        <v>0</v>
      </c>
      <c r="AE1125" s="1" t="s">
        <v>228</v>
      </c>
      <c r="AF1125" s="1" t="s">
        <v>228</v>
      </c>
      <c r="AG1125" t="s">
        <v>26</v>
      </c>
      <c r="AH1125" t="s">
        <v>33</v>
      </c>
      <c r="AI1125">
        <v>71</v>
      </c>
      <c r="AJ1125" s="1" t="s">
        <v>228</v>
      </c>
      <c r="AK1125">
        <v>0</v>
      </c>
      <c r="AL1125">
        <v>0</v>
      </c>
    </row>
    <row r="1126" spans="1:38" x14ac:dyDescent="0.25">
      <c r="A1126">
        <v>3960014</v>
      </c>
      <c r="B1126" s="1">
        <v>44562</v>
      </c>
      <c r="C1126" t="s">
        <v>97</v>
      </c>
      <c r="D1126" s="6">
        <v>5929.67</v>
      </c>
      <c r="E1126" s="1">
        <v>43163</v>
      </c>
      <c r="F1126">
        <v>2</v>
      </c>
      <c r="G1126">
        <v>1</v>
      </c>
      <c r="H1126" s="1" t="s">
        <v>228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 t="s">
        <v>56</v>
      </c>
      <c r="R1126" s="1" t="s">
        <v>228</v>
      </c>
      <c r="S1126">
        <v>0</v>
      </c>
      <c r="T1126" s="1" t="s">
        <v>228</v>
      </c>
      <c r="U1126">
        <v>0</v>
      </c>
      <c r="V1126">
        <v>0</v>
      </c>
      <c r="W1126" s="1">
        <v>43186</v>
      </c>
      <c r="X1126" s="1">
        <v>43205</v>
      </c>
      <c r="Y1126" s="1">
        <v>43248</v>
      </c>
      <c r="Z1126" s="1">
        <v>43248</v>
      </c>
      <c r="AA1126" s="1">
        <v>43588</v>
      </c>
      <c r="AB1126" s="1">
        <v>42911</v>
      </c>
      <c r="AC1126">
        <v>1</v>
      </c>
      <c r="AD1126">
        <v>0</v>
      </c>
      <c r="AE1126" s="1">
        <v>43961</v>
      </c>
      <c r="AF1126" s="1">
        <v>43961</v>
      </c>
      <c r="AG1126" t="s">
        <v>26</v>
      </c>
      <c r="AH1126" t="s">
        <v>24</v>
      </c>
      <c r="AI1126">
        <v>44</v>
      </c>
      <c r="AJ1126" s="1" t="s">
        <v>228</v>
      </c>
      <c r="AK1126">
        <v>0</v>
      </c>
      <c r="AL1126">
        <v>0</v>
      </c>
    </row>
    <row r="1127" spans="1:38" x14ac:dyDescent="0.25">
      <c r="A1127">
        <v>3960225</v>
      </c>
      <c r="B1127" s="1">
        <v>44562</v>
      </c>
      <c r="C1127" t="s">
        <v>97</v>
      </c>
      <c r="D1127" s="6">
        <v>2370.98</v>
      </c>
      <c r="E1127" s="1">
        <v>43163</v>
      </c>
      <c r="F1127">
        <v>1</v>
      </c>
      <c r="G1127">
        <v>1</v>
      </c>
      <c r="H1127" s="1" t="s">
        <v>228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 t="s">
        <v>56</v>
      </c>
      <c r="R1127" s="1" t="s">
        <v>228</v>
      </c>
      <c r="S1127">
        <v>0</v>
      </c>
      <c r="T1127" s="1" t="s">
        <v>228</v>
      </c>
      <c r="U1127">
        <v>0</v>
      </c>
      <c r="V1127">
        <v>0</v>
      </c>
      <c r="W1127" s="1">
        <v>43569</v>
      </c>
      <c r="X1127" s="1" t="s">
        <v>228</v>
      </c>
      <c r="Y1127" s="1" t="s">
        <v>228</v>
      </c>
      <c r="Z1127" s="1" t="s">
        <v>228</v>
      </c>
      <c r="AA1127" s="1" t="s">
        <v>228</v>
      </c>
      <c r="AB1127" s="1">
        <v>41475</v>
      </c>
      <c r="AC1127">
        <v>1</v>
      </c>
      <c r="AD1127">
        <v>0</v>
      </c>
      <c r="AE1127" s="1" t="s">
        <v>228</v>
      </c>
      <c r="AF1127" s="1" t="s">
        <v>228</v>
      </c>
      <c r="AG1127" t="s">
        <v>26</v>
      </c>
      <c r="AH1127" t="s">
        <v>24</v>
      </c>
      <c r="AI1127">
        <v>39</v>
      </c>
      <c r="AJ1127" s="1">
        <v>44554</v>
      </c>
      <c r="AK1127">
        <v>0</v>
      </c>
      <c r="AL1127">
        <v>0</v>
      </c>
    </row>
    <row r="1128" spans="1:38" x14ac:dyDescent="0.25">
      <c r="A1128">
        <v>3968369</v>
      </c>
      <c r="B1128" s="1">
        <v>44562</v>
      </c>
      <c r="C1128" t="s">
        <v>125</v>
      </c>
      <c r="D1128" s="6">
        <v>3575.54</v>
      </c>
      <c r="E1128" s="1">
        <v>42535</v>
      </c>
      <c r="F1128">
        <v>1</v>
      </c>
      <c r="G1128">
        <v>1</v>
      </c>
      <c r="H1128" s="1" t="s">
        <v>228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 t="s">
        <v>35</v>
      </c>
      <c r="R1128" s="1">
        <v>44558</v>
      </c>
      <c r="S1128">
        <v>5</v>
      </c>
      <c r="T1128" s="1" t="s">
        <v>228</v>
      </c>
      <c r="U1128">
        <v>0</v>
      </c>
      <c r="V1128">
        <v>0</v>
      </c>
      <c r="W1128" s="1">
        <v>42555</v>
      </c>
      <c r="X1128" s="1">
        <v>42628</v>
      </c>
      <c r="Y1128" s="1">
        <v>42681</v>
      </c>
      <c r="Z1128" s="1">
        <v>42682</v>
      </c>
      <c r="AA1128" s="1">
        <v>44047</v>
      </c>
      <c r="AB1128" s="1">
        <v>41348</v>
      </c>
      <c r="AC1128">
        <v>1</v>
      </c>
      <c r="AD1128">
        <v>0</v>
      </c>
      <c r="AE1128" s="1" t="s">
        <v>228</v>
      </c>
      <c r="AF1128" s="1">
        <v>44351</v>
      </c>
      <c r="AG1128" t="s">
        <v>62</v>
      </c>
      <c r="AH1128" t="s">
        <v>33</v>
      </c>
      <c r="AI1128">
        <v>46</v>
      </c>
      <c r="AJ1128" s="1" t="s">
        <v>228</v>
      </c>
      <c r="AK1128">
        <v>0</v>
      </c>
      <c r="AL1128">
        <v>0</v>
      </c>
    </row>
    <row r="1129" spans="1:38" x14ac:dyDescent="0.25">
      <c r="A1129">
        <v>3968423</v>
      </c>
      <c r="B1129" s="1">
        <v>44562</v>
      </c>
      <c r="C1129" t="s">
        <v>125</v>
      </c>
      <c r="D1129" s="6">
        <v>2377.8000000000002</v>
      </c>
      <c r="E1129" s="1">
        <v>42535</v>
      </c>
      <c r="F1129">
        <v>3</v>
      </c>
      <c r="G1129">
        <v>1</v>
      </c>
      <c r="H1129" s="1" t="s">
        <v>228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 t="s">
        <v>35</v>
      </c>
      <c r="R1129" s="1" t="s">
        <v>228</v>
      </c>
      <c r="S1129">
        <v>0</v>
      </c>
      <c r="T1129" s="1" t="s">
        <v>228</v>
      </c>
      <c r="U1129">
        <v>0</v>
      </c>
      <c r="V1129">
        <v>0</v>
      </c>
      <c r="W1129" s="1">
        <v>42555</v>
      </c>
      <c r="X1129" s="1">
        <v>42679</v>
      </c>
      <c r="Y1129" s="1">
        <v>42725</v>
      </c>
      <c r="Z1129" s="1">
        <v>43990</v>
      </c>
      <c r="AA1129" s="1">
        <v>43472</v>
      </c>
      <c r="AB1129" s="1">
        <v>41440</v>
      </c>
      <c r="AC1129">
        <v>1</v>
      </c>
      <c r="AD1129">
        <v>0</v>
      </c>
      <c r="AE1129" s="1" t="s">
        <v>228</v>
      </c>
      <c r="AF1129" s="1" t="s">
        <v>228</v>
      </c>
      <c r="AG1129" t="s">
        <v>68</v>
      </c>
      <c r="AH1129" t="s">
        <v>33</v>
      </c>
      <c r="AI1129">
        <v>26</v>
      </c>
      <c r="AJ1129" s="1" t="s">
        <v>228</v>
      </c>
      <c r="AK1129">
        <v>0</v>
      </c>
      <c r="AL1129">
        <v>0</v>
      </c>
    </row>
    <row r="1130" spans="1:38" x14ac:dyDescent="0.25">
      <c r="A1130">
        <v>3954317</v>
      </c>
      <c r="B1130" s="1">
        <v>44562</v>
      </c>
      <c r="C1130" t="s">
        <v>97</v>
      </c>
      <c r="D1130" s="6">
        <v>9851.89</v>
      </c>
      <c r="E1130" s="1">
        <v>43163</v>
      </c>
      <c r="F1130">
        <v>1</v>
      </c>
      <c r="G1130">
        <v>1</v>
      </c>
      <c r="H1130" s="1" t="s">
        <v>228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 t="s">
        <v>56</v>
      </c>
      <c r="R1130" s="1" t="s">
        <v>228</v>
      </c>
      <c r="S1130">
        <v>0</v>
      </c>
      <c r="T1130" s="1" t="s">
        <v>228</v>
      </c>
      <c r="U1130">
        <v>0</v>
      </c>
      <c r="V1130">
        <v>0</v>
      </c>
      <c r="W1130" s="1">
        <v>43569</v>
      </c>
      <c r="X1130" s="1">
        <v>43808</v>
      </c>
      <c r="Y1130" s="1">
        <v>43875</v>
      </c>
      <c r="Z1130" s="1">
        <v>43875</v>
      </c>
      <c r="AA1130" s="1" t="s">
        <v>228</v>
      </c>
      <c r="AB1130" s="1">
        <v>41194</v>
      </c>
      <c r="AC1130">
        <v>1</v>
      </c>
      <c r="AD1130">
        <v>0</v>
      </c>
      <c r="AE1130" s="1">
        <v>43989</v>
      </c>
      <c r="AF1130" s="1">
        <v>43989</v>
      </c>
      <c r="AG1130" t="s">
        <v>26</v>
      </c>
      <c r="AH1130" t="s">
        <v>24</v>
      </c>
      <c r="AI1130">
        <v>40</v>
      </c>
      <c r="AJ1130" s="1" t="s">
        <v>228</v>
      </c>
      <c r="AK1130">
        <v>0</v>
      </c>
      <c r="AL1130">
        <v>0</v>
      </c>
    </row>
    <row r="1131" spans="1:38" x14ac:dyDescent="0.25">
      <c r="A1131">
        <v>3954335</v>
      </c>
      <c r="B1131" s="1">
        <v>44562</v>
      </c>
      <c r="C1131" t="s">
        <v>97</v>
      </c>
      <c r="D1131" s="6">
        <v>14825.32</v>
      </c>
      <c r="E1131" s="1">
        <v>43163</v>
      </c>
      <c r="F1131">
        <v>1</v>
      </c>
      <c r="G1131">
        <v>1</v>
      </c>
      <c r="H1131" s="1" t="s">
        <v>228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 t="s">
        <v>56</v>
      </c>
      <c r="R1131" s="1" t="s">
        <v>228</v>
      </c>
      <c r="S1131">
        <v>0</v>
      </c>
      <c r="T1131" s="1" t="s">
        <v>228</v>
      </c>
      <c r="U1131">
        <v>0</v>
      </c>
      <c r="V1131">
        <v>0</v>
      </c>
      <c r="W1131" s="1">
        <v>43569</v>
      </c>
      <c r="X1131" s="1" t="s">
        <v>228</v>
      </c>
      <c r="Y1131" s="1" t="s">
        <v>228</v>
      </c>
      <c r="Z1131" s="1" t="s">
        <v>228</v>
      </c>
      <c r="AA1131" s="1" t="s">
        <v>228</v>
      </c>
      <c r="AB1131" s="1">
        <v>41167</v>
      </c>
      <c r="AC1131">
        <v>1</v>
      </c>
      <c r="AD1131">
        <v>0</v>
      </c>
      <c r="AE1131" s="1">
        <v>43989</v>
      </c>
      <c r="AF1131" s="1">
        <v>43989</v>
      </c>
      <c r="AG1131" t="s">
        <v>26</v>
      </c>
      <c r="AH1131" t="s">
        <v>33</v>
      </c>
      <c r="AI1131">
        <v>59</v>
      </c>
      <c r="AJ1131" s="1" t="s">
        <v>228</v>
      </c>
      <c r="AK1131">
        <v>50</v>
      </c>
      <c r="AL1131">
        <v>1</v>
      </c>
    </row>
    <row r="1132" spans="1:38" x14ac:dyDescent="0.25">
      <c r="A1132">
        <v>3954461</v>
      </c>
      <c r="B1132" s="1">
        <v>44562</v>
      </c>
      <c r="C1132" t="s">
        <v>97</v>
      </c>
      <c r="D1132" s="6">
        <v>2146.02</v>
      </c>
      <c r="E1132" s="1">
        <v>43163</v>
      </c>
      <c r="F1132">
        <v>1</v>
      </c>
      <c r="G1132">
        <v>1</v>
      </c>
      <c r="H1132" s="1" t="s">
        <v>228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 t="s">
        <v>56</v>
      </c>
      <c r="R1132" s="1" t="s">
        <v>228</v>
      </c>
      <c r="S1132">
        <v>0</v>
      </c>
      <c r="T1132" s="1" t="s">
        <v>228</v>
      </c>
      <c r="U1132">
        <v>0</v>
      </c>
      <c r="V1132">
        <v>0</v>
      </c>
      <c r="W1132" s="1">
        <v>43186</v>
      </c>
      <c r="X1132" s="1">
        <v>43205</v>
      </c>
      <c r="Y1132" s="1">
        <v>43246</v>
      </c>
      <c r="Z1132" s="1">
        <v>43246</v>
      </c>
      <c r="AA1132" s="1">
        <v>43998</v>
      </c>
      <c r="AB1132" s="1" t="s">
        <v>228</v>
      </c>
      <c r="AC1132">
        <v>1</v>
      </c>
      <c r="AD1132">
        <v>0</v>
      </c>
      <c r="AE1132" s="1" t="s">
        <v>228</v>
      </c>
      <c r="AF1132" s="1" t="s">
        <v>228</v>
      </c>
      <c r="AG1132" t="s">
        <v>26</v>
      </c>
      <c r="AH1132" t="s">
        <v>33</v>
      </c>
      <c r="AI1132">
        <v>54</v>
      </c>
      <c r="AJ1132" s="1" t="s">
        <v>228</v>
      </c>
      <c r="AK1132">
        <v>0</v>
      </c>
      <c r="AL1132">
        <v>0</v>
      </c>
    </row>
    <row r="1133" spans="1:38" x14ac:dyDescent="0.25">
      <c r="A1133">
        <v>3954486</v>
      </c>
      <c r="B1133" s="1">
        <v>44562</v>
      </c>
      <c r="C1133" t="s">
        <v>97</v>
      </c>
      <c r="D1133" s="6">
        <v>9926.89</v>
      </c>
      <c r="E1133" s="1">
        <v>43163</v>
      </c>
      <c r="F1133">
        <v>1</v>
      </c>
      <c r="G1133">
        <v>1</v>
      </c>
      <c r="H1133" s="1" t="s">
        <v>228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 t="s">
        <v>56</v>
      </c>
      <c r="R1133" s="1" t="s">
        <v>228</v>
      </c>
      <c r="S1133">
        <v>0</v>
      </c>
      <c r="T1133" s="1" t="s">
        <v>228</v>
      </c>
      <c r="U1133">
        <v>0</v>
      </c>
      <c r="V1133">
        <v>0</v>
      </c>
      <c r="W1133" s="1">
        <v>43189</v>
      </c>
      <c r="X1133" s="1" t="s">
        <v>228</v>
      </c>
      <c r="Y1133" s="1" t="s">
        <v>228</v>
      </c>
      <c r="Z1133" s="1" t="s">
        <v>228</v>
      </c>
      <c r="AA1133" s="1" t="s">
        <v>228</v>
      </c>
      <c r="AB1133" s="1">
        <v>41202</v>
      </c>
      <c r="AC1133">
        <v>1</v>
      </c>
      <c r="AD1133">
        <v>0</v>
      </c>
      <c r="AE1133" s="1" t="s">
        <v>228</v>
      </c>
      <c r="AF1133" s="1" t="s">
        <v>228</v>
      </c>
      <c r="AG1133" t="s">
        <v>26</v>
      </c>
      <c r="AH1133" t="s">
        <v>33</v>
      </c>
      <c r="AI1133">
        <v>71</v>
      </c>
      <c r="AJ1133" s="1" t="s">
        <v>228</v>
      </c>
      <c r="AK1133">
        <v>0</v>
      </c>
      <c r="AL1133">
        <v>0</v>
      </c>
    </row>
    <row r="1134" spans="1:38" x14ac:dyDescent="0.25">
      <c r="A1134">
        <v>3954500</v>
      </c>
      <c r="B1134" s="1">
        <v>44562</v>
      </c>
      <c r="C1134" t="s">
        <v>97</v>
      </c>
      <c r="D1134" s="6">
        <v>57380.11</v>
      </c>
      <c r="E1134" s="1">
        <v>43163</v>
      </c>
      <c r="F1134">
        <v>5</v>
      </c>
      <c r="G1134">
        <v>1</v>
      </c>
      <c r="H1134" s="1" t="s">
        <v>228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 t="s">
        <v>56</v>
      </c>
      <c r="R1134" s="1" t="s">
        <v>228</v>
      </c>
      <c r="S1134">
        <v>0</v>
      </c>
      <c r="T1134" s="1" t="s">
        <v>228</v>
      </c>
      <c r="U1134">
        <v>0</v>
      </c>
      <c r="V1134">
        <v>0</v>
      </c>
      <c r="W1134" s="1">
        <v>43569</v>
      </c>
      <c r="X1134" s="1" t="s">
        <v>228</v>
      </c>
      <c r="Y1134" s="1" t="s">
        <v>228</v>
      </c>
      <c r="Z1134" s="1" t="s">
        <v>228</v>
      </c>
      <c r="AA1134" s="1" t="s">
        <v>228</v>
      </c>
      <c r="AB1134" s="1">
        <v>41309</v>
      </c>
      <c r="AC1134">
        <v>1</v>
      </c>
      <c r="AD1134">
        <v>1</v>
      </c>
      <c r="AE1134" s="1" t="s">
        <v>228</v>
      </c>
      <c r="AF1134" s="1" t="s">
        <v>228</v>
      </c>
      <c r="AG1134" t="s">
        <v>26</v>
      </c>
      <c r="AH1134" t="s">
        <v>33</v>
      </c>
      <c r="AI1134">
        <v>61</v>
      </c>
      <c r="AJ1134" s="1" t="s">
        <v>228</v>
      </c>
      <c r="AK1134">
        <v>0</v>
      </c>
      <c r="AL1134">
        <v>0</v>
      </c>
    </row>
    <row r="1135" spans="1:38" x14ac:dyDescent="0.25">
      <c r="A1135">
        <v>3954560</v>
      </c>
      <c r="B1135" s="1">
        <v>44562</v>
      </c>
      <c r="C1135" t="s">
        <v>97</v>
      </c>
      <c r="D1135" s="6">
        <v>5717.98</v>
      </c>
      <c r="E1135" s="1">
        <v>43163</v>
      </c>
      <c r="F1135">
        <v>1</v>
      </c>
      <c r="G1135">
        <v>1</v>
      </c>
      <c r="H1135" s="1" t="s">
        <v>228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 t="s">
        <v>56</v>
      </c>
      <c r="R1135" s="1" t="s">
        <v>228</v>
      </c>
      <c r="S1135">
        <v>0</v>
      </c>
      <c r="T1135" s="1" t="s">
        <v>228</v>
      </c>
      <c r="U1135">
        <v>0</v>
      </c>
      <c r="V1135">
        <v>0</v>
      </c>
      <c r="W1135" s="1">
        <v>43569</v>
      </c>
      <c r="X1135" s="1">
        <v>43592</v>
      </c>
      <c r="Y1135" s="1">
        <v>43653</v>
      </c>
      <c r="Z1135" s="1">
        <v>43653</v>
      </c>
      <c r="AA1135" s="1">
        <v>44325</v>
      </c>
      <c r="AB1135" s="1">
        <v>42826</v>
      </c>
      <c r="AC1135">
        <v>1</v>
      </c>
      <c r="AD1135">
        <v>0</v>
      </c>
      <c r="AE1135" s="1" t="s">
        <v>228</v>
      </c>
      <c r="AF1135" s="1" t="s">
        <v>228</v>
      </c>
      <c r="AG1135" t="s">
        <v>26</v>
      </c>
      <c r="AH1135" t="s">
        <v>24</v>
      </c>
      <c r="AI1135">
        <v>28</v>
      </c>
      <c r="AJ1135" s="1" t="s">
        <v>228</v>
      </c>
      <c r="AK1135">
        <v>0</v>
      </c>
      <c r="AL1135">
        <v>0</v>
      </c>
    </row>
    <row r="1136" spans="1:38" x14ac:dyDescent="0.25">
      <c r="A1136">
        <v>3954573</v>
      </c>
      <c r="B1136" s="1">
        <v>44562</v>
      </c>
      <c r="C1136" t="s">
        <v>97</v>
      </c>
      <c r="D1136" s="6">
        <v>16551.5</v>
      </c>
      <c r="E1136" s="1">
        <v>43163</v>
      </c>
      <c r="F1136">
        <v>1</v>
      </c>
      <c r="G1136">
        <v>1</v>
      </c>
      <c r="H1136" s="1" t="s">
        <v>228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 t="s">
        <v>56</v>
      </c>
      <c r="R1136" s="1" t="s">
        <v>228</v>
      </c>
      <c r="S1136">
        <v>0</v>
      </c>
      <c r="T1136" s="1" t="s">
        <v>228</v>
      </c>
      <c r="U1136">
        <v>0</v>
      </c>
      <c r="V1136">
        <v>0</v>
      </c>
      <c r="W1136" s="1">
        <v>43189</v>
      </c>
      <c r="X1136" s="1">
        <v>43205</v>
      </c>
      <c r="Y1136" s="1">
        <v>43261</v>
      </c>
      <c r="Z1136" s="1">
        <v>43261</v>
      </c>
      <c r="AA1136" s="1">
        <v>43596</v>
      </c>
      <c r="AB1136" s="1">
        <v>41118</v>
      </c>
      <c r="AC1136">
        <v>1</v>
      </c>
      <c r="AD1136">
        <v>0</v>
      </c>
      <c r="AE1136" s="1" t="s">
        <v>228</v>
      </c>
      <c r="AF1136" s="1" t="s">
        <v>228</v>
      </c>
      <c r="AG1136" t="s">
        <v>26</v>
      </c>
      <c r="AH1136" t="s">
        <v>33</v>
      </c>
      <c r="AI1136">
        <v>60</v>
      </c>
      <c r="AJ1136" s="1" t="s">
        <v>228</v>
      </c>
      <c r="AK1136">
        <v>0</v>
      </c>
      <c r="AL1136">
        <v>0</v>
      </c>
    </row>
    <row r="1137" spans="1:38" x14ac:dyDescent="0.25">
      <c r="A1137">
        <v>3954592</v>
      </c>
      <c r="B1137" s="1">
        <v>44562</v>
      </c>
      <c r="C1137" t="s">
        <v>97</v>
      </c>
      <c r="D1137" s="6">
        <v>18117.400000000001</v>
      </c>
      <c r="E1137" s="1">
        <v>43163</v>
      </c>
      <c r="F1137">
        <v>2</v>
      </c>
      <c r="G1137">
        <v>1</v>
      </c>
      <c r="H1137" s="1" t="s">
        <v>228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 t="s">
        <v>56</v>
      </c>
      <c r="R1137" s="1" t="s">
        <v>228</v>
      </c>
      <c r="S1137">
        <v>0</v>
      </c>
      <c r="T1137" s="1" t="s">
        <v>228</v>
      </c>
      <c r="U1137">
        <v>0</v>
      </c>
      <c r="V1137">
        <v>0</v>
      </c>
      <c r="W1137" s="1">
        <v>43338</v>
      </c>
      <c r="X1137" s="1">
        <v>43354</v>
      </c>
      <c r="Y1137" s="1">
        <v>43410</v>
      </c>
      <c r="Z1137" s="1">
        <v>43410</v>
      </c>
      <c r="AA1137" s="1">
        <v>43942</v>
      </c>
      <c r="AB1137" s="1">
        <v>41412</v>
      </c>
      <c r="AC1137">
        <v>1</v>
      </c>
      <c r="AD1137">
        <v>0</v>
      </c>
      <c r="AE1137" s="1" t="s">
        <v>228</v>
      </c>
      <c r="AF1137" s="1" t="s">
        <v>228</v>
      </c>
      <c r="AG1137" t="s">
        <v>26</v>
      </c>
      <c r="AH1137" t="s">
        <v>33</v>
      </c>
      <c r="AI1137">
        <v>58</v>
      </c>
      <c r="AJ1137" s="1" t="s">
        <v>228</v>
      </c>
      <c r="AK1137">
        <v>0</v>
      </c>
      <c r="AL1137">
        <v>0</v>
      </c>
    </row>
    <row r="1138" spans="1:38" x14ac:dyDescent="0.25">
      <c r="A1138">
        <v>3954606</v>
      </c>
      <c r="B1138" s="1">
        <v>44562</v>
      </c>
      <c r="C1138" t="s">
        <v>97</v>
      </c>
      <c r="D1138" s="6">
        <v>19296.39</v>
      </c>
      <c r="E1138" s="1">
        <v>43163</v>
      </c>
      <c r="F1138">
        <v>6</v>
      </c>
      <c r="G1138">
        <v>1</v>
      </c>
      <c r="H1138" s="1" t="s">
        <v>228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 t="s">
        <v>56</v>
      </c>
      <c r="R1138" s="1" t="s">
        <v>228</v>
      </c>
      <c r="S1138">
        <v>0</v>
      </c>
      <c r="T1138" s="1" t="s">
        <v>228</v>
      </c>
      <c r="U1138">
        <v>0</v>
      </c>
      <c r="V1138">
        <v>0</v>
      </c>
      <c r="W1138" s="1">
        <v>43374</v>
      </c>
      <c r="X1138" s="1">
        <v>43407</v>
      </c>
      <c r="Y1138" s="1">
        <v>43477</v>
      </c>
      <c r="Z1138" s="1">
        <v>43477</v>
      </c>
      <c r="AA1138" s="1">
        <v>44096</v>
      </c>
      <c r="AB1138" s="1" t="s">
        <v>228</v>
      </c>
      <c r="AC1138">
        <v>1</v>
      </c>
      <c r="AD1138">
        <v>0</v>
      </c>
      <c r="AE1138" s="1" t="s">
        <v>228</v>
      </c>
      <c r="AF1138" s="1" t="s">
        <v>228</v>
      </c>
      <c r="AG1138" t="s">
        <v>26</v>
      </c>
      <c r="AH1138" t="s">
        <v>33</v>
      </c>
      <c r="AI1138">
        <v>38</v>
      </c>
      <c r="AJ1138" s="1" t="s">
        <v>228</v>
      </c>
      <c r="AK1138">
        <v>0</v>
      </c>
      <c r="AL1138">
        <v>0</v>
      </c>
    </row>
    <row r="1139" spans="1:38" x14ac:dyDescent="0.25">
      <c r="A1139">
        <v>3954711</v>
      </c>
      <c r="B1139" s="1">
        <v>44562</v>
      </c>
      <c r="C1139" t="s">
        <v>97</v>
      </c>
      <c r="D1139" s="6">
        <v>620.98</v>
      </c>
      <c r="E1139" s="1">
        <v>43163</v>
      </c>
      <c r="F1139">
        <v>1</v>
      </c>
      <c r="G1139">
        <v>1</v>
      </c>
      <c r="H1139" s="1">
        <v>44452</v>
      </c>
      <c r="I1139">
        <v>0</v>
      </c>
      <c r="J1139">
        <v>0</v>
      </c>
      <c r="K1139">
        <v>0</v>
      </c>
      <c r="L1139">
        <v>100</v>
      </c>
      <c r="M1139">
        <v>0</v>
      </c>
      <c r="N1139">
        <v>0</v>
      </c>
      <c r="O1139">
        <v>0</v>
      </c>
      <c r="P1139">
        <v>1</v>
      </c>
      <c r="Q1139" t="s">
        <v>56</v>
      </c>
      <c r="R1139" s="1">
        <v>44557</v>
      </c>
      <c r="S1139">
        <v>2</v>
      </c>
      <c r="T1139" s="1" t="s">
        <v>228</v>
      </c>
      <c r="U1139">
        <v>0</v>
      </c>
      <c r="V1139">
        <v>0</v>
      </c>
      <c r="W1139" s="1">
        <v>43371</v>
      </c>
      <c r="X1139" s="1" t="s">
        <v>228</v>
      </c>
      <c r="Y1139" s="1" t="s">
        <v>228</v>
      </c>
      <c r="Z1139" s="1" t="s">
        <v>228</v>
      </c>
      <c r="AA1139" s="1" t="s">
        <v>228</v>
      </c>
      <c r="AB1139" s="1">
        <v>41315</v>
      </c>
      <c r="AC1139">
        <v>1</v>
      </c>
      <c r="AD1139">
        <v>0</v>
      </c>
      <c r="AE1139" s="1">
        <v>43903</v>
      </c>
      <c r="AF1139" s="1">
        <v>43903</v>
      </c>
      <c r="AG1139" t="s">
        <v>26</v>
      </c>
      <c r="AH1139" t="s">
        <v>33</v>
      </c>
      <c r="AI1139">
        <v>77</v>
      </c>
      <c r="AJ1139" s="1" t="s">
        <v>228</v>
      </c>
      <c r="AK1139">
        <v>100</v>
      </c>
      <c r="AL1139">
        <v>1</v>
      </c>
    </row>
    <row r="1140" spans="1:38" x14ac:dyDescent="0.25">
      <c r="A1140">
        <v>3954713</v>
      </c>
      <c r="B1140" s="1">
        <v>44562</v>
      </c>
      <c r="C1140" t="s">
        <v>97</v>
      </c>
      <c r="D1140" s="6">
        <v>28846.25</v>
      </c>
      <c r="E1140" s="1">
        <v>43163</v>
      </c>
      <c r="F1140">
        <v>2</v>
      </c>
      <c r="G1140">
        <v>1</v>
      </c>
      <c r="H1140" s="1" t="s">
        <v>228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 t="s">
        <v>56</v>
      </c>
      <c r="R1140" s="1" t="s">
        <v>228</v>
      </c>
      <c r="S1140">
        <v>0</v>
      </c>
      <c r="T1140" s="1" t="s">
        <v>228</v>
      </c>
      <c r="U1140">
        <v>0</v>
      </c>
      <c r="V1140">
        <v>0</v>
      </c>
      <c r="W1140" s="1">
        <v>43189</v>
      </c>
      <c r="X1140" s="1" t="s">
        <v>228</v>
      </c>
      <c r="Y1140" s="1" t="s">
        <v>228</v>
      </c>
      <c r="Z1140" s="1" t="s">
        <v>228</v>
      </c>
      <c r="AA1140" s="1" t="s">
        <v>228</v>
      </c>
      <c r="AB1140" s="1">
        <v>41595</v>
      </c>
      <c r="AC1140">
        <v>1</v>
      </c>
      <c r="AD1140">
        <v>0</v>
      </c>
      <c r="AE1140" s="1" t="s">
        <v>228</v>
      </c>
      <c r="AF1140" s="1" t="s">
        <v>228</v>
      </c>
      <c r="AG1140" t="s">
        <v>26</v>
      </c>
      <c r="AH1140" t="s">
        <v>24</v>
      </c>
      <c r="AI1140">
        <v>50</v>
      </c>
      <c r="AJ1140" s="1" t="s">
        <v>228</v>
      </c>
      <c r="AK1140">
        <v>0</v>
      </c>
      <c r="AL1140">
        <v>0</v>
      </c>
    </row>
    <row r="1141" spans="1:38" x14ac:dyDescent="0.25">
      <c r="A1141">
        <v>3954736</v>
      </c>
      <c r="B1141" s="1">
        <v>44562</v>
      </c>
      <c r="C1141" t="s">
        <v>97</v>
      </c>
      <c r="D1141" s="6">
        <v>10916.48</v>
      </c>
      <c r="E1141" s="1">
        <v>43163</v>
      </c>
      <c r="F1141">
        <v>2</v>
      </c>
      <c r="G1141">
        <v>1</v>
      </c>
      <c r="H1141" s="1" t="s">
        <v>228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 t="s">
        <v>56</v>
      </c>
      <c r="R1141" s="1" t="s">
        <v>228</v>
      </c>
      <c r="S1141">
        <v>0</v>
      </c>
      <c r="T1141" s="1" t="s">
        <v>228</v>
      </c>
      <c r="U1141">
        <v>0</v>
      </c>
      <c r="V1141">
        <v>0</v>
      </c>
      <c r="W1141" s="1">
        <v>43569</v>
      </c>
      <c r="X1141" s="1">
        <v>44022</v>
      </c>
      <c r="Y1141" s="1">
        <v>44379</v>
      </c>
      <c r="Z1141" s="1">
        <v>44379</v>
      </c>
      <c r="AA1141" s="1" t="s">
        <v>228</v>
      </c>
      <c r="AB1141" s="1" t="s">
        <v>228</v>
      </c>
      <c r="AC1141">
        <v>1</v>
      </c>
      <c r="AD1141">
        <v>0</v>
      </c>
      <c r="AE1141" s="1" t="s">
        <v>228</v>
      </c>
      <c r="AF1141" s="1" t="s">
        <v>228</v>
      </c>
      <c r="AG1141" t="s">
        <v>26</v>
      </c>
      <c r="AH1141" t="s">
        <v>24</v>
      </c>
      <c r="AI1141">
        <v>59</v>
      </c>
      <c r="AJ1141" s="1" t="s">
        <v>228</v>
      </c>
      <c r="AK1141">
        <v>0</v>
      </c>
      <c r="AL1141">
        <v>0</v>
      </c>
    </row>
    <row r="1142" spans="1:38" x14ac:dyDescent="0.25">
      <c r="A1142">
        <v>3954751</v>
      </c>
      <c r="B1142" s="1">
        <v>44562</v>
      </c>
      <c r="C1142" t="s">
        <v>97</v>
      </c>
      <c r="D1142" s="6">
        <v>1662.39</v>
      </c>
      <c r="E1142" s="1">
        <v>43163</v>
      </c>
      <c r="F1142">
        <v>2</v>
      </c>
      <c r="G1142">
        <v>1</v>
      </c>
      <c r="H1142" s="1" t="s">
        <v>228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 t="s">
        <v>56</v>
      </c>
      <c r="R1142" s="1" t="s">
        <v>228</v>
      </c>
      <c r="S1142">
        <v>0</v>
      </c>
      <c r="T1142" s="1" t="s">
        <v>228</v>
      </c>
      <c r="U1142">
        <v>0</v>
      </c>
      <c r="V1142">
        <v>0</v>
      </c>
      <c r="W1142" s="1">
        <v>43569</v>
      </c>
      <c r="X1142" s="1" t="s">
        <v>228</v>
      </c>
      <c r="Y1142" s="1" t="s">
        <v>228</v>
      </c>
      <c r="Z1142" s="1" t="s">
        <v>228</v>
      </c>
      <c r="AA1142" s="1" t="s">
        <v>228</v>
      </c>
      <c r="AB1142" s="1">
        <v>41418</v>
      </c>
      <c r="AC1142">
        <v>1</v>
      </c>
      <c r="AD1142">
        <v>0</v>
      </c>
      <c r="AE1142" s="1" t="s">
        <v>228</v>
      </c>
      <c r="AF1142" s="1" t="s">
        <v>228</v>
      </c>
      <c r="AG1142" t="s">
        <v>26</v>
      </c>
      <c r="AH1142" t="s">
        <v>33</v>
      </c>
      <c r="AI1142">
        <v>66</v>
      </c>
      <c r="AJ1142" s="1" t="s">
        <v>228</v>
      </c>
      <c r="AK1142">
        <v>0</v>
      </c>
      <c r="AL1142">
        <v>0</v>
      </c>
    </row>
    <row r="1143" spans="1:38" x14ac:dyDescent="0.25">
      <c r="A1143">
        <v>3954826</v>
      </c>
      <c r="B1143" s="1">
        <v>44562</v>
      </c>
      <c r="C1143" t="s">
        <v>97</v>
      </c>
      <c r="D1143" s="6">
        <v>47857.15</v>
      </c>
      <c r="E1143" s="1">
        <v>43163</v>
      </c>
      <c r="F1143">
        <v>11</v>
      </c>
      <c r="G1143">
        <v>1</v>
      </c>
      <c r="H1143" s="1" t="s">
        <v>228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 t="s">
        <v>56</v>
      </c>
      <c r="R1143" s="1" t="s">
        <v>228</v>
      </c>
      <c r="S1143">
        <v>0</v>
      </c>
      <c r="T1143" s="1" t="s">
        <v>228</v>
      </c>
      <c r="U1143">
        <v>0</v>
      </c>
      <c r="V1143">
        <v>0</v>
      </c>
      <c r="W1143" s="1">
        <v>43190</v>
      </c>
      <c r="X1143" s="1">
        <v>43197</v>
      </c>
      <c r="Y1143" s="1">
        <v>43241</v>
      </c>
      <c r="Z1143" s="1">
        <v>43241</v>
      </c>
      <c r="AA1143" s="1">
        <v>44198</v>
      </c>
      <c r="AB1143" s="1">
        <v>41066</v>
      </c>
      <c r="AC1143">
        <v>1</v>
      </c>
      <c r="AD1143">
        <v>0</v>
      </c>
      <c r="AE1143" s="1" t="s">
        <v>228</v>
      </c>
      <c r="AF1143" s="1" t="s">
        <v>228</v>
      </c>
      <c r="AG1143" t="s">
        <v>26</v>
      </c>
      <c r="AH1143" t="s">
        <v>24</v>
      </c>
      <c r="AI1143">
        <v>65</v>
      </c>
      <c r="AJ1143" s="1" t="s">
        <v>228</v>
      </c>
      <c r="AK1143">
        <v>0</v>
      </c>
      <c r="AL1143">
        <v>0</v>
      </c>
    </row>
    <row r="1144" spans="1:38" x14ac:dyDescent="0.25">
      <c r="A1144">
        <v>3955982</v>
      </c>
      <c r="B1144" s="1">
        <v>44562</v>
      </c>
      <c r="C1144" t="s">
        <v>97</v>
      </c>
      <c r="D1144" s="6">
        <v>11657.53</v>
      </c>
      <c r="E1144" s="1">
        <v>43163</v>
      </c>
      <c r="F1144">
        <v>13</v>
      </c>
      <c r="G1144">
        <v>1</v>
      </c>
      <c r="H1144" s="1" t="s">
        <v>228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 t="s">
        <v>56</v>
      </c>
      <c r="R1144" s="1" t="s">
        <v>228</v>
      </c>
      <c r="S1144">
        <v>0</v>
      </c>
      <c r="T1144" s="1" t="s">
        <v>228</v>
      </c>
      <c r="U1144">
        <v>0</v>
      </c>
      <c r="V1144">
        <v>0</v>
      </c>
      <c r="W1144" s="1">
        <v>43374</v>
      </c>
      <c r="X1144" s="1">
        <v>43424</v>
      </c>
      <c r="Y1144" s="1">
        <v>43477</v>
      </c>
      <c r="Z1144" s="1">
        <v>43477</v>
      </c>
      <c r="AA1144" s="1">
        <v>43753</v>
      </c>
      <c r="AB1144" s="1" t="s">
        <v>228</v>
      </c>
      <c r="AC1144">
        <v>1</v>
      </c>
      <c r="AD1144">
        <v>0</v>
      </c>
      <c r="AE1144" s="1" t="s">
        <v>228</v>
      </c>
      <c r="AF1144" s="1" t="s">
        <v>228</v>
      </c>
      <c r="AG1144" t="s">
        <v>26</v>
      </c>
      <c r="AH1144" t="s">
        <v>24</v>
      </c>
      <c r="AI1144">
        <v>59</v>
      </c>
      <c r="AJ1144" s="1" t="s">
        <v>228</v>
      </c>
      <c r="AK1144">
        <v>0</v>
      </c>
      <c r="AL1144">
        <v>0</v>
      </c>
    </row>
    <row r="1145" spans="1:38" x14ac:dyDescent="0.25">
      <c r="A1145">
        <v>3955993</v>
      </c>
      <c r="B1145" s="1">
        <v>44562</v>
      </c>
      <c r="C1145" t="s">
        <v>97</v>
      </c>
      <c r="D1145" s="6">
        <v>20061.759999999998</v>
      </c>
      <c r="E1145" s="1">
        <v>43163</v>
      </c>
      <c r="F1145">
        <v>1</v>
      </c>
      <c r="G1145">
        <v>1</v>
      </c>
      <c r="H1145" s="1" t="s">
        <v>228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 t="s">
        <v>56</v>
      </c>
      <c r="R1145" s="1" t="s">
        <v>228</v>
      </c>
      <c r="S1145">
        <v>0</v>
      </c>
      <c r="T1145" s="1" t="s">
        <v>228</v>
      </c>
      <c r="U1145">
        <v>0</v>
      </c>
      <c r="V1145">
        <v>0</v>
      </c>
      <c r="W1145" s="1">
        <v>43190</v>
      </c>
      <c r="X1145" s="1">
        <v>43218</v>
      </c>
      <c r="Y1145" s="1">
        <v>43380</v>
      </c>
      <c r="Z1145" s="1">
        <v>43380</v>
      </c>
      <c r="AA1145" s="1" t="s">
        <v>228</v>
      </c>
      <c r="AB1145" s="1">
        <v>41799</v>
      </c>
      <c r="AC1145">
        <v>1</v>
      </c>
      <c r="AD1145">
        <v>0</v>
      </c>
      <c r="AE1145" s="1" t="s">
        <v>228</v>
      </c>
      <c r="AF1145" s="1" t="s">
        <v>228</v>
      </c>
      <c r="AG1145" t="s">
        <v>26</v>
      </c>
      <c r="AH1145" t="s">
        <v>24</v>
      </c>
      <c r="AI1145">
        <v>69</v>
      </c>
      <c r="AJ1145" s="1" t="s">
        <v>228</v>
      </c>
      <c r="AK1145">
        <v>0</v>
      </c>
      <c r="AL1145">
        <v>0</v>
      </c>
    </row>
    <row r="1146" spans="1:38" x14ac:dyDescent="0.25">
      <c r="A1146">
        <v>3956021</v>
      </c>
      <c r="B1146" s="1">
        <v>44562</v>
      </c>
      <c r="C1146" t="s">
        <v>97</v>
      </c>
      <c r="D1146" s="6">
        <v>18884.349999999999</v>
      </c>
      <c r="E1146" s="1">
        <v>43163</v>
      </c>
      <c r="F1146">
        <v>1</v>
      </c>
      <c r="G1146">
        <v>1</v>
      </c>
      <c r="H1146" s="1" t="s">
        <v>228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 t="s">
        <v>56</v>
      </c>
      <c r="R1146" s="1" t="s">
        <v>228</v>
      </c>
      <c r="S1146">
        <v>0</v>
      </c>
      <c r="T1146" s="1" t="s">
        <v>228</v>
      </c>
      <c r="U1146">
        <v>0</v>
      </c>
      <c r="V1146">
        <v>0</v>
      </c>
      <c r="W1146" s="1">
        <v>43189</v>
      </c>
      <c r="X1146" s="1" t="s">
        <v>228</v>
      </c>
      <c r="Y1146" s="1" t="s">
        <v>228</v>
      </c>
      <c r="Z1146" s="1" t="s">
        <v>228</v>
      </c>
      <c r="AA1146" s="1" t="s">
        <v>228</v>
      </c>
      <c r="AB1146" s="1">
        <v>41250</v>
      </c>
      <c r="AC1146">
        <v>1</v>
      </c>
      <c r="AD1146">
        <v>0</v>
      </c>
      <c r="AE1146" s="1" t="s">
        <v>228</v>
      </c>
      <c r="AF1146" s="1" t="s">
        <v>228</v>
      </c>
      <c r="AG1146" t="s">
        <v>26</v>
      </c>
      <c r="AH1146" t="s">
        <v>24</v>
      </c>
      <c r="AI1146">
        <v>78</v>
      </c>
      <c r="AJ1146" s="1" t="s">
        <v>228</v>
      </c>
      <c r="AK1146">
        <v>0</v>
      </c>
      <c r="AL1146">
        <v>0</v>
      </c>
    </row>
    <row r="1147" spans="1:38" x14ac:dyDescent="0.25">
      <c r="A1147">
        <v>3956135</v>
      </c>
      <c r="B1147" s="1">
        <v>44562</v>
      </c>
      <c r="C1147" t="s">
        <v>97</v>
      </c>
      <c r="D1147" s="6">
        <v>57517.919999999998</v>
      </c>
      <c r="E1147" s="1">
        <v>43163</v>
      </c>
      <c r="F1147">
        <v>2</v>
      </c>
      <c r="G1147">
        <v>1</v>
      </c>
      <c r="H1147" s="1">
        <v>44396</v>
      </c>
      <c r="I1147">
        <v>0</v>
      </c>
      <c r="J1147">
        <v>0</v>
      </c>
      <c r="K1147">
        <v>0</v>
      </c>
      <c r="L1147">
        <v>50</v>
      </c>
      <c r="M1147">
        <v>0</v>
      </c>
      <c r="N1147">
        <v>0</v>
      </c>
      <c r="O1147">
        <v>0</v>
      </c>
      <c r="P1147">
        <v>1</v>
      </c>
      <c r="Q1147" t="s">
        <v>56</v>
      </c>
      <c r="R1147" s="1">
        <v>44557</v>
      </c>
      <c r="S1147">
        <v>4</v>
      </c>
      <c r="T1147" s="1">
        <v>44543</v>
      </c>
      <c r="U1147">
        <v>0</v>
      </c>
      <c r="V1147">
        <v>0</v>
      </c>
      <c r="W1147" s="1">
        <v>43569</v>
      </c>
      <c r="X1147" s="1" t="s">
        <v>228</v>
      </c>
      <c r="Y1147" s="1" t="s">
        <v>228</v>
      </c>
      <c r="Z1147" s="1" t="s">
        <v>228</v>
      </c>
      <c r="AA1147" s="1" t="s">
        <v>228</v>
      </c>
      <c r="AB1147" s="1">
        <v>41799</v>
      </c>
      <c r="AC1147">
        <v>1</v>
      </c>
      <c r="AD1147">
        <v>0</v>
      </c>
      <c r="AE1147" s="1" t="s">
        <v>228</v>
      </c>
      <c r="AF1147" s="1" t="s">
        <v>228</v>
      </c>
      <c r="AG1147" t="s">
        <v>26</v>
      </c>
      <c r="AH1147" t="s">
        <v>24</v>
      </c>
      <c r="AI1147">
        <v>64</v>
      </c>
      <c r="AJ1147" s="1" t="s">
        <v>228</v>
      </c>
      <c r="AK1147">
        <v>50</v>
      </c>
      <c r="AL1147">
        <v>1</v>
      </c>
    </row>
    <row r="1148" spans="1:38" x14ac:dyDescent="0.25">
      <c r="A1148">
        <v>3956207</v>
      </c>
      <c r="B1148" s="1">
        <v>44562</v>
      </c>
      <c r="C1148" t="s">
        <v>97</v>
      </c>
      <c r="D1148" s="6">
        <v>17774.62</v>
      </c>
      <c r="E1148" s="1">
        <v>43163</v>
      </c>
      <c r="F1148">
        <v>1</v>
      </c>
      <c r="G1148">
        <v>1</v>
      </c>
      <c r="H1148" s="1" t="s">
        <v>228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 t="s">
        <v>56</v>
      </c>
      <c r="R1148" s="1" t="s">
        <v>228</v>
      </c>
      <c r="S1148">
        <v>0</v>
      </c>
      <c r="T1148" s="1" t="s">
        <v>228</v>
      </c>
      <c r="U1148">
        <v>0</v>
      </c>
      <c r="V1148">
        <v>0</v>
      </c>
      <c r="W1148" s="1">
        <v>43569</v>
      </c>
      <c r="X1148" s="1" t="s">
        <v>228</v>
      </c>
      <c r="Y1148" s="1" t="s">
        <v>228</v>
      </c>
      <c r="Z1148" s="1" t="s">
        <v>228</v>
      </c>
      <c r="AA1148" s="1" t="s">
        <v>228</v>
      </c>
      <c r="AB1148" s="1" t="s">
        <v>228</v>
      </c>
      <c r="AC1148">
        <v>1</v>
      </c>
      <c r="AD1148">
        <v>0</v>
      </c>
      <c r="AE1148" s="1" t="s">
        <v>228</v>
      </c>
      <c r="AF1148" s="1" t="s">
        <v>228</v>
      </c>
      <c r="AG1148" t="s">
        <v>26</v>
      </c>
      <c r="AH1148" t="s">
        <v>24</v>
      </c>
      <c r="AI1148">
        <v>60</v>
      </c>
      <c r="AJ1148" s="1" t="s">
        <v>228</v>
      </c>
      <c r="AK1148">
        <v>0</v>
      </c>
      <c r="AL1148">
        <v>0</v>
      </c>
    </row>
    <row r="1149" spans="1:38" x14ac:dyDescent="0.25">
      <c r="A1149">
        <v>3958494</v>
      </c>
      <c r="B1149" s="1">
        <v>44562</v>
      </c>
      <c r="C1149" t="s">
        <v>97</v>
      </c>
      <c r="D1149" s="6">
        <v>61364.09</v>
      </c>
      <c r="E1149" s="1">
        <v>43163</v>
      </c>
      <c r="F1149">
        <v>1</v>
      </c>
      <c r="G1149">
        <v>1</v>
      </c>
      <c r="H1149" s="1">
        <v>44520</v>
      </c>
      <c r="I1149">
        <v>0</v>
      </c>
      <c r="J1149">
        <v>100</v>
      </c>
      <c r="K1149">
        <v>150</v>
      </c>
      <c r="L1149">
        <v>300</v>
      </c>
      <c r="M1149">
        <v>0</v>
      </c>
      <c r="N1149">
        <v>2</v>
      </c>
      <c r="O1149">
        <v>3</v>
      </c>
      <c r="P1149">
        <v>6</v>
      </c>
      <c r="Q1149" t="s">
        <v>56</v>
      </c>
      <c r="R1149" s="1" t="s">
        <v>228</v>
      </c>
      <c r="S1149">
        <v>0</v>
      </c>
      <c r="T1149" s="1" t="s">
        <v>228</v>
      </c>
      <c r="U1149">
        <v>0</v>
      </c>
      <c r="V1149">
        <v>0</v>
      </c>
      <c r="W1149" s="1">
        <v>43667</v>
      </c>
      <c r="X1149" s="1">
        <v>43807</v>
      </c>
      <c r="Y1149" s="1">
        <v>44011</v>
      </c>
      <c r="Z1149" s="1">
        <v>44011</v>
      </c>
      <c r="AA1149" s="1" t="s">
        <v>228</v>
      </c>
      <c r="AB1149" s="1">
        <v>41322</v>
      </c>
      <c r="AC1149">
        <v>1</v>
      </c>
      <c r="AD1149">
        <v>0</v>
      </c>
      <c r="AE1149" s="1" t="s">
        <v>228</v>
      </c>
      <c r="AF1149" s="1" t="s">
        <v>228</v>
      </c>
      <c r="AG1149" t="s">
        <v>26</v>
      </c>
      <c r="AH1149" t="s">
        <v>33</v>
      </c>
      <c r="AI1149">
        <v>79</v>
      </c>
      <c r="AJ1149" s="1" t="s">
        <v>228</v>
      </c>
      <c r="AK1149">
        <v>100</v>
      </c>
      <c r="AL1149">
        <v>1</v>
      </c>
    </row>
    <row r="1150" spans="1:38" x14ac:dyDescent="0.25">
      <c r="A1150">
        <v>3958517</v>
      </c>
      <c r="B1150" s="1">
        <v>44562</v>
      </c>
      <c r="C1150" t="s">
        <v>97</v>
      </c>
      <c r="D1150" s="6">
        <v>49516.87</v>
      </c>
      <c r="E1150" s="1">
        <v>43163</v>
      </c>
      <c r="F1150">
        <v>1</v>
      </c>
      <c r="G1150">
        <v>1</v>
      </c>
      <c r="H1150" s="1" t="s">
        <v>228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 t="s">
        <v>56</v>
      </c>
      <c r="R1150" s="1" t="s">
        <v>228</v>
      </c>
      <c r="S1150">
        <v>0</v>
      </c>
      <c r="T1150" s="1" t="s">
        <v>228</v>
      </c>
      <c r="U1150">
        <v>0</v>
      </c>
      <c r="V1150">
        <v>0</v>
      </c>
      <c r="W1150" s="1">
        <v>43569</v>
      </c>
      <c r="X1150" s="1">
        <v>43802</v>
      </c>
      <c r="Y1150" s="1">
        <v>43885</v>
      </c>
      <c r="Z1150" s="1">
        <v>44535</v>
      </c>
      <c r="AA1150" s="1">
        <v>44226</v>
      </c>
      <c r="AB1150" s="1">
        <v>41832</v>
      </c>
      <c r="AC1150">
        <v>1</v>
      </c>
      <c r="AD1150">
        <v>0</v>
      </c>
      <c r="AE1150" s="1" t="s">
        <v>228</v>
      </c>
      <c r="AF1150" s="1" t="s">
        <v>228</v>
      </c>
      <c r="AG1150" t="s">
        <v>26</v>
      </c>
      <c r="AH1150" t="s">
        <v>24</v>
      </c>
      <c r="AI1150">
        <v>43</v>
      </c>
      <c r="AJ1150" s="1" t="s">
        <v>228</v>
      </c>
      <c r="AK1150">
        <v>0</v>
      </c>
      <c r="AL1150">
        <v>0</v>
      </c>
    </row>
    <row r="1151" spans="1:38" x14ac:dyDescent="0.25">
      <c r="A1151">
        <v>3958540</v>
      </c>
      <c r="B1151" s="1">
        <v>44562</v>
      </c>
      <c r="C1151" t="s">
        <v>97</v>
      </c>
      <c r="D1151" s="6">
        <v>7166.86</v>
      </c>
      <c r="E1151" s="1">
        <v>43163</v>
      </c>
      <c r="F1151">
        <v>3</v>
      </c>
      <c r="G1151">
        <v>1</v>
      </c>
      <c r="H1151" s="1">
        <v>44561</v>
      </c>
      <c r="I1151">
        <v>400</v>
      </c>
      <c r="J1151">
        <v>800</v>
      </c>
      <c r="K1151">
        <v>1200</v>
      </c>
      <c r="L1151">
        <v>2400</v>
      </c>
      <c r="M1151">
        <v>1</v>
      </c>
      <c r="N1151">
        <v>2</v>
      </c>
      <c r="O1151">
        <v>3</v>
      </c>
      <c r="P1151">
        <v>6</v>
      </c>
      <c r="Q1151" t="s">
        <v>56</v>
      </c>
      <c r="R1151" s="1">
        <v>44557</v>
      </c>
      <c r="S1151">
        <v>3</v>
      </c>
      <c r="T1151" s="1" t="s">
        <v>228</v>
      </c>
      <c r="U1151">
        <v>0</v>
      </c>
      <c r="V1151">
        <v>0</v>
      </c>
      <c r="W1151" s="1">
        <v>43189</v>
      </c>
      <c r="X1151" s="1">
        <v>43206</v>
      </c>
      <c r="Y1151" s="1">
        <v>43260</v>
      </c>
      <c r="Z1151" s="1">
        <v>43260</v>
      </c>
      <c r="AA1151" s="1">
        <v>44078</v>
      </c>
      <c r="AB1151" s="1">
        <v>41434</v>
      </c>
      <c r="AC1151">
        <v>1</v>
      </c>
      <c r="AD1151">
        <v>1</v>
      </c>
      <c r="AE1151" s="1">
        <v>44442</v>
      </c>
      <c r="AF1151" s="1">
        <v>44442</v>
      </c>
      <c r="AG1151" t="s">
        <v>26</v>
      </c>
      <c r="AH1151" t="s">
        <v>24</v>
      </c>
      <c r="AI1151">
        <v>52</v>
      </c>
      <c r="AJ1151" s="1">
        <v>44557</v>
      </c>
      <c r="AK1151">
        <v>400</v>
      </c>
      <c r="AL1151">
        <v>1</v>
      </c>
    </row>
    <row r="1152" spans="1:38" x14ac:dyDescent="0.25">
      <c r="A1152">
        <v>3958615</v>
      </c>
      <c r="B1152" s="1">
        <v>44562</v>
      </c>
      <c r="C1152" t="s">
        <v>97</v>
      </c>
      <c r="D1152" s="6">
        <v>4732.5200000000004</v>
      </c>
      <c r="E1152" s="1">
        <v>43163</v>
      </c>
      <c r="F1152">
        <v>1</v>
      </c>
      <c r="G1152">
        <v>1</v>
      </c>
      <c r="H1152" s="1" t="s">
        <v>228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 t="s">
        <v>56</v>
      </c>
      <c r="R1152" s="1" t="s">
        <v>228</v>
      </c>
      <c r="S1152">
        <v>0</v>
      </c>
      <c r="T1152" s="1" t="s">
        <v>228</v>
      </c>
      <c r="U1152">
        <v>0</v>
      </c>
      <c r="V1152">
        <v>0</v>
      </c>
      <c r="W1152" s="1">
        <v>43569</v>
      </c>
      <c r="X1152" s="1">
        <v>43689</v>
      </c>
      <c r="Y1152" s="1">
        <v>43742</v>
      </c>
      <c r="Z1152" s="1">
        <v>43742</v>
      </c>
      <c r="AA1152" s="1" t="s">
        <v>228</v>
      </c>
      <c r="AB1152" s="1" t="s">
        <v>228</v>
      </c>
      <c r="AC1152">
        <v>1</v>
      </c>
      <c r="AD1152">
        <v>0</v>
      </c>
      <c r="AE1152" s="1">
        <v>43961</v>
      </c>
      <c r="AF1152" s="1">
        <v>43961</v>
      </c>
      <c r="AG1152" t="s">
        <v>26</v>
      </c>
      <c r="AH1152" t="s">
        <v>33</v>
      </c>
      <c r="AI1152">
        <v>41</v>
      </c>
      <c r="AJ1152" s="1" t="s">
        <v>228</v>
      </c>
      <c r="AK1152">
        <v>0</v>
      </c>
      <c r="AL1152">
        <v>0</v>
      </c>
    </row>
    <row r="1153" spans="1:38" x14ac:dyDescent="0.25">
      <c r="A1153">
        <v>3958639</v>
      </c>
      <c r="B1153" s="1">
        <v>44562</v>
      </c>
      <c r="C1153" t="s">
        <v>97</v>
      </c>
      <c r="D1153" s="6">
        <v>11847.75</v>
      </c>
      <c r="E1153" s="1">
        <v>43163</v>
      </c>
      <c r="F1153">
        <v>2</v>
      </c>
      <c r="G1153">
        <v>1</v>
      </c>
      <c r="H1153" s="1" t="s">
        <v>228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 t="s">
        <v>56</v>
      </c>
      <c r="R1153" s="1" t="s">
        <v>228</v>
      </c>
      <c r="S1153">
        <v>0</v>
      </c>
      <c r="T1153" s="1" t="s">
        <v>228</v>
      </c>
      <c r="U1153">
        <v>0</v>
      </c>
      <c r="V1153">
        <v>0</v>
      </c>
      <c r="W1153" s="1">
        <v>43374</v>
      </c>
      <c r="X1153" s="1">
        <v>43396</v>
      </c>
      <c r="Y1153" s="1">
        <v>43478</v>
      </c>
      <c r="Z1153" s="1">
        <v>43478</v>
      </c>
      <c r="AA1153" s="1">
        <v>44149</v>
      </c>
      <c r="AB1153" s="1">
        <v>42681</v>
      </c>
      <c r="AC1153">
        <v>1</v>
      </c>
      <c r="AD1153">
        <v>0</v>
      </c>
      <c r="AE1153" s="1" t="s">
        <v>228</v>
      </c>
      <c r="AF1153" s="1" t="s">
        <v>228</v>
      </c>
      <c r="AG1153" t="s">
        <v>26</v>
      </c>
      <c r="AH1153" t="s">
        <v>24</v>
      </c>
      <c r="AI1153">
        <v>60</v>
      </c>
      <c r="AJ1153" s="1" t="s">
        <v>228</v>
      </c>
      <c r="AK1153">
        <v>0</v>
      </c>
      <c r="AL1153">
        <v>0</v>
      </c>
    </row>
    <row r="1154" spans="1:38" x14ac:dyDescent="0.25">
      <c r="A1154">
        <v>3958641</v>
      </c>
      <c r="B1154" s="1">
        <v>44562</v>
      </c>
      <c r="C1154" t="s">
        <v>97</v>
      </c>
      <c r="D1154" s="6">
        <v>12404.55</v>
      </c>
      <c r="E1154" s="1">
        <v>43163</v>
      </c>
      <c r="F1154">
        <v>1</v>
      </c>
      <c r="G1154">
        <v>1</v>
      </c>
      <c r="H1154" s="1" t="s">
        <v>228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 t="s">
        <v>56</v>
      </c>
      <c r="R1154" s="1">
        <v>44540</v>
      </c>
      <c r="S1154">
        <v>1</v>
      </c>
      <c r="T1154" s="1" t="s">
        <v>228</v>
      </c>
      <c r="U1154">
        <v>0</v>
      </c>
      <c r="V1154">
        <v>0</v>
      </c>
      <c r="W1154" s="1">
        <v>43374</v>
      </c>
      <c r="X1154" s="1">
        <v>43389</v>
      </c>
      <c r="Y1154" s="1">
        <v>43448</v>
      </c>
      <c r="Z1154" s="1">
        <v>43448</v>
      </c>
      <c r="AA1154" s="1">
        <v>43821</v>
      </c>
      <c r="AB1154" s="1">
        <v>41187</v>
      </c>
      <c r="AC1154">
        <v>1</v>
      </c>
      <c r="AD1154">
        <v>1</v>
      </c>
      <c r="AE1154" s="1" t="s">
        <v>228</v>
      </c>
      <c r="AF1154" s="1" t="s">
        <v>228</v>
      </c>
      <c r="AG1154" t="s">
        <v>26</v>
      </c>
      <c r="AH1154" t="s">
        <v>24</v>
      </c>
      <c r="AI1154">
        <v>42</v>
      </c>
      <c r="AJ1154" s="1" t="s">
        <v>228</v>
      </c>
      <c r="AK1154">
        <v>60</v>
      </c>
      <c r="AL1154">
        <v>1</v>
      </c>
    </row>
    <row r="1155" spans="1:38" x14ac:dyDescent="0.25">
      <c r="A1155">
        <v>3958673</v>
      </c>
      <c r="B1155" s="1">
        <v>44562</v>
      </c>
      <c r="C1155" t="s">
        <v>97</v>
      </c>
      <c r="D1155" s="6">
        <v>7069.6</v>
      </c>
      <c r="E1155" s="1">
        <v>43163</v>
      </c>
      <c r="F1155">
        <v>2</v>
      </c>
      <c r="G1155">
        <v>1</v>
      </c>
      <c r="H1155" s="1" t="s">
        <v>228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 t="s">
        <v>56</v>
      </c>
      <c r="R1155" s="1" t="s">
        <v>228</v>
      </c>
      <c r="S1155">
        <v>0</v>
      </c>
      <c r="T1155" s="1" t="s">
        <v>228</v>
      </c>
      <c r="U1155">
        <v>0</v>
      </c>
      <c r="V1155">
        <v>0</v>
      </c>
      <c r="W1155" s="1">
        <v>43186</v>
      </c>
      <c r="X1155" s="1">
        <v>43198</v>
      </c>
      <c r="Y1155" s="1">
        <v>43253</v>
      </c>
      <c r="Z1155" s="1">
        <v>43253</v>
      </c>
      <c r="AA1155" s="1">
        <v>44025</v>
      </c>
      <c r="AB1155" s="1">
        <v>42731</v>
      </c>
      <c r="AC1155">
        <v>1</v>
      </c>
      <c r="AD1155">
        <v>0</v>
      </c>
      <c r="AE1155" s="1" t="s">
        <v>228</v>
      </c>
      <c r="AF1155" s="1" t="s">
        <v>228</v>
      </c>
      <c r="AG1155" t="s">
        <v>26</v>
      </c>
      <c r="AH1155" t="s">
        <v>24</v>
      </c>
      <c r="AI1155">
        <v>62</v>
      </c>
      <c r="AJ1155" s="1" t="s">
        <v>228</v>
      </c>
      <c r="AK1155">
        <v>0</v>
      </c>
      <c r="AL1155">
        <v>0</v>
      </c>
    </row>
    <row r="1156" spans="1:38" x14ac:dyDescent="0.25">
      <c r="A1156">
        <v>3958746</v>
      </c>
      <c r="B1156" s="1">
        <v>44562</v>
      </c>
      <c r="C1156" t="s">
        <v>97</v>
      </c>
      <c r="D1156" s="6">
        <v>7358.04</v>
      </c>
      <c r="E1156" s="1">
        <v>43163</v>
      </c>
      <c r="F1156">
        <v>7</v>
      </c>
      <c r="G1156">
        <v>1</v>
      </c>
      <c r="H1156" s="1" t="s">
        <v>228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 t="s">
        <v>56</v>
      </c>
      <c r="R1156" s="1" t="s">
        <v>228</v>
      </c>
      <c r="S1156">
        <v>0</v>
      </c>
      <c r="T1156" s="1">
        <v>44557</v>
      </c>
      <c r="U1156">
        <v>0</v>
      </c>
      <c r="V1156">
        <v>0</v>
      </c>
      <c r="W1156" s="1">
        <v>43374</v>
      </c>
      <c r="X1156" s="1">
        <v>43386</v>
      </c>
      <c r="Y1156" s="1">
        <v>43427</v>
      </c>
      <c r="Z1156" s="1">
        <v>43427</v>
      </c>
      <c r="AA1156" s="1" t="s">
        <v>228</v>
      </c>
      <c r="AB1156" s="1">
        <v>41677</v>
      </c>
      <c r="AC1156">
        <v>1</v>
      </c>
      <c r="AD1156">
        <v>0</v>
      </c>
      <c r="AE1156" s="1" t="s">
        <v>228</v>
      </c>
      <c r="AF1156" s="1" t="s">
        <v>228</v>
      </c>
      <c r="AG1156" t="s">
        <v>26</v>
      </c>
      <c r="AH1156" t="s">
        <v>24</v>
      </c>
      <c r="AI1156">
        <v>64</v>
      </c>
      <c r="AJ1156" s="1" t="s">
        <v>228</v>
      </c>
      <c r="AK1156">
        <v>0</v>
      </c>
      <c r="AL1156">
        <v>0</v>
      </c>
    </row>
    <row r="1157" spans="1:38" x14ac:dyDescent="0.25">
      <c r="A1157">
        <v>3939949</v>
      </c>
      <c r="B1157" s="1">
        <v>44562</v>
      </c>
      <c r="C1157" t="s">
        <v>97</v>
      </c>
      <c r="D1157" s="6">
        <v>56060.32</v>
      </c>
      <c r="E1157" s="1">
        <v>43163</v>
      </c>
      <c r="F1157">
        <v>10</v>
      </c>
      <c r="G1157">
        <v>1</v>
      </c>
      <c r="H1157" s="1" t="s">
        <v>228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 t="s">
        <v>56</v>
      </c>
      <c r="R1157" s="1">
        <v>44540</v>
      </c>
      <c r="S1157">
        <v>1</v>
      </c>
      <c r="T1157" s="1" t="s">
        <v>228</v>
      </c>
      <c r="U1157">
        <v>0</v>
      </c>
      <c r="V1157">
        <v>0</v>
      </c>
      <c r="W1157" s="1">
        <v>43564</v>
      </c>
      <c r="X1157" s="1">
        <v>43847</v>
      </c>
      <c r="Y1157" s="1">
        <v>43987</v>
      </c>
      <c r="Z1157" s="1">
        <v>43987</v>
      </c>
      <c r="AA1157" s="1" t="s">
        <v>228</v>
      </c>
      <c r="AB1157" s="1">
        <v>41695</v>
      </c>
      <c r="AC1157">
        <v>1</v>
      </c>
      <c r="AD1157">
        <v>0</v>
      </c>
      <c r="AE1157" s="1" t="s">
        <v>228</v>
      </c>
      <c r="AF1157" s="1" t="s">
        <v>228</v>
      </c>
      <c r="AG1157" t="s">
        <v>26</v>
      </c>
      <c r="AH1157" t="s">
        <v>24</v>
      </c>
      <c r="AI1157">
        <v>61</v>
      </c>
      <c r="AJ1157" s="1" t="s">
        <v>228</v>
      </c>
      <c r="AK1157">
        <v>0</v>
      </c>
      <c r="AL1157">
        <v>0</v>
      </c>
    </row>
    <row r="1158" spans="1:38" x14ac:dyDescent="0.25">
      <c r="A1158">
        <v>3940014</v>
      </c>
      <c r="B1158" s="1">
        <v>44562</v>
      </c>
      <c r="C1158" t="s">
        <v>97</v>
      </c>
      <c r="D1158" s="6">
        <v>5840.93</v>
      </c>
      <c r="E1158" s="1">
        <v>43163</v>
      </c>
      <c r="F1158">
        <v>3</v>
      </c>
      <c r="G1158">
        <v>1</v>
      </c>
      <c r="H1158" s="1">
        <v>44521</v>
      </c>
      <c r="I1158">
        <v>0</v>
      </c>
      <c r="J1158">
        <v>266.31</v>
      </c>
      <c r="K1158">
        <v>532.62</v>
      </c>
      <c r="L1158">
        <v>1331.55</v>
      </c>
      <c r="M1158">
        <v>0</v>
      </c>
      <c r="N1158">
        <v>1</v>
      </c>
      <c r="O1158">
        <v>2</v>
      </c>
      <c r="P1158">
        <v>5</v>
      </c>
      <c r="Q1158" t="s">
        <v>56</v>
      </c>
      <c r="R1158" s="1" t="s">
        <v>228</v>
      </c>
      <c r="S1158">
        <v>0</v>
      </c>
      <c r="T1158" s="1" t="s">
        <v>228</v>
      </c>
      <c r="U1158">
        <v>0</v>
      </c>
      <c r="V1158">
        <v>0</v>
      </c>
      <c r="W1158" s="1">
        <v>43189</v>
      </c>
      <c r="X1158" s="1">
        <v>43198</v>
      </c>
      <c r="Y1158" s="1">
        <v>43241</v>
      </c>
      <c r="Z1158" s="1">
        <v>43241</v>
      </c>
      <c r="AA1158" s="1">
        <v>44026</v>
      </c>
      <c r="AB1158" s="1">
        <v>42182</v>
      </c>
      <c r="AC1158">
        <v>1</v>
      </c>
      <c r="AD1158">
        <v>0</v>
      </c>
      <c r="AE1158" s="1" t="s">
        <v>228</v>
      </c>
      <c r="AF1158" s="1" t="s">
        <v>228</v>
      </c>
      <c r="AG1158" t="s">
        <v>26</v>
      </c>
      <c r="AH1158" t="s">
        <v>24</v>
      </c>
      <c r="AI1158">
        <v>41</v>
      </c>
      <c r="AJ1158" s="1" t="s">
        <v>228</v>
      </c>
      <c r="AK1158">
        <v>798.93</v>
      </c>
      <c r="AL1158">
        <v>1</v>
      </c>
    </row>
    <row r="1159" spans="1:38" x14ac:dyDescent="0.25">
      <c r="A1159">
        <v>3940050</v>
      </c>
      <c r="B1159" s="1">
        <v>44562</v>
      </c>
      <c r="C1159" t="s">
        <v>97</v>
      </c>
      <c r="D1159" s="6">
        <v>14584.56</v>
      </c>
      <c r="E1159" s="1">
        <v>43163</v>
      </c>
      <c r="F1159">
        <v>2</v>
      </c>
      <c r="G1159">
        <v>1</v>
      </c>
      <c r="H1159" s="1" t="s">
        <v>228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 t="s">
        <v>56</v>
      </c>
      <c r="R1159" s="1" t="s">
        <v>228</v>
      </c>
      <c r="S1159">
        <v>0</v>
      </c>
      <c r="T1159" s="1" t="s">
        <v>228</v>
      </c>
      <c r="U1159">
        <v>0</v>
      </c>
      <c r="V1159">
        <v>0</v>
      </c>
      <c r="W1159" s="1">
        <v>43374</v>
      </c>
      <c r="X1159" s="1">
        <v>43401</v>
      </c>
      <c r="Y1159" s="1">
        <v>43443</v>
      </c>
      <c r="Z1159" s="1">
        <v>43443</v>
      </c>
      <c r="AA1159" s="1" t="s">
        <v>228</v>
      </c>
      <c r="AB1159" s="1">
        <v>41363</v>
      </c>
      <c r="AC1159">
        <v>1</v>
      </c>
      <c r="AD1159">
        <v>0</v>
      </c>
      <c r="AE1159" s="1" t="s">
        <v>228</v>
      </c>
      <c r="AF1159" s="1" t="s">
        <v>228</v>
      </c>
      <c r="AG1159" t="s">
        <v>26</v>
      </c>
      <c r="AH1159" t="s">
        <v>33</v>
      </c>
      <c r="AI1159">
        <v>67</v>
      </c>
      <c r="AJ1159" s="1" t="s">
        <v>228</v>
      </c>
      <c r="AK1159">
        <v>0</v>
      </c>
      <c r="AL1159">
        <v>0</v>
      </c>
    </row>
    <row r="1160" spans="1:38" x14ac:dyDescent="0.25">
      <c r="A1160">
        <v>3940059</v>
      </c>
      <c r="B1160" s="1">
        <v>44562</v>
      </c>
      <c r="C1160" t="s">
        <v>97</v>
      </c>
      <c r="D1160" s="6">
        <v>23310.99</v>
      </c>
      <c r="E1160" s="1">
        <v>43163</v>
      </c>
      <c r="F1160">
        <v>2</v>
      </c>
      <c r="G1160">
        <v>1</v>
      </c>
      <c r="H1160" s="1" t="s">
        <v>228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 t="s">
        <v>56</v>
      </c>
      <c r="R1160" s="1">
        <v>44540</v>
      </c>
      <c r="S1160">
        <v>2</v>
      </c>
      <c r="T1160" s="1" t="s">
        <v>228</v>
      </c>
      <c r="U1160">
        <v>0</v>
      </c>
      <c r="V1160">
        <v>0</v>
      </c>
      <c r="W1160" s="1">
        <v>43569</v>
      </c>
      <c r="X1160" s="1">
        <v>43606</v>
      </c>
      <c r="Y1160" s="1">
        <v>43701</v>
      </c>
      <c r="Z1160" s="1">
        <v>43701</v>
      </c>
      <c r="AA1160" s="1" t="s">
        <v>228</v>
      </c>
      <c r="AB1160" s="1">
        <v>41153</v>
      </c>
      <c r="AC1160">
        <v>1</v>
      </c>
      <c r="AD1160">
        <v>0</v>
      </c>
      <c r="AE1160" s="1" t="s">
        <v>228</v>
      </c>
      <c r="AF1160" s="1" t="s">
        <v>228</v>
      </c>
      <c r="AG1160" t="s">
        <v>26</v>
      </c>
      <c r="AH1160" t="s">
        <v>33</v>
      </c>
      <c r="AI1160">
        <v>60</v>
      </c>
      <c r="AJ1160" s="1" t="s">
        <v>228</v>
      </c>
      <c r="AK1160">
        <v>0</v>
      </c>
      <c r="AL1160">
        <v>0</v>
      </c>
    </row>
    <row r="1161" spans="1:38" x14ac:dyDescent="0.25">
      <c r="A1161">
        <v>3940062</v>
      </c>
      <c r="B1161" s="1">
        <v>44562</v>
      </c>
      <c r="C1161" t="s">
        <v>97</v>
      </c>
      <c r="D1161" s="6">
        <v>29049.1</v>
      </c>
      <c r="E1161" s="1">
        <v>43163</v>
      </c>
      <c r="F1161">
        <v>1</v>
      </c>
      <c r="G1161">
        <v>1</v>
      </c>
      <c r="H1161" s="1" t="s">
        <v>228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 t="s">
        <v>56</v>
      </c>
      <c r="R1161" s="1" t="s">
        <v>228</v>
      </c>
      <c r="S1161">
        <v>0</v>
      </c>
      <c r="T1161" s="1" t="s">
        <v>228</v>
      </c>
      <c r="U1161">
        <v>0</v>
      </c>
      <c r="V1161">
        <v>0</v>
      </c>
      <c r="W1161" s="1">
        <v>43569</v>
      </c>
      <c r="X1161" s="1" t="s">
        <v>228</v>
      </c>
      <c r="Y1161" s="1" t="s">
        <v>228</v>
      </c>
      <c r="Z1161" s="1" t="s">
        <v>228</v>
      </c>
      <c r="AA1161" s="1" t="s">
        <v>228</v>
      </c>
      <c r="AB1161" s="1">
        <v>41348</v>
      </c>
      <c r="AC1161">
        <v>1</v>
      </c>
      <c r="AD1161">
        <v>0</v>
      </c>
      <c r="AE1161" s="1" t="s">
        <v>228</v>
      </c>
      <c r="AF1161" s="1" t="s">
        <v>228</v>
      </c>
      <c r="AG1161" t="s">
        <v>26</v>
      </c>
      <c r="AH1161" t="s">
        <v>33</v>
      </c>
      <c r="AI1161">
        <v>40</v>
      </c>
      <c r="AJ1161" s="1" t="s">
        <v>228</v>
      </c>
      <c r="AK1161">
        <v>0</v>
      </c>
      <c r="AL1161">
        <v>0</v>
      </c>
    </row>
    <row r="1162" spans="1:38" x14ac:dyDescent="0.25">
      <c r="A1162">
        <v>3940091</v>
      </c>
      <c r="B1162" s="1">
        <v>44562</v>
      </c>
      <c r="C1162" t="s">
        <v>97</v>
      </c>
      <c r="D1162" s="6">
        <v>27095.55</v>
      </c>
      <c r="E1162" s="1">
        <v>43163</v>
      </c>
      <c r="F1162">
        <v>2</v>
      </c>
      <c r="G1162">
        <v>1</v>
      </c>
      <c r="H1162" s="1" t="s">
        <v>228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 t="s">
        <v>56</v>
      </c>
      <c r="R1162" s="1" t="s">
        <v>228</v>
      </c>
      <c r="S1162">
        <v>0</v>
      </c>
      <c r="T1162" s="1" t="s">
        <v>228</v>
      </c>
      <c r="U1162">
        <v>0</v>
      </c>
      <c r="V1162">
        <v>0</v>
      </c>
      <c r="W1162" s="1">
        <v>43569</v>
      </c>
      <c r="X1162" s="1" t="s">
        <v>228</v>
      </c>
      <c r="Y1162" s="1" t="s">
        <v>228</v>
      </c>
      <c r="Z1162" s="1" t="s">
        <v>228</v>
      </c>
      <c r="AA1162" s="1" t="s">
        <v>228</v>
      </c>
      <c r="AB1162" s="1">
        <v>41194</v>
      </c>
      <c r="AC1162">
        <v>1</v>
      </c>
      <c r="AD1162">
        <v>0</v>
      </c>
      <c r="AE1162" s="1" t="s">
        <v>228</v>
      </c>
      <c r="AF1162" s="1" t="s">
        <v>228</v>
      </c>
      <c r="AG1162" t="s">
        <v>26</v>
      </c>
      <c r="AH1162" t="s">
        <v>24</v>
      </c>
      <c r="AI1162">
        <v>51</v>
      </c>
      <c r="AJ1162" s="1" t="s">
        <v>228</v>
      </c>
      <c r="AK1162">
        <v>0</v>
      </c>
      <c r="AL1162">
        <v>0</v>
      </c>
    </row>
    <row r="1163" spans="1:38" x14ac:dyDescent="0.25">
      <c r="A1163">
        <v>3940118</v>
      </c>
      <c r="B1163" s="1">
        <v>44562</v>
      </c>
      <c r="C1163" t="s">
        <v>97</v>
      </c>
      <c r="D1163" s="6">
        <v>78260.009999999995</v>
      </c>
      <c r="E1163" s="1">
        <v>43163</v>
      </c>
      <c r="F1163">
        <v>24</v>
      </c>
      <c r="G1163">
        <v>1</v>
      </c>
      <c r="H1163" s="1" t="s">
        <v>228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 t="s">
        <v>56</v>
      </c>
      <c r="R1163" s="1">
        <v>44540</v>
      </c>
      <c r="S1163">
        <v>2</v>
      </c>
      <c r="T1163" s="1" t="s">
        <v>228</v>
      </c>
      <c r="U1163">
        <v>0</v>
      </c>
      <c r="V1163">
        <v>0</v>
      </c>
      <c r="W1163" s="1">
        <v>43189</v>
      </c>
      <c r="X1163" s="1">
        <v>43203</v>
      </c>
      <c r="Y1163" s="1">
        <v>43260</v>
      </c>
      <c r="Z1163" s="1">
        <v>43260</v>
      </c>
      <c r="AA1163" s="1">
        <v>44040</v>
      </c>
      <c r="AB1163" s="1">
        <v>41195</v>
      </c>
      <c r="AC1163">
        <v>1</v>
      </c>
      <c r="AD1163">
        <v>0</v>
      </c>
      <c r="AE1163" s="1" t="s">
        <v>228</v>
      </c>
      <c r="AF1163" s="1" t="s">
        <v>228</v>
      </c>
      <c r="AG1163" t="s">
        <v>26</v>
      </c>
      <c r="AH1163" t="s">
        <v>24</v>
      </c>
      <c r="AI1163">
        <v>78</v>
      </c>
      <c r="AJ1163" s="1" t="s">
        <v>228</v>
      </c>
      <c r="AK1163">
        <v>0</v>
      </c>
      <c r="AL1163">
        <v>0</v>
      </c>
    </row>
    <row r="1164" spans="1:38" x14ac:dyDescent="0.25">
      <c r="A1164">
        <v>3940213</v>
      </c>
      <c r="B1164" s="1">
        <v>44562</v>
      </c>
      <c r="C1164" t="s">
        <v>97</v>
      </c>
      <c r="D1164" s="6">
        <v>84298.79</v>
      </c>
      <c r="E1164" s="1">
        <v>43163</v>
      </c>
      <c r="F1164">
        <v>2</v>
      </c>
      <c r="G1164">
        <v>1</v>
      </c>
      <c r="H1164" s="1" t="s">
        <v>228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 t="s">
        <v>56</v>
      </c>
      <c r="R1164" s="1" t="s">
        <v>228</v>
      </c>
      <c r="S1164">
        <v>0</v>
      </c>
      <c r="T1164" s="1" t="s">
        <v>228</v>
      </c>
      <c r="U1164">
        <v>0</v>
      </c>
      <c r="V1164">
        <v>0</v>
      </c>
      <c r="W1164" s="1">
        <v>43338</v>
      </c>
      <c r="X1164" s="1" t="s">
        <v>228</v>
      </c>
      <c r="Y1164" s="1" t="s">
        <v>228</v>
      </c>
      <c r="Z1164" s="1" t="s">
        <v>228</v>
      </c>
      <c r="AA1164" s="1" t="s">
        <v>228</v>
      </c>
      <c r="AB1164" s="1">
        <v>41385</v>
      </c>
      <c r="AC1164">
        <v>1</v>
      </c>
      <c r="AD1164">
        <v>0</v>
      </c>
      <c r="AE1164" s="1" t="s">
        <v>228</v>
      </c>
      <c r="AF1164" s="1" t="s">
        <v>228</v>
      </c>
      <c r="AG1164" t="s">
        <v>26</v>
      </c>
      <c r="AH1164" t="s">
        <v>24</v>
      </c>
      <c r="AI1164">
        <v>57</v>
      </c>
      <c r="AJ1164" s="1" t="s">
        <v>228</v>
      </c>
      <c r="AK1164">
        <v>0</v>
      </c>
      <c r="AL1164">
        <v>0</v>
      </c>
    </row>
    <row r="1165" spans="1:38" x14ac:dyDescent="0.25">
      <c r="A1165">
        <v>3940257</v>
      </c>
      <c r="B1165" s="1">
        <v>44562</v>
      </c>
      <c r="C1165" t="s">
        <v>97</v>
      </c>
      <c r="D1165" s="6">
        <v>285076</v>
      </c>
      <c r="E1165" s="1">
        <v>43163</v>
      </c>
      <c r="F1165">
        <v>2</v>
      </c>
      <c r="G1165">
        <v>1</v>
      </c>
      <c r="H1165" s="1" t="s">
        <v>228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 t="s">
        <v>56</v>
      </c>
      <c r="R1165" s="1" t="s">
        <v>228</v>
      </c>
      <c r="S1165">
        <v>0</v>
      </c>
      <c r="T1165" s="1" t="s">
        <v>228</v>
      </c>
      <c r="U1165">
        <v>0</v>
      </c>
      <c r="V1165">
        <v>0</v>
      </c>
      <c r="W1165" s="1" t="s">
        <v>228</v>
      </c>
      <c r="X1165" s="1" t="s">
        <v>228</v>
      </c>
      <c r="Y1165" s="1" t="s">
        <v>228</v>
      </c>
      <c r="Z1165" s="1" t="s">
        <v>228</v>
      </c>
      <c r="AA1165" s="1" t="s">
        <v>228</v>
      </c>
      <c r="AB1165" s="1">
        <v>41336</v>
      </c>
      <c r="AC1165">
        <v>1</v>
      </c>
      <c r="AD1165">
        <v>0</v>
      </c>
      <c r="AE1165" s="1" t="s">
        <v>228</v>
      </c>
      <c r="AF1165" s="1" t="s">
        <v>228</v>
      </c>
      <c r="AG1165" t="s">
        <v>26</v>
      </c>
      <c r="AH1165" t="s">
        <v>33</v>
      </c>
      <c r="AI1165">
        <v>47</v>
      </c>
      <c r="AJ1165" s="1" t="s">
        <v>228</v>
      </c>
      <c r="AK1165">
        <v>0</v>
      </c>
      <c r="AL1165">
        <v>0</v>
      </c>
    </row>
    <row r="1166" spans="1:38" x14ac:dyDescent="0.25">
      <c r="A1166">
        <v>3940304</v>
      </c>
      <c r="B1166" s="1">
        <v>44562</v>
      </c>
      <c r="C1166" t="s">
        <v>97</v>
      </c>
      <c r="D1166" s="6">
        <v>23114.53</v>
      </c>
      <c r="E1166" s="1">
        <v>43163</v>
      </c>
      <c r="F1166">
        <v>1</v>
      </c>
      <c r="G1166">
        <v>1</v>
      </c>
      <c r="H1166" s="1" t="s">
        <v>228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 t="s">
        <v>56</v>
      </c>
      <c r="R1166" s="1" t="s">
        <v>228</v>
      </c>
      <c r="S1166">
        <v>0</v>
      </c>
      <c r="T1166" s="1">
        <v>44542</v>
      </c>
      <c r="U1166">
        <v>0</v>
      </c>
      <c r="V1166">
        <v>0</v>
      </c>
      <c r="W1166" s="1">
        <v>43189</v>
      </c>
      <c r="X1166" s="1">
        <v>43203</v>
      </c>
      <c r="Y1166" s="1">
        <v>43239</v>
      </c>
      <c r="Z1166" s="1">
        <v>43239</v>
      </c>
      <c r="AA1166" s="1">
        <v>43422</v>
      </c>
      <c r="AB1166" s="1">
        <v>41118</v>
      </c>
      <c r="AC1166">
        <v>1</v>
      </c>
      <c r="AD1166">
        <v>0</v>
      </c>
      <c r="AE1166" s="1">
        <v>44296</v>
      </c>
      <c r="AF1166" s="1">
        <v>44296</v>
      </c>
      <c r="AG1166" t="s">
        <v>26</v>
      </c>
      <c r="AH1166" t="s">
        <v>33</v>
      </c>
      <c r="AI1166">
        <v>81</v>
      </c>
      <c r="AJ1166" s="1" t="s">
        <v>228</v>
      </c>
      <c r="AK1166">
        <v>0</v>
      </c>
      <c r="AL1166">
        <v>0</v>
      </c>
    </row>
    <row r="1167" spans="1:38" x14ac:dyDescent="0.25">
      <c r="A1167">
        <v>3940390</v>
      </c>
      <c r="B1167" s="1">
        <v>44562</v>
      </c>
      <c r="C1167" t="s">
        <v>97</v>
      </c>
      <c r="D1167" s="6">
        <v>209356.34</v>
      </c>
      <c r="E1167" s="1">
        <v>43163</v>
      </c>
      <c r="F1167">
        <v>3</v>
      </c>
      <c r="G1167">
        <v>1</v>
      </c>
      <c r="H1167" s="1" t="s">
        <v>228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 t="s">
        <v>56</v>
      </c>
      <c r="R1167" s="1" t="s">
        <v>228</v>
      </c>
      <c r="S1167">
        <v>0</v>
      </c>
      <c r="T1167" s="1" t="s">
        <v>228</v>
      </c>
      <c r="U1167">
        <v>0</v>
      </c>
      <c r="V1167">
        <v>0</v>
      </c>
      <c r="W1167" s="1" t="s">
        <v>228</v>
      </c>
      <c r="X1167" s="1" t="s">
        <v>228</v>
      </c>
      <c r="Y1167" s="1" t="s">
        <v>228</v>
      </c>
      <c r="Z1167" s="1" t="s">
        <v>228</v>
      </c>
      <c r="AA1167" s="1" t="s">
        <v>228</v>
      </c>
      <c r="AB1167" s="1">
        <v>41643</v>
      </c>
      <c r="AC1167">
        <v>1</v>
      </c>
      <c r="AD1167">
        <v>0</v>
      </c>
      <c r="AE1167" s="1" t="s">
        <v>228</v>
      </c>
      <c r="AF1167" s="1" t="s">
        <v>228</v>
      </c>
      <c r="AG1167" t="s">
        <v>26</v>
      </c>
      <c r="AH1167" t="s">
        <v>33</v>
      </c>
      <c r="AI1167">
        <v>77</v>
      </c>
      <c r="AJ1167" s="1" t="s">
        <v>228</v>
      </c>
      <c r="AK1167">
        <v>0</v>
      </c>
      <c r="AL1167">
        <v>0</v>
      </c>
    </row>
    <row r="1168" spans="1:38" x14ac:dyDescent="0.25">
      <c r="A1168">
        <v>3940420</v>
      </c>
      <c r="B1168" s="1">
        <v>44562</v>
      </c>
      <c r="C1168" t="s">
        <v>97</v>
      </c>
      <c r="D1168" s="6">
        <v>1688.02</v>
      </c>
      <c r="E1168" s="1">
        <v>43163</v>
      </c>
      <c r="F1168">
        <v>4</v>
      </c>
      <c r="G1168">
        <v>1</v>
      </c>
      <c r="H1168" s="1">
        <v>44526</v>
      </c>
      <c r="I1168">
        <v>0</v>
      </c>
      <c r="J1168">
        <v>100</v>
      </c>
      <c r="K1168">
        <v>100</v>
      </c>
      <c r="L1168">
        <v>200</v>
      </c>
      <c r="M1168">
        <v>0</v>
      </c>
      <c r="N1168">
        <v>1</v>
      </c>
      <c r="O1168">
        <v>1</v>
      </c>
      <c r="P1168">
        <v>2</v>
      </c>
      <c r="Q1168" t="s">
        <v>56</v>
      </c>
      <c r="R1168" s="1">
        <v>44540</v>
      </c>
      <c r="S1168">
        <v>6</v>
      </c>
      <c r="T1168" s="1" t="s">
        <v>228</v>
      </c>
      <c r="U1168">
        <v>0</v>
      </c>
      <c r="V1168">
        <v>0</v>
      </c>
      <c r="W1168" s="1">
        <v>43190</v>
      </c>
      <c r="X1168" s="1" t="s">
        <v>228</v>
      </c>
      <c r="Y1168" s="1" t="s">
        <v>228</v>
      </c>
      <c r="Z1168" s="1" t="s">
        <v>228</v>
      </c>
      <c r="AA1168" s="1" t="s">
        <v>228</v>
      </c>
      <c r="AB1168" s="1">
        <v>41159</v>
      </c>
      <c r="AC1168">
        <v>1</v>
      </c>
      <c r="AD1168">
        <v>1</v>
      </c>
      <c r="AE1168" s="1">
        <v>44384</v>
      </c>
      <c r="AF1168" s="1">
        <v>44384</v>
      </c>
      <c r="AG1168" t="s">
        <v>26</v>
      </c>
      <c r="AH1168" t="s">
        <v>33</v>
      </c>
      <c r="AI1168">
        <v>70</v>
      </c>
      <c r="AJ1168" s="1" t="s">
        <v>228</v>
      </c>
      <c r="AK1168">
        <v>201</v>
      </c>
      <c r="AL1168">
        <v>1</v>
      </c>
    </row>
    <row r="1169" spans="1:38" x14ac:dyDescent="0.25">
      <c r="A1169">
        <v>3940436</v>
      </c>
      <c r="B1169" s="1">
        <v>44562</v>
      </c>
      <c r="C1169" t="s">
        <v>97</v>
      </c>
      <c r="D1169" s="6">
        <v>7546.8</v>
      </c>
      <c r="E1169" s="1">
        <v>43163</v>
      </c>
      <c r="F1169">
        <v>1</v>
      </c>
      <c r="G1169">
        <v>1</v>
      </c>
      <c r="H1169" s="1">
        <v>44516</v>
      </c>
      <c r="I1169">
        <v>0</v>
      </c>
      <c r="J1169">
        <v>20</v>
      </c>
      <c r="K1169">
        <v>40</v>
      </c>
      <c r="L1169">
        <v>100</v>
      </c>
      <c r="M1169">
        <v>0</v>
      </c>
      <c r="N1169">
        <v>1</v>
      </c>
      <c r="O1169">
        <v>2</v>
      </c>
      <c r="P1169">
        <v>5</v>
      </c>
      <c r="Q1169" t="s">
        <v>56</v>
      </c>
      <c r="R1169" s="1" t="s">
        <v>228</v>
      </c>
      <c r="S1169">
        <v>0</v>
      </c>
      <c r="T1169" s="1">
        <v>44514</v>
      </c>
      <c r="U1169">
        <v>0</v>
      </c>
      <c r="V1169">
        <v>0</v>
      </c>
      <c r="W1169" s="1">
        <v>43189</v>
      </c>
      <c r="X1169" s="1">
        <v>43197</v>
      </c>
      <c r="Y1169" s="1">
        <v>43263</v>
      </c>
      <c r="Z1169" s="1">
        <v>43263</v>
      </c>
      <c r="AA1169" s="1">
        <v>44155</v>
      </c>
      <c r="AB1169" s="1">
        <v>41394</v>
      </c>
      <c r="AC1169">
        <v>1</v>
      </c>
      <c r="AD1169">
        <v>0</v>
      </c>
      <c r="AE1169" s="1" t="s">
        <v>228</v>
      </c>
      <c r="AF1169" s="1" t="s">
        <v>228</v>
      </c>
      <c r="AG1169" t="s">
        <v>26</v>
      </c>
      <c r="AH1169" t="s">
        <v>24</v>
      </c>
      <c r="AI1169">
        <v>65</v>
      </c>
      <c r="AJ1169" s="1" t="s">
        <v>228</v>
      </c>
      <c r="AK1169">
        <v>40</v>
      </c>
      <c r="AL1169">
        <v>1</v>
      </c>
    </row>
    <row r="1170" spans="1:38" x14ac:dyDescent="0.25">
      <c r="A1170">
        <v>3940445</v>
      </c>
      <c r="B1170" s="1">
        <v>44562</v>
      </c>
      <c r="C1170" t="s">
        <v>97</v>
      </c>
      <c r="D1170" s="6">
        <v>14278.28</v>
      </c>
      <c r="E1170" s="1">
        <v>43163</v>
      </c>
      <c r="F1170">
        <v>3</v>
      </c>
      <c r="G1170">
        <v>1</v>
      </c>
      <c r="H1170" s="1" t="s">
        <v>228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 t="s">
        <v>56</v>
      </c>
      <c r="R1170" s="1" t="s">
        <v>228</v>
      </c>
      <c r="S1170">
        <v>0</v>
      </c>
      <c r="T1170" s="1" t="s">
        <v>228</v>
      </c>
      <c r="U1170">
        <v>0</v>
      </c>
      <c r="V1170">
        <v>0</v>
      </c>
      <c r="W1170" s="1">
        <v>43569</v>
      </c>
      <c r="X1170" s="1">
        <v>43823</v>
      </c>
      <c r="Y1170" s="1">
        <v>43910</v>
      </c>
      <c r="Z1170" s="1">
        <v>43910</v>
      </c>
      <c r="AA1170" s="1">
        <v>44052</v>
      </c>
      <c r="AB1170" s="1">
        <v>42295</v>
      </c>
      <c r="AC1170">
        <v>1</v>
      </c>
      <c r="AD1170">
        <v>0</v>
      </c>
      <c r="AE1170" s="1">
        <v>44384</v>
      </c>
      <c r="AF1170" s="1">
        <v>44384</v>
      </c>
      <c r="AG1170" t="s">
        <v>26</v>
      </c>
      <c r="AH1170" t="s">
        <v>24</v>
      </c>
      <c r="AI1170">
        <v>25</v>
      </c>
      <c r="AJ1170" s="1" t="s">
        <v>228</v>
      </c>
      <c r="AK1170">
        <v>0</v>
      </c>
      <c r="AL1170">
        <v>0</v>
      </c>
    </row>
    <row r="1171" spans="1:38" x14ac:dyDescent="0.25">
      <c r="A1171">
        <v>3940457</v>
      </c>
      <c r="B1171" s="1">
        <v>44562</v>
      </c>
      <c r="C1171" t="s">
        <v>97</v>
      </c>
      <c r="D1171" s="6">
        <v>12885.11</v>
      </c>
      <c r="E1171" s="1">
        <v>43163</v>
      </c>
      <c r="F1171">
        <v>5</v>
      </c>
      <c r="G1171">
        <v>1</v>
      </c>
      <c r="H1171" s="1" t="s">
        <v>228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 t="s">
        <v>56</v>
      </c>
      <c r="R1171" s="1" t="s">
        <v>228</v>
      </c>
      <c r="S1171">
        <v>0</v>
      </c>
      <c r="T1171" s="1" t="s">
        <v>228</v>
      </c>
      <c r="U1171">
        <v>0</v>
      </c>
      <c r="V1171">
        <v>0</v>
      </c>
      <c r="W1171" s="1">
        <v>43374</v>
      </c>
      <c r="X1171" s="1">
        <v>43385</v>
      </c>
      <c r="Y1171" s="1">
        <v>43429</v>
      </c>
      <c r="Z1171" s="1">
        <v>44029</v>
      </c>
      <c r="AA1171" s="1">
        <v>43821</v>
      </c>
      <c r="AB1171" s="1">
        <v>42413</v>
      </c>
      <c r="AC1171">
        <v>1</v>
      </c>
      <c r="AD1171">
        <v>0</v>
      </c>
      <c r="AE1171" s="1">
        <v>44236</v>
      </c>
      <c r="AF1171" s="1">
        <v>44236</v>
      </c>
      <c r="AG1171" t="s">
        <v>26</v>
      </c>
      <c r="AH1171" t="s">
        <v>24</v>
      </c>
      <c r="AI1171">
        <v>30</v>
      </c>
      <c r="AJ1171" s="1" t="s">
        <v>228</v>
      </c>
      <c r="AK1171">
        <v>800</v>
      </c>
      <c r="AL1171">
        <v>1</v>
      </c>
    </row>
    <row r="1172" spans="1:38" x14ac:dyDescent="0.25">
      <c r="A1172">
        <v>3940500</v>
      </c>
      <c r="B1172" s="1">
        <v>44562</v>
      </c>
      <c r="C1172" t="s">
        <v>97</v>
      </c>
      <c r="D1172" s="6">
        <v>15939.98</v>
      </c>
      <c r="E1172" s="1">
        <v>43163</v>
      </c>
      <c r="F1172">
        <v>2</v>
      </c>
      <c r="G1172">
        <v>1</v>
      </c>
      <c r="H1172" s="1" t="s">
        <v>228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 t="s">
        <v>56</v>
      </c>
      <c r="R1172" s="1" t="s">
        <v>228</v>
      </c>
      <c r="S1172">
        <v>0</v>
      </c>
      <c r="T1172" s="1" t="s">
        <v>228</v>
      </c>
      <c r="U1172">
        <v>0</v>
      </c>
      <c r="V1172">
        <v>0</v>
      </c>
      <c r="W1172" s="1">
        <v>43569</v>
      </c>
      <c r="X1172" s="1" t="s">
        <v>228</v>
      </c>
      <c r="Y1172" s="1" t="s">
        <v>228</v>
      </c>
      <c r="Z1172" s="1" t="s">
        <v>228</v>
      </c>
      <c r="AA1172" s="1" t="s">
        <v>228</v>
      </c>
      <c r="AB1172" s="1">
        <v>41160</v>
      </c>
      <c r="AC1172">
        <v>1</v>
      </c>
      <c r="AD1172">
        <v>0</v>
      </c>
      <c r="AE1172" s="1" t="s">
        <v>228</v>
      </c>
      <c r="AF1172" s="1" t="s">
        <v>228</v>
      </c>
      <c r="AG1172" t="s">
        <v>26</v>
      </c>
      <c r="AH1172" t="s">
        <v>33</v>
      </c>
      <c r="AI1172">
        <v>48</v>
      </c>
      <c r="AJ1172" s="1" t="s">
        <v>228</v>
      </c>
      <c r="AK1172">
        <v>0</v>
      </c>
      <c r="AL1172">
        <v>0</v>
      </c>
    </row>
    <row r="1173" spans="1:38" x14ac:dyDescent="0.25">
      <c r="A1173">
        <v>3940502</v>
      </c>
      <c r="B1173" s="1">
        <v>44562</v>
      </c>
      <c r="C1173" t="s">
        <v>97</v>
      </c>
      <c r="D1173" s="6">
        <v>87812.75</v>
      </c>
      <c r="E1173" s="1">
        <v>43163</v>
      </c>
      <c r="F1173">
        <v>3</v>
      </c>
      <c r="G1173">
        <v>1</v>
      </c>
      <c r="H1173" s="1" t="s">
        <v>228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 t="s">
        <v>56</v>
      </c>
      <c r="R1173" s="1" t="s">
        <v>228</v>
      </c>
      <c r="S1173">
        <v>0</v>
      </c>
      <c r="T1173" s="1" t="s">
        <v>228</v>
      </c>
      <c r="U1173">
        <v>0</v>
      </c>
      <c r="V1173">
        <v>0</v>
      </c>
      <c r="W1173" s="1">
        <v>43569</v>
      </c>
      <c r="X1173" s="1" t="s">
        <v>228</v>
      </c>
      <c r="Y1173" s="1" t="s">
        <v>228</v>
      </c>
      <c r="Z1173" s="1" t="s">
        <v>228</v>
      </c>
      <c r="AA1173" s="1" t="s">
        <v>228</v>
      </c>
      <c r="AB1173" s="1">
        <v>41196</v>
      </c>
      <c r="AC1173">
        <v>1</v>
      </c>
      <c r="AD1173">
        <v>0</v>
      </c>
      <c r="AE1173" s="1" t="s">
        <v>228</v>
      </c>
      <c r="AF1173" s="1" t="s">
        <v>228</v>
      </c>
      <c r="AG1173" t="s">
        <v>26</v>
      </c>
      <c r="AH1173" t="s">
        <v>33</v>
      </c>
      <c r="AI1173">
        <v>72</v>
      </c>
      <c r="AJ1173" s="1" t="s">
        <v>228</v>
      </c>
      <c r="AK1173">
        <v>0</v>
      </c>
      <c r="AL1173">
        <v>0</v>
      </c>
    </row>
    <row r="1174" spans="1:38" x14ac:dyDescent="0.25">
      <c r="A1174">
        <v>3940547</v>
      </c>
      <c r="B1174" s="1">
        <v>44562</v>
      </c>
      <c r="C1174" t="s">
        <v>97</v>
      </c>
      <c r="D1174" s="6">
        <v>121285.26</v>
      </c>
      <c r="E1174" s="1">
        <v>43163</v>
      </c>
      <c r="F1174">
        <v>2</v>
      </c>
      <c r="G1174">
        <v>1</v>
      </c>
      <c r="H1174" s="1">
        <v>44488</v>
      </c>
      <c r="I1174">
        <v>0</v>
      </c>
      <c r="J1174">
        <v>0</v>
      </c>
      <c r="K1174">
        <v>50</v>
      </c>
      <c r="L1174">
        <v>150</v>
      </c>
      <c r="M1174">
        <v>0</v>
      </c>
      <c r="N1174">
        <v>0</v>
      </c>
      <c r="O1174">
        <v>1</v>
      </c>
      <c r="P1174">
        <v>3</v>
      </c>
      <c r="Q1174" t="s">
        <v>56</v>
      </c>
      <c r="R1174" s="1" t="s">
        <v>228</v>
      </c>
      <c r="S1174">
        <v>0</v>
      </c>
      <c r="T1174" s="1" t="s">
        <v>228</v>
      </c>
      <c r="U1174">
        <v>0</v>
      </c>
      <c r="V1174">
        <v>0</v>
      </c>
      <c r="W1174" s="1">
        <v>43266</v>
      </c>
      <c r="X1174" s="1" t="s">
        <v>228</v>
      </c>
      <c r="Y1174" s="1" t="s">
        <v>228</v>
      </c>
      <c r="Z1174" s="1" t="s">
        <v>228</v>
      </c>
      <c r="AA1174" s="1" t="s">
        <v>228</v>
      </c>
      <c r="AB1174" s="1">
        <v>42164</v>
      </c>
      <c r="AC1174">
        <v>1</v>
      </c>
      <c r="AD1174">
        <v>0</v>
      </c>
      <c r="AE1174" s="1" t="s">
        <v>228</v>
      </c>
      <c r="AF1174" s="1" t="s">
        <v>228</v>
      </c>
      <c r="AG1174" t="s">
        <v>26</v>
      </c>
      <c r="AH1174" t="s">
        <v>33</v>
      </c>
      <c r="AI1174">
        <v>28</v>
      </c>
      <c r="AJ1174" s="1" t="s">
        <v>228</v>
      </c>
      <c r="AK1174">
        <v>0</v>
      </c>
      <c r="AL1174">
        <v>0</v>
      </c>
    </row>
    <row r="1175" spans="1:38" x14ac:dyDescent="0.25">
      <c r="A1175">
        <v>3940586</v>
      </c>
      <c r="B1175" s="1">
        <v>44562</v>
      </c>
      <c r="C1175" t="s">
        <v>97</v>
      </c>
      <c r="D1175" s="6">
        <v>145517.07999999999</v>
      </c>
      <c r="E1175" s="1">
        <v>43163</v>
      </c>
      <c r="F1175">
        <v>4</v>
      </c>
      <c r="G1175">
        <v>1</v>
      </c>
      <c r="H1175" s="1" t="s">
        <v>228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 t="s">
        <v>56</v>
      </c>
      <c r="R1175" s="1" t="s">
        <v>228</v>
      </c>
      <c r="S1175">
        <v>0</v>
      </c>
      <c r="T1175" s="1" t="s">
        <v>228</v>
      </c>
      <c r="U1175">
        <v>0</v>
      </c>
      <c r="V1175">
        <v>0</v>
      </c>
      <c r="W1175" s="1">
        <v>43338</v>
      </c>
      <c r="X1175" s="1">
        <v>43366</v>
      </c>
      <c r="Y1175" s="1">
        <v>43417</v>
      </c>
      <c r="Z1175" s="1">
        <v>43417</v>
      </c>
      <c r="AA1175" s="1">
        <v>43912</v>
      </c>
      <c r="AB1175" s="1">
        <v>41370</v>
      </c>
      <c r="AC1175">
        <v>1</v>
      </c>
      <c r="AD1175">
        <v>1</v>
      </c>
      <c r="AE1175" s="1" t="s">
        <v>228</v>
      </c>
      <c r="AF1175" s="1" t="s">
        <v>228</v>
      </c>
      <c r="AG1175" t="s">
        <v>26</v>
      </c>
      <c r="AH1175" t="s">
        <v>33</v>
      </c>
      <c r="AI1175">
        <v>38</v>
      </c>
      <c r="AJ1175" s="1" t="s">
        <v>228</v>
      </c>
      <c r="AK1175">
        <v>0</v>
      </c>
      <c r="AL1175">
        <v>0</v>
      </c>
    </row>
    <row r="1176" spans="1:38" x14ac:dyDescent="0.25">
      <c r="A1176">
        <v>3940594</v>
      </c>
      <c r="B1176" s="1">
        <v>44562</v>
      </c>
      <c r="C1176" t="s">
        <v>97</v>
      </c>
      <c r="D1176" s="6">
        <v>23162.23</v>
      </c>
      <c r="E1176" s="1">
        <v>43163</v>
      </c>
      <c r="F1176">
        <v>4</v>
      </c>
      <c r="G1176">
        <v>1</v>
      </c>
      <c r="H1176" s="1" t="s">
        <v>228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 t="s">
        <v>56</v>
      </c>
      <c r="R1176" s="1" t="s">
        <v>228</v>
      </c>
      <c r="S1176">
        <v>0</v>
      </c>
      <c r="T1176" s="1" t="s">
        <v>228</v>
      </c>
      <c r="U1176">
        <v>0</v>
      </c>
      <c r="V1176">
        <v>0</v>
      </c>
      <c r="W1176" s="1">
        <v>43374</v>
      </c>
      <c r="X1176" s="1">
        <v>43392</v>
      </c>
      <c r="Y1176" s="1">
        <v>43476</v>
      </c>
      <c r="Z1176" s="1">
        <v>43913</v>
      </c>
      <c r="AA1176" s="1">
        <v>44547</v>
      </c>
      <c r="AB1176" s="1">
        <v>41607</v>
      </c>
      <c r="AC1176">
        <v>1</v>
      </c>
      <c r="AD1176">
        <v>0</v>
      </c>
      <c r="AE1176" s="1">
        <v>44019</v>
      </c>
      <c r="AF1176" s="1">
        <v>44019</v>
      </c>
      <c r="AG1176" t="s">
        <v>26</v>
      </c>
      <c r="AH1176" t="s">
        <v>24</v>
      </c>
      <c r="AI1176">
        <v>44</v>
      </c>
      <c r="AJ1176" s="1" t="s">
        <v>228</v>
      </c>
      <c r="AK1176">
        <v>0</v>
      </c>
      <c r="AL1176">
        <v>0</v>
      </c>
    </row>
    <row r="1177" spans="1:38" x14ac:dyDescent="0.25">
      <c r="A1177">
        <v>3940656</v>
      </c>
      <c r="B1177" s="1">
        <v>44562</v>
      </c>
      <c r="C1177" t="s">
        <v>97</v>
      </c>
      <c r="D1177" s="6">
        <v>65847.06</v>
      </c>
      <c r="E1177" s="1">
        <v>43163</v>
      </c>
      <c r="F1177">
        <v>2</v>
      </c>
      <c r="G1177">
        <v>1</v>
      </c>
      <c r="H1177" s="1" t="s">
        <v>228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 t="s">
        <v>56</v>
      </c>
      <c r="R1177" s="1" t="s">
        <v>228</v>
      </c>
      <c r="S1177">
        <v>0</v>
      </c>
      <c r="T1177" s="1" t="s">
        <v>228</v>
      </c>
      <c r="U1177">
        <v>0</v>
      </c>
      <c r="V1177">
        <v>0</v>
      </c>
      <c r="W1177" s="1">
        <v>43242</v>
      </c>
      <c r="X1177" s="1">
        <v>43252</v>
      </c>
      <c r="Y1177" s="1">
        <v>43310</v>
      </c>
      <c r="Z1177" s="1">
        <v>43310</v>
      </c>
      <c r="AA1177" s="1">
        <v>43630</v>
      </c>
      <c r="AB1177" s="1">
        <v>41208</v>
      </c>
      <c r="AC1177">
        <v>1</v>
      </c>
      <c r="AD1177">
        <v>0</v>
      </c>
      <c r="AE1177" s="1">
        <v>44051</v>
      </c>
      <c r="AF1177" s="1">
        <v>44051</v>
      </c>
      <c r="AG1177" t="s">
        <v>26</v>
      </c>
      <c r="AH1177" t="s">
        <v>24</v>
      </c>
      <c r="AI1177">
        <v>50</v>
      </c>
      <c r="AJ1177" s="1" t="s">
        <v>228</v>
      </c>
      <c r="AK1177">
        <v>0</v>
      </c>
      <c r="AL1177">
        <v>0</v>
      </c>
    </row>
    <row r="1178" spans="1:38" x14ac:dyDescent="0.25">
      <c r="A1178">
        <v>3940677</v>
      </c>
      <c r="B1178" s="1">
        <v>44562</v>
      </c>
      <c r="C1178" t="s">
        <v>97</v>
      </c>
      <c r="D1178" s="6">
        <v>18891.79</v>
      </c>
      <c r="E1178" s="1">
        <v>43163</v>
      </c>
      <c r="F1178">
        <v>4</v>
      </c>
      <c r="G1178">
        <v>1</v>
      </c>
      <c r="H1178" s="1">
        <v>44479</v>
      </c>
      <c r="I1178">
        <v>0</v>
      </c>
      <c r="J1178">
        <v>0</v>
      </c>
      <c r="K1178">
        <v>100</v>
      </c>
      <c r="L1178">
        <v>100</v>
      </c>
      <c r="M1178">
        <v>0</v>
      </c>
      <c r="N1178">
        <v>0</v>
      </c>
      <c r="O1178">
        <v>1</v>
      </c>
      <c r="P1178">
        <v>1</v>
      </c>
      <c r="Q1178" t="s">
        <v>56</v>
      </c>
      <c r="R1178" s="1" t="s">
        <v>228</v>
      </c>
      <c r="S1178">
        <v>0</v>
      </c>
      <c r="T1178" s="1" t="s">
        <v>228</v>
      </c>
      <c r="U1178">
        <v>0</v>
      </c>
      <c r="V1178">
        <v>0</v>
      </c>
      <c r="W1178" s="1">
        <v>43338</v>
      </c>
      <c r="X1178" s="1" t="s">
        <v>228</v>
      </c>
      <c r="Y1178" s="1" t="s">
        <v>228</v>
      </c>
      <c r="Z1178" s="1" t="s">
        <v>228</v>
      </c>
      <c r="AA1178" s="1" t="s">
        <v>228</v>
      </c>
      <c r="AB1178" s="1">
        <v>41222</v>
      </c>
      <c r="AC1178">
        <v>1</v>
      </c>
      <c r="AD1178">
        <v>0</v>
      </c>
      <c r="AE1178" s="1">
        <v>44326</v>
      </c>
      <c r="AF1178" s="1">
        <v>44326</v>
      </c>
      <c r="AG1178" t="s">
        <v>26</v>
      </c>
      <c r="AH1178" t="s">
        <v>33</v>
      </c>
      <c r="AI1178">
        <v>76</v>
      </c>
      <c r="AJ1178" s="1" t="s">
        <v>228</v>
      </c>
      <c r="AK1178">
        <v>200</v>
      </c>
      <c r="AL1178">
        <v>1</v>
      </c>
    </row>
    <row r="1179" spans="1:38" x14ac:dyDescent="0.25">
      <c r="A1179">
        <v>3940691</v>
      </c>
      <c r="B1179" s="1">
        <v>44562</v>
      </c>
      <c r="C1179" t="s">
        <v>97</v>
      </c>
      <c r="D1179" s="6">
        <v>8098.7</v>
      </c>
      <c r="E1179" s="1">
        <v>43163</v>
      </c>
      <c r="F1179">
        <v>2</v>
      </c>
      <c r="G1179">
        <v>1</v>
      </c>
      <c r="H1179" s="1">
        <v>44561</v>
      </c>
      <c r="I1179">
        <v>407</v>
      </c>
      <c r="J1179">
        <v>814</v>
      </c>
      <c r="K1179">
        <v>1221</v>
      </c>
      <c r="L1179">
        <v>2445</v>
      </c>
      <c r="M1179">
        <v>1</v>
      </c>
      <c r="N1179">
        <v>2</v>
      </c>
      <c r="O1179">
        <v>3</v>
      </c>
      <c r="P1179">
        <v>6</v>
      </c>
      <c r="Q1179" t="s">
        <v>56</v>
      </c>
      <c r="R1179" s="1" t="s">
        <v>228</v>
      </c>
      <c r="S1179">
        <v>0</v>
      </c>
      <c r="T1179" s="1" t="s">
        <v>228</v>
      </c>
      <c r="U1179">
        <v>0</v>
      </c>
      <c r="V1179">
        <v>0</v>
      </c>
      <c r="W1179" s="1">
        <v>43786</v>
      </c>
      <c r="X1179" s="1">
        <v>43822</v>
      </c>
      <c r="Y1179" s="1">
        <v>44114</v>
      </c>
      <c r="Z1179" s="1">
        <v>44114</v>
      </c>
      <c r="AA1179" s="1" t="s">
        <v>228</v>
      </c>
      <c r="AB1179" s="1">
        <v>41307</v>
      </c>
      <c r="AC1179">
        <v>1</v>
      </c>
      <c r="AD1179">
        <v>1</v>
      </c>
      <c r="AE1179" s="1">
        <v>44443</v>
      </c>
      <c r="AF1179" s="1">
        <v>44443</v>
      </c>
      <c r="AG1179" t="s">
        <v>26</v>
      </c>
      <c r="AH1179" t="s">
        <v>24</v>
      </c>
      <c r="AI1179">
        <v>57</v>
      </c>
      <c r="AJ1179" s="1" t="s">
        <v>228</v>
      </c>
      <c r="AK1179">
        <v>814</v>
      </c>
      <c r="AL1179">
        <v>1</v>
      </c>
    </row>
    <row r="1180" spans="1:38" x14ac:dyDescent="0.25">
      <c r="A1180">
        <v>3947466</v>
      </c>
      <c r="B1180" s="1">
        <v>44562</v>
      </c>
      <c r="C1180" t="s">
        <v>97</v>
      </c>
      <c r="D1180" s="6">
        <v>121557.04</v>
      </c>
      <c r="E1180" s="1">
        <v>43163</v>
      </c>
      <c r="F1180">
        <v>2</v>
      </c>
      <c r="G1180">
        <v>1</v>
      </c>
      <c r="H1180" s="1" t="s">
        <v>228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 t="s">
        <v>56</v>
      </c>
      <c r="R1180" s="1" t="s">
        <v>228</v>
      </c>
      <c r="S1180">
        <v>0</v>
      </c>
      <c r="T1180" s="1" t="s">
        <v>228</v>
      </c>
      <c r="U1180">
        <v>1</v>
      </c>
      <c r="V1180">
        <v>0</v>
      </c>
      <c r="W1180" s="1">
        <v>43569</v>
      </c>
      <c r="X1180" s="1">
        <v>43711</v>
      </c>
      <c r="Y1180" s="1">
        <v>43756</v>
      </c>
      <c r="Z1180" s="1">
        <v>43756</v>
      </c>
      <c r="AA1180" s="1" t="s">
        <v>228</v>
      </c>
      <c r="AB1180" s="1">
        <v>41209</v>
      </c>
      <c r="AC1180">
        <v>1</v>
      </c>
      <c r="AD1180">
        <v>0</v>
      </c>
      <c r="AE1180" s="1" t="s">
        <v>228</v>
      </c>
      <c r="AF1180" s="1" t="s">
        <v>228</v>
      </c>
      <c r="AG1180" t="s">
        <v>26</v>
      </c>
      <c r="AH1180" t="s">
        <v>24</v>
      </c>
      <c r="AI1180">
        <v>45</v>
      </c>
      <c r="AJ1180" s="1" t="s">
        <v>228</v>
      </c>
      <c r="AK1180">
        <v>0</v>
      </c>
      <c r="AL1180">
        <v>0</v>
      </c>
    </row>
    <row r="1181" spans="1:38" x14ac:dyDescent="0.25">
      <c r="A1181">
        <v>3947495</v>
      </c>
      <c r="B1181" s="1">
        <v>44562</v>
      </c>
      <c r="C1181" t="s">
        <v>97</v>
      </c>
      <c r="D1181" s="6">
        <v>9285.39</v>
      </c>
      <c r="E1181" s="1">
        <v>43163</v>
      </c>
      <c r="F1181">
        <v>1</v>
      </c>
      <c r="G1181">
        <v>1</v>
      </c>
      <c r="H1181" s="1" t="s">
        <v>228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 t="s">
        <v>56</v>
      </c>
      <c r="R1181" s="1" t="s">
        <v>228</v>
      </c>
      <c r="S1181">
        <v>0</v>
      </c>
      <c r="T1181" s="1" t="s">
        <v>228</v>
      </c>
      <c r="U1181">
        <v>0</v>
      </c>
      <c r="V1181">
        <v>0</v>
      </c>
      <c r="W1181" s="1">
        <v>43374</v>
      </c>
      <c r="X1181" s="1">
        <v>43392</v>
      </c>
      <c r="Y1181" s="1">
        <v>43476</v>
      </c>
      <c r="Z1181" s="1">
        <v>43476</v>
      </c>
      <c r="AA1181" s="1" t="s">
        <v>228</v>
      </c>
      <c r="AB1181" s="1">
        <v>42710</v>
      </c>
      <c r="AC1181">
        <v>1</v>
      </c>
      <c r="AD1181">
        <v>1</v>
      </c>
      <c r="AE1181" s="1" t="s">
        <v>228</v>
      </c>
      <c r="AF1181" s="1">
        <v>43903</v>
      </c>
      <c r="AG1181" t="s">
        <v>26</v>
      </c>
      <c r="AH1181" t="s">
        <v>33</v>
      </c>
      <c r="AI1181">
        <v>49</v>
      </c>
      <c r="AJ1181" s="1" t="s">
        <v>228</v>
      </c>
      <c r="AK1181">
        <v>0</v>
      </c>
      <c r="AL1181">
        <v>0</v>
      </c>
    </row>
    <row r="1182" spans="1:38" x14ac:dyDescent="0.25">
      <c r="A1182">
        <v>3947510</v>
      </c>
      <c r="B1182" s="1">
        <v>44562</v>
      </c>
      <c r="C1182" t="s">
        <v>97</v>
      </c>
      <c r="D1182" s="6">
        <v>12316.61</v>
      </c>
      <c r="E1182" s="1">
        <v>43163</v>
      </c>
      <c r="F1182">
        <v>2</v>
      </c>
      <c r="G1182">
        <v>1</v>
      </c>
      <c r="H1182" s="1" t="s">
        <v>228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 t="s">
        <v>56</v>
      </c>
      <c r="R1182" s="1" t="s">
        <v>228</v>
      </c>
      <c r="S1182">
        <v>0</v>
      </c>
      <c r="T1182" s="1" t="s">
        <v>228</v>
      </c>
      <c r="U1182">
        <v>0</v>
      </c>
      <c r="V1182">
        <v>0</v>
      </c>
      <c r="W1182" s="1">
        <v>43786</v>
      </c>
      <c r="X1182" s="1">
        <v>43830</v>
      </c>
      <c r="Y1182" s="1">
        <v>43889</v>
      </c>
      <c r="Z1182" s="1">
        <v>43889</v>
      </c>
      <c r="AA1182" s="1" t="s">
        <v>228</v>
      </c>
      <c r="AB1182" s="1" t="s">
        <v>228</v>
      </c>
      <c r="AC1182">
        <v>1</v>
      </c>
      <c r="AD1182">
        <v>0</v>
      </c>
      <c r="AE1182" s="1" t="s">
        <v>228</v>
      </c>
      <c r="AF1182" s="1" t="s">
        <v>228</v>
      </c>
      <c r="AG1182" t="s">
        <v>26</v>
      </c>
      <c r="AH1182" t="s">
        <v>33</v>
      </c>
      <c r="AI1182">
        <v>42</v>
      </c>
      <c r="AJ1182" s="1" t="s">
        <v>228</v>
      </c>
      <c r="AK1182">
        <v>0</v>
      </c>
      <c r="AL1182">
        <v>0</v>
      </c>
    </row>
    <row r="1183" spans="1:38" x14ac:dyDescent="0.25">
      <c r="A1183">
        <v>3947522</v>
      </c>
      <c r="B1183" s="1">
        <v>44562</v>
      </c>
      <c r="C1183" t="s">
        <v>97</v>
      </c>
      <c r="D1183" s="6">
        <v>1638.9</v>
      </c>
      <c r="E1183" s="1">
        <v>43163</v>
      </c>
      <c r="F1183">
        <v>2</v>
      </c>
      <c r="G1183">
        <v>1</v>
      </c>
      <c r="H1183" s="1" t="s">
        <v>228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 t="s">
        <v>56</v>
      </c>
      <c r="R1183" s="1" t="s">
        <v>228</v>
      </c>
      <c r="S1183">
        <v>0</v>
      </c>
      <c r="T1183" s="1" t="s">
        <v>228</v>
      </c>
      <c r="U1183">
        <v>0</v>
      </c>
      <c r="V1183">
        <v>0</v>
      </c>
      <c r="W1183" s="1">
        <v>43569</v>
      </c>
      <c r="X1183" s="1" t="s">
        <v>228</v>
      </c>
      <c r="Y1183" s="1" t="s">
        <v>228</v>
      </c>
      <c r="Z1183" s="1" t="s">
        <v>228</v>
      </c>
      <c r="AA1183" s="1" t="s">
        <v>228</v>
      </c>
      <c r="AB1183" s="1" t="s">
        <v>228</v>
      </c>
      <c r="AC1183">
        <v>1</v>
      </c>
      <c r="AD1183">
        <v>0</v>
      </c>
      <c r="AE1183" s="1" t="s">
        <v>228</v>
      </c>
      <c r="AF1183" s="1" t="s">
        <v>228</v>
      </c>
      <c r="AG1183" t="s">
        <v>26</v>
      </c>
      <c r="AH1183" t="s">
        <v>24</v>
      </c>
      <c r="AI1183">
        <v>40</v>
      </c>
      <c r="AJ1183" s="1" t="s">
        <v>228</v>
      </c>
      <c r="AK1183">
        <v>0</v>
      </c>
      <c r="AL1183">
        <v>0</v>
      </c>
    </row>
    <row r="1184" spans="1:38" x14ac:dyDescent="0.25">
      <c r="A1184">
        <v>3947540</v>
      </c>
      <c r="B1184" s="1">
        <v>44562</v>
      </c>
      <c r="C1184" t="s">
        <v>97</v>
      </c>
      <c r="D1184" s="6">
        <v>27991.4</v>
      </c>
      <c r="E1184" s="1">
        <v>43163</v>
      </c>
      <c r="F1184">
        <v>3</v>
      </c>
      <c r="G1184">
        <v>1</v>
      </c>
      <c r="H1184" s="1" t="s">
        <v>228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 t="s">
        <v>56</v>
      </c>
      <c r="R1184" s="1" t="s">
        <v>228</v>
      </c>
      <c r="S1184">
        <v>0</v>
      </c>
      <c r="T1184" s="1" t="s">
        <v>228</v>
      </c>
      <c r="U1184">
        <v>0</v>
      </c>
      <c r="V1184">
        <v>0</v>
      </c>
      <c r="W1184" s="1">
        <v>43569</v>
      </c>
      <c r="X1184" s="1" t="s">
        <v>228</v>
      </c>
      <c r="Y1184" s="1" t="s">
        <v>228</v>
      </c>
      <c r="Z1184" s="1" t="s">
        <v>228</v>
      </c>
      <c r="AA1184" s="1" t="s">
        <v>228</v>
      </c>
      <c r="AB1184" s="1">
        <v>42070</v>
      </c>
      <c r="AC1184">
        <v>1</v>
      </c>
      <c r="AD1184">
        <v>0</v>
      </c>
      <c r="AE1184" s="1" t="s">
        <v>228</v>
      </c>
      <c r="AF1184" s="1" t="s">
        <v>228</v>
      </c>
      <c r="AG1184" t="s">
        <v>26</v>
      </c>
      <c r="AH1184" t="s">
        <v>33</v>
      </c>
      <c r="AI1184">
        <v>65</v>
      </c>
      <c r="AJ1184" s="1" t="s">
        <v>228</v>
      </c>
      <c r="AK1184">
        <v>0</v>
      </c>
      <c r="AL1184">
        <v>0</v>
      </c>
    </row>
    <row r="1185" spans="1:38" x14ac:dyDescent="0.25">
      <c r="A1185">
        <v>3947656</v>
      </c>
      <c r="B1185" s="1">
        <v>44562</v>
      </c>
      <c r="C1185" t="s">
        <v>97</v>
      </c>
      <c r="D1185" s="6">
        <v>15232</v>
      </c>
      <c r="E1185" s="1">
        <v>43163</v>
      </c>
      <c r="F1185">
        <v>1</v>
      </c>
      <c r="G1185">
        <v>1</v>
      </c>
      <c r="H1185" s="1" t="s">
        <v>228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 t="s">
        <v>56</v>
      </c>
      <c r="R1185" s="1" t="s">
        <v>228</v>
      </c>
      <c r="S1185">
        <v>0</v>
      </c>
      <c r="T1185" s="1" t="s">
        <v>228</v>
      </c>
      <c r="U1185">
        <v>0</v>
      </c>
      <c r="V1185">
        <v>0</v>
      </c>
      <c r="W1185" s="1">
        <v>43374</v>
      </c>
      <c r="X1185" s="1">
        <v>43396</v>
      </c>
      <c r="Y1185" s="1">
        <v>43478</v>
      </c>
      <c r="Z1185" s="1">
        <v>43913</v>
      </c>
      <c r="AA1185" s="1">
        <v>43753</v>
      </c>
      <c r="AB1185" s="1" t="s">
        <v>228</v>
      </c>
      <c r="AC1185">
        <v>1</v>
      </c>
      <c r="AD1185">
        <v>0</v>
      </c>
      <c r="AE1185" s="1" t="s">
        <v>228</v>
      </c>
      <c r="AF1185" s="1" t="s">
        <v>228</v>
      </c>
      <c r="AG1185" t="s">
        <v>26</v>
      </c>
      <c r="AH1185" t="s">
        <v>24</v>
      </c>
      <c r="AI1185">
        <v>41</v>
      </c>
      <c r="AJ1185" s="1" t="s">
        <v>228</v>
      </c>
      <c r="AK1185">
        <v>0</v>
      </c>
      <c r="AL1185">
        <v>0</v>
      </c>
    </row>
    <row r="1186" spans="1:38" x14ac:dyDescent="0.25">
      <c r="A1186">
        <v>3947687</v>
      </c>
      <c r="B1186" s="1">
        <v>44562</v>
      </c>
      <c r="C1186" t="s">
        <v>97</v>
      </c>
      <c r="D1186" s="6">
        <v>20124.189999999999</v>
      </c>
      <c r="E1186" s="1">
        <v>43163</v>
      </c>
      <c r="F1186">
        <v>4</v>
      </c>
      <c r="G1186">
        <v>1</v>
      </c>
      <c r="H1186" s="1" t="s">
        <v>228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 t="s">
        <v>56</v>
      </c>
      <c r="R1186" s="1" t="s">
        <v>228</v>
      </c>
      <c r="S1186">
        <v>0</v>
      </c>
      <c r="T1186" s="1" t="s">
        <v>228</v>
      </c>
      <c r="U1186">
        <v>0</v>
      </c>
      <c r="V1186">
        <v>0</v>
      </c>
      <c r="W1186" s="1">
        <v>43232</v>
      </c>
      <c r="X1186" s="1" t="s">
        <v>228</v>
      </c>
      <c r="Y1186" s="1" t="s">
        <v>228</v>
      </c>
      <c r="Z1186" s="1" t="s">
        <v>228</v>
      </c>
      <c r="AA1186" s="1" t="s">
        <v>228</v>
      </c>
      <c r="AB1186" s="1">
        <v>41820</v>
      </c>
      <c r="AC1186">
        <v>1</v>
      </c>
      <c r="AD1186">
        <v>0</v>
      </c>
      <c r="AE1186" s="1" t="s">
        <v>228</v>
      </c>
      <c r="AF1186" s="1" t="s">
        <v>228</v>
      </c>
      <c r="AG1186" t="s">
        <v>26</v>
      </c>
      <c r="AH1186" t="s">
        <v>33</v>
      </c>
      <c r="AI1186">
        <v>78</v>
      </c>
      <c r="AJ1186" s="1" t="s">
        <v>228</v>
      </c>
      <c r="AK1186">
        <v>0</v>
      </c>
      <c r="AL1186">
        <v>0</v>
      </c>
    </row>
    <row r="1187" spans="1:38" x14ac:dyDescent="0.25">
      <c r="A1187">
        <v>3947693</v>
      </c>
      <c r="B1187" s="1">
        <v>44562</v>
      </c>
      <c r="C1187" t="s">
        <v>97</v>
      </c>
      <c r="D1187" s="6">
        <v>23114.06</v>
      </c>
      <c r="E1187" s="1">
        <v>43163</v>
      </c>
      <c r="F1187">
        <v>2</v>
      </c>
      <c r="G1187">
        <v>1</v>
      </c>
      <c r="H1187" s="1" t="s">
        <v>228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 t="s">
        <v>56</v>
      </c>
      <c r="R1187" s="1" t="s">
        <v>228</v>
      </c>
      <c r="S1187">
        <v>0</v>
      </c>
      <c r="T1187" s="1">
        <v>44524</v>
      </c>
      <c r="U1187">
        <v>0</v>
      </c>
      <c r="V1187">
        <v>0</v>
      </c>
      <c r="W1187" s="1">
        <v>43569</v>
      </c>
      <c r="X1187" s="1">
        <v>43680</v>
      </c>
      <c r="Y1187" s="1">
        <v>43756</v>
      </c>
      <c r="Z1187" s="1">
        <v>43756</v>
      </c>
      <c r="AA1187" s="1">
        <v>44130</v>
      </c>
      <c r="AB1187" s="1">
        <v>41118</v>
      </c>
      <c r="AC1187">
        <v>1</v>
      </c>
      <c r="AD1187">
        <v>1</v>
      </c>
      <c r="AE1187" s="1">
        <v>44144</v>
      </c>
      <c r="AF1187" s="1">
        <v>44144</v>
      </c>
      <c r="AG1187" t="s">
        <v>26</v>
      </c>
      <c r="AH1187" t="s">
        <v>33</v>
      </c>
      <c r="AI1187">
        <v>76</v>
      </c>
      <c r="AJ1187" s="1" t="s">
        <v>228</v>
      </c>
      <c r="AK1187">
        <v>0</v>
      </c>
      <c r="AL1187">
        <v>0</v>
      </c>
    </row>
    <row r="1188" spans="1:38" x14ac:dyDescent="0.25">
      <c r="A1188">
        <v>3947703</v>
      </c>
      <c r="B1188" s="1">
        <v>44562</v>
      </c>
      <c r="C1188" t="s">
        <v>97</v>
      </c>
      <c r="D1188" s="6">
        <v>46247.29</v>
      </c>
      <c r="E1188" s="1">
        <v>43163</v>
      </c>
      <c r="F1188">
        <v>2</v>
      </c>
      <c r="G1188">
        <v>1</v>
      </c>
      <c r="H1188" s="1">
        <v>44514</v>
      </c>
      <c r="I1188">
        <v>0</v>
      </c>
      <c r="J1188">
        <v>1000</v>
      </c>
      <c r="K1188">
        <v>1800</v>
      </c>
      <c r="L1188">
        <v>3600</v>
      </c>
      <c r="M1188">
        <v>0</v>
      </c>
      <c r="N1188">
        <v>1</v>
      </c>
      <c r="O1188">
        <v>2</v>
      </c>
      <c r="P1188">
        <v>4</v>
      </c>
      <c r="Q1188" t="s">
        <v>56</v>
      </c>
      <c r="R1188" s="1" t="s">
        <v>228</v>
      </c>
      <c r="S1188">
        <v>0</v>
      </c>
      <c r="T1188" s="1" t="s">
        <v>228</v>
      </c>
      <c r="U1188">
        <v>0</v>
      </c>
      <c r="V1188">
        <v>0</v>
      </c>
      <c r="W1188" s="1" t="s">
        <v>228</v>
      </c>
      <c r="X1188" s="1" t="s">
        <v>228</v>
      </c>
      <c r="Y1188" s="1" t="s">
        <v>228</v>
      </c>
      <c r="Z1188" s="1" t="s">
        <v>228</v>
      </c>
      <c r="AA1188" s="1" t="s">
        <v>228</v>
      </c>
      <c r="AB1188" s="1">
        <v>41362</v>
      </c>
      <c r="AC1188">
        <v>1</v>
      </c>
      <c r="AD1188">
        <v>0</v>
      </c>
      <c r="AE1188" s="1">
        <v>44355</v>
      </c>
      <c r="AF1188" s="1">
        <v>44412</v>
      </c>
      <c r="AG1188" t="s">
        <v>26</v>
      </c>
      <c r="AH1188" t="s">
        <v>33</v>
      </c>
      <c r="AI1188">
        <v>57</v>
      </c>
      <c r="AJ1188" s="1" t="s">
        <v>228</v>
      </c>
      <c r="AK1188">
        <v>2000</v>
      </c>
      <c r="AL1188">
        <v>1</v>
      </c>
    </row>
    <row r="1189" spans="1:38" x14ac:dyDescent="0.25">
      <c r="A1189">
        <v>3949106</v>
      </c>
      <c r="B1189" s="1">
        <v>44562</v>
      </c>
      <c r="C1189" t="s">
        <v>97</v>
      </c>
      <c r="D1189" s="6">
        <v>49133.98</v>
      </c>
      <c r="E1189" s="1">
        <v>43163</v>
      </c>
      <c r="F1189">
        <v>2</v>
      </c>
      <c r="G1189">
        <v>1</v>
      </c>
      <c r="H1189" s="1" t="s">
        <v>228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 t="s">
        <v>56</v>
      </c>
      <c r="R1189" s="1" t="s">
        <v>228</v>
      </c>
      <c r="S1189">
        <v>0</v>
      </c>
      <c r="T1189" s="1" t="s">
        <v>228</v>
      </c>
      <c r="U1189">
        <v>0</v>
      </c>
      <c r="V1189">
        <v>0</v>
      </c>
      <c r="W1189" s="1">
        <v>43266</v>
      </c>
      <c r="X1189" s="1">
        <v>43309</v>
      </c>
      <c r="Y1189" s="1">
        <v>43373</v>
      </c>
      <c r="Z1189" s="1">
        <v>43373</v>
      </c>
      <c r="AA1189" s="1" t="s">
        <v>228</v>
      </c>
      <c r="AB1189" s="1">
        <v>42273</v>
      </c>
      <c r="AC1189">
        <v>1</v>
      </c>
      <c r="AD1189">
        <v>0</v>
      </c>
      <c r="AE1189" s="1" t="s">
        <v>228</v>
      </c>
      <c r="AF1189" s="1" t="s">
        <v>228</v>
      </c>
      <c r="AG1189" t="s">
        <v>26</v>
      </c>
      <c r="AH1189" t="s">
        <v>24</v>
      </c>
      <c r="AI1189">
        <v>56</v>
      </c>
      <c r="AJ1189" s="1" t="s">
        <v>228</v>
      </c>
      <c r="AK1189">
        <v>0</v>
      </c>
      <c r="AL1189">
        <v>0</v>
      </c>
    </row>
    <row r="1190" spans="1:38" x14ac:dyDescent="0.25">
      <c r="A1190">
        <v>3949158</v>
      </c>
      <c r="B1190" s="1">
        <v>44562</v>
      </c>
      <c r="C1190" t="s">
        <v>97</v>
      </c>
      <c r="D1190" s="6">
        <v>4924.43</v>
      </c>
      <c r="E1190" s="1">
        <v>43163</v>
      </c>
      <c r="F1190">
        <v>1</v>
      </c>
      <c r="G1190">
        <v>1</v>
      </c>
      <c r="H1190" s="1" t="s">
        <v>228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 t="s">
        <v>56</v>
      </c>
      <c r="R1190" s="1" t="s">
        <v>228</v>
      </c>
      <c r="S1190">
        <v>0</v>
      </c>
      <c r="T1190" s="1" t="s">
        <v>228</v>
      </c>
      <c r="U1190">
        <v>0</v>
      </c>
      <c r="V1190">
        <v>0</v>
      </c>
      <c r="W1190" s="1">
        <v>43186</v>
      </c>
      <c r="X1190" s="1">
        <v>43211</v>
      </c>
      <c r="Y1190" s="1">
        <v>43285</v>
      </c>
      <c r="Z1190" s="1">
        <v>43743</v>
      </c>
      <c r="AA1190" s="1">
        <v>44365</v>
      </c>
      <c r="AB1190" s="1" t="s">
        <v>228</v>
      </c>
      <c r="AC1190">
        <v>1</v>
      </c>
      <c r="AD1190">
        <v>0</v>
      </c>
      <c r="AE1190" s="1" t="s">
        <v>228</v>
      </c>
      <c r="AF1190" s="1">
        <v>44459</v>
      </c>
      <c r="AG1190" t="s">
        <v>26</v>
      </c>
      <c r="AH1190" t="s">
        <v>24</v>
      </c>
      <c r="AI1190">
        <v>39</v>
      </c>
      <c r="AJ1190" s="1" t="s">
        <v>228</v>
      </c>
      <c r="AK1190">
        <v>0</v>
      </c>
      <c r="AL1190">
        <v>0</v>
      </c>
    </row>
    <row r="1191" spans="1:38" x14ac:dyDescent="0.25">
      <c r="A1191">
        <v>3949163</v>
      </c>
      <c r="B1191" s="1">
        <v>44562</v>
      </c>
      <c r="C1191" t="s">
        <v>97</v>
      </c>
      <c r="D1191" s="6">
        <v>26841.83</v>
      </c>
      <c r="E1191" s="1">
        <v>43163</v>
      </c>
      <c r="F1191">
        <v>1</v>
      </c>
      <c r="G1191">
        <v>1</v>
      </c>
      <c r="H1191" s="1" t="s">
        <v>228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 t="s">
        <v>56</v>
      </c>
      <c r="R1191" s="1" t="s">
        <v>228</v>
      </c>
      <c r="S1191">
        <v>0</v>
      </c>
      <c r="T1191" s="1" t="s">
        <v>228</v>
      </c>
      <c r="U1191">
        <v>0</v>
      </c>
      <c r="V1191">
        <v>0</v>
      </c>
      <c r="W1191" s="1">
        <v>43374</v>
      </c>
      <c r="X1191" s="1">
        <v>43387</v>
      </c>
      <c r="Y1191" s="1">
        <v>43463</v>
      </c>
      <c r="Z1191" s="1">
        <v>43463</v>
      </c>
      <c r="AA1191" s="1">
        <v>44310</v>
      </c>
      <c r="AB1191" s="1">
        <v>41118</v>
      </c>
      <c r="AC1191">
        <v>1</v>
      </c>
      <c r="AD1191">
        <v>0</v>
      </c>
      <c r="AE1191" s="1" t="s">
        <v>228</v>
      </c>
      <c r="AF1191" s="1" t="s">
        <v>228</v>
      </c>
      <c r="AG1191" t="s">
        <v>26</v>
      </c>
      <c r="AH1191" t="s">
        <v>24</v>
      </c>
      <c r="AI1191">
        <v>47</v>
      </c>
      <c r="AJ1191" s="1" t="s">
        <v>228</v>
      </c>
      <c r="AK1191">
        <v>0</v>
      </c>
      <c r="AL1191">
        <v>0</v>
      </c>
    </row>
    <row r="1192" spans="1:38" x14ac:dyDescent="0.25">
      <c r="A1192">
        <v>3949403</v>
      </c>
      <c r="B1192" s="1">
        <v>44562</v>
      </c>
      <c r="C1192" t="s">
        <v>97</v>
      </c>
      <c r="D1192" s="6">
        <v>6404.34</v>
      </c>
      <c r="E1192" s="1">
        <v>43163</v>
      </c>
      <c r="F1192">
        <v>1</v>
      </c>
      <c r="G1192">
        <v>1</v>
      </c>
      <c r="H1192" s="1" t="s">
        <v>228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 t="s">
        <v>56</v>
      </c>
      <c r="R1192" s="1" t="s">
        <v>228</v>
      </c>
      <c r="S1192">
        <v>0</v>
      </c>
      <c r="T1192" s="1" t="s">
        <v>228</v>
      </c>
      <c r="U1192">
        <v>0</v>
      </c>
      <c r="V1192">
        <v>0</v>
      </c>
      <c r="W1192" s="1">
        <v>43186</v>
      </c>
      <c r="X1192" s="1">
        <v>43203</v>
      </c>
      <c r="Y1192" s="1">
        <v>43248</v>
      </c>
      <c r="Z1192" s="1">
        <v>43913</v>
      </c>
      <c r="AA1192" s="1">
        <v>43645</v>
      </c>
      <c r="AB1192" s="1" t="s">
        <v>228</v>
      </c>
      <c r="AC1192">
        <v>1</v>
      </c>
      <c r="AD1192">
        <v>0</v>
      </c>
      <c r="AE1192" s="1" t="s">
        <v>228</v>
      </c>
      <c r="AF1192" s="1" t="s">
        <v>228</v>
      </c>
      <c r="AG1192" t="s">
        <v>26</v>
      </c>
      <c r="AH1192" t="s">
        <v>24</v>
      </c>
      <c r="AI1192">
        <v>53</v>
      </c>
      <c r="AJ1192" s="1" t="s">
        <v>228</v>
      </c>
      <c r="AK1192">
        <v>0</v>
      </c>
      <c r="AL1192">
        <v>0</v>
      </c>
    </row>
    <row r="1193" spans="1:38" x14ac:dyDescent="0.25">
      <c r="A1193">
        <v>3949438</v>
      </c>
      <c r="B1193" s="1">
        <v>44562</v>
      </c>
      <c r="C1193" t="s">
        <v>97</v>
      </c>
      <c r="D1193" s="6">
        <v>18970.3</v>
      </c>
      <c r="E1193" s="1">
        <v>43163</v>
      </c>
      <c r="F1193">
        <v>4</v>
      </c>
      <c r="G1193">
        <v>1</v>
      </c>
      <c r="H1193" s="1">
        <v>44520</v>
      </c>
      <c r="I1193">
        <v>0</v>
      </c>
      <c r="J1193">
        <v>100</v>
      </c>
      <c r="K1193">
        <v>300</v>
      </c>
      <c r="L1193">
        <v>800</v>
      </c>
      <c r="M1193">
        <v>0</v>
      </c>
      <c r="N1193">
        <v>1</v>
      </c>
      <c r="O1193">
        <v>2</v>
      </c>
      <c r="P1193">
        <v>5</v>
      </c>
      <c r="Q1193" t="s">
        <v>56</v>
      </c>
      <c r="R1193" s="1">
        <v>44523</v>
      </c>
      <c r="S1193">
        <v>4</v>
      </c>
      <c r="T1193" s="1" t="s">
        <v>228</v>
      </c>
      <c r="U1193">
        <v>0</v>
      </c>
      <c r="V1193">
        <v>0</v>
      </c>
      <c r="W1193" s="1">
        <v>43569</v>
      </c>
      <c r="X1193" s="1">
        <v>44127</v>
      </c>
      <c r="Y1193" s="1" t="s">
        <v>228</v>
      </c>
      <c r="Z1193" s="1" t="s">
        <v>228</v>
      </c>
      <c r="AA1193" s="1" t="s">
        <v>228</v>
      </c>
      <c r="AB1193" s="1">
        <v>41160</v>
      </c>
      <c r="AC1193">
        <v>1</v>
      </c>
      <c r="AD1193">
        <v>0</v>
      </c>
      <c r="AE1193" s="1">
        <v>44451</v>
      </c>
      <c r="AF1193" s="1">
        <v>44522</v>
      </c>
      <c r="AG1193" t="s">
        <v>26</v>
      </c>
      <c r="AH1193" t="s">
        <v>33</v>
      </c>
      <c r="AI1193">
        <v>46</v>
      </c>
      <c r="AJ1193" s="1" t="s">
        <v>228</v>
      </c>
      <c r="AK1193">
        <v>100</v>
      </c>
      <c r="AL1193">
        <v>1</v>
      </c>
    </row>
    <row r="1194" spans="1:38" x14ac:dyDescent="0.25">
      <c r="A1194">
        <v>3949457</v>
      </c>
      <c r="B1194" s="1">
        <v>44562</v>
      </c>
      <c r="C1194" t="s">
        <v>97</v>
      </c>
      <c r="D1194" s="6">
        <v>29071.18</v>
      </c>
      <c r="E1194" s="1">
        <v>43163</v>
      </c>
      <c r="F1194">
        <v>3</v>
      </c>
      <c r="G1194">
        <v>1</v>
      </c>
      <c r="H1194" s="1" t="s">
        <v>228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 t="s">
        <v>56</v>
      </c>
      <c r="R1194" s="1">
        <v>44540</v>
      </c>
      <c r="S1194">
        <v>2</v>
      </c>
      <c r="T1194" s="1" t="s">
        <v>228</v>
      </c>
      <c r="U1194">
        <v>0</v>
      </c>
      <c r="V1194">
        <v>0</v>
      </c>
      <c r="W1194" s="1">
        <v>43564</v>
      </c>
      <c r="X1194" s="1" t="s">
        <v>228</v>
      </c>
      <c r="Y1194" s="1" t="s">
        <v>228</v>
      </c>
      <c r="Z1194" s="1" t="s">
        <v>228</v>
      </c>
      <c r="AA1194" s="1" t="s">
        <v>228</v>
      </c>
      <c r="AB1194" s="1">
        <v>42120</v>
      </c>
      <c r="AC1194">
        <v>1</v>
      </c>
      <c r="AD1194">
        <v>0</v>
      </c>
      <c r="AE1194" s="1" t="s">
        <v>228</v>
      </c>
      <c r="AF1194" s="1" t="s">
        <v>228</v>
      </c>
      <c r="AG1194" t="s">
        <v>26</v>
      </c>
      <c r="AH1194" t="s">
        <v>38</v>
      </c>
      <c r="AI1194">
        <v>-9999</v>
      </c>
      <c r="AJ1194" s="1" t="s">
        <v>228</v>
      </c>
      <c r="AK1194">
        <v>0</v>
      </c>
      <c r="AL1194">
        <v>0</v>
      </c>
    </row>
    <row r="1195" spans="1:38" x14ac:dyDescent="0.25">
      <c r="A1195">
        <v>3949586</v>
      </c>
      <c r="B1195" s="1">
        <v>44562</v>
      </c>
      <c r="C1195" t="s">
        <v>97</v>
      </c>
      <c r="D1195" s="6">
        <v>1110.6300000000001</v>
      </c>
      <c r="E1195" s="1">
        <v>43163</v>
      </c>
      <c r="F1195">
        <v>2</v>
      </c>
      <c r="G1195">
        <v>1</v>
      </c>
      <c r="H1195" s="1" t="s">
        <v>228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 t="s">
        <v>56</v>
      </c>
      <c r="R1195" s="1" t="s">
        <v>228</v>
      </c>
      <c r="S1195">
        <v>0</v>
      </c>
      <c r="T1195" s="1" t="s">
        <v>228</v>
      </c>
      <c r="U1195">
        <v>0</v>
      </c>
      <c r="V1195">
        <v>0</v>
      </c>
      <c r="W1195" s="1">
        <v>43186</v>
      </c>
      <c r="X1195" s="1">
        <v>43206</v>
      </c>
      <c r="Y1195" s="1">
        <v>43270</v>
      </c>
      <c r="Z1195" s="1">
        <v>43270</v>
      </c>
      <c r="AA1195" s="1">
        <v>43374</v>
      </c>
      <c r="AB1195" s="1">
        <v>42602</v>
      </c>
      <c r="AC1195">
        <v>1</v>
      </c>
      <c r="AD1195">
        <v>0</v>
      </c>
      <c r="AE1195" s="1" t="s">
        <v>228</v>
      </c>
      <c r="AF1195" s="1" t="s">
        <v>228</v>
      </c>
      <c r="AG1195" t="s">
        <v>26</v>
      </c>
      <c r="AH1195" t="s">
        <v>24</v>
      </c>
      <c r="AI1195">
        <v>64</v>
      </c>
      <c r="AJ1195" s="1" t="s">
        <v>228</v>
      </c>
      <c r="AK1195">
        <v>0</v>
      </c>
      <c r="AL1195">
        <v>0</v>
      </c>
    </row>
    <row r="1196" spans="1:38" x14ac:dyDescent="0.25">
      <c r="A1196">
        <v>3956602</v>
      </c>
      <c r="B1196" s="1">
        <v>44562</v>
      </c>
      <c r="C1196" t="s">
        <v>97</v>
      </c>
      <c r="D1196" s="6">
        <v>19136.150000000001</v>
      </c>
      <c r="E1196" s="1">
        <v>43163</v>
      </c>
      <c r="F1196">
        <v>1</v>
      </c>
      <c r="G1196">
        <v>1</v>
      </c>
      <c r="H1196" s="1" t="s">
        <v>228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 t="s">
        <v>56</v>
      </c>
      <c r="R1196" s="1" t="s">
        <v>228</v>
      </c>
      <c r="S1196">
        <v>0</v>
      </c>
      <c r="T1196" s="1" t="s">
        <v>228</v>
      </c>
      <c r="U1196">
        <v>0</v>
      </c>
      <c r="V1196">
        <v>0</v>
      </c>
      <c r="W1196" s="1">
        <v>43374</v>
      </c>
      <c r="X1196" s="1">
        <v>43374</v>
      </c>
      <c r="Y1196" s="1">
        <v>43403</v>
      </c>
      <c r="Z1196" s="1">
        <v>43403</v>
      </c>
      <c r="AA1196" s="1">
        <v>43947</v>
      </c>
      <c r="AB1196" s="1">
        <v>42063</v>
      </c>
      <c r="AC1196">
        <v>1</v>
      </c>
      <c r="AD1196">
        <v>0</v>
      </c>
      <c r="AE1196" s="1" t="s">
        <v>228</v>
      </c>
      <c r="AF1196" s="1" t="s">
        <v>228</v>
      </c>
      <c r="AG1196" t="s">
        <v>26</v>
      </c>
      <c r="AH1196" t="s">
        <v>24</v>
      </c>
      <c r="AI1196">
        <v>48</v>
      </c>
      <c r="AJ1196" s="1" t="s">
        <v>228</v>
      </c>
      <c r="AK1196">
        <v>0</v>
      </c>
      <c r="AL1196">
        <v>0</v>
      </c>
    </row>
    <row r="1197" spans="1:38" x14ac:dyDescent="0.25">
      <c r="A1197">
        <v>3956622</v>
      </c>
      <c r="B1197" s="1">
        <v>44562</v>
      </c>
      <c r="C1197" t="s">
        <v>97</v>
      </c>
      <c r="D1197" s="6">
        <v>48421.919999999998</v>
      </c>
      <c r="E1197" s="1">
        <v>43163</v>
      </c>
      <c r="F1197">
        <v>3</v>
      </c>
      <c r="G1197">
        <v>1</v>
      </c>
      <c r="H1197" s="1" t="s">
        <v>228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 t="s">
        <v>56</v>
      </c>
      <c r="R1197" s="1" t="s">
        <v>228</v>
      </c>
      <c r="S1197">
        <v>0</v>
      </c>
      <c r="T1197" s="1" t="s">
        <v>228</v>
      </c>
      <c r="U1197">
        <v>0</v>
      </c>
      <c r="V1197">
        <v>0</v>
      </c>
      <c r="W1197" s="1">
        <v>43675</v>
      </c>
      <c r="X1197" s="1">
        <v>43739</v>
      </c>
      <c r="Y1197" s="1">
        <v>43847</v>
      </c>
      <c r="Z1197" s="1">
        <v>44558</v>
      </c>
      <c r="AA1197" s="1">
        <v>44198</v>
      </c>
      <c r="AB1197" s="1">
        <v>41342</v>
      </c>
      <c r="AC1197">
        <v>1</v>
      </c>
      <c r="AD1197">
        <v>1</v>
      </c>
      <c r="AE1197" s="1" t="s">
        <v>228</v>
      </c>
      <c r="AF1197" s="1" t="s">
        <v>228</v>
      </c>
      <c r="AG1197" t="s">
        <v>26</v>
      </c>
      <c r="AH1197" t="s">
        <v>24</v>
      </c>
      <c r="AI1197">
        <v>37</v>
      </c>
      <c r="AJ1197" s="1" t="s">
        <v>228</v>
      </c>
      <c r="AK1197">
        <v>0</v>
      </c>
      <c r="AL1197">
        <v>0</v>
      </c>
    </row>
    <row r="1198" spans="1:38" x14ac:dyDescent="0.25">
      <c r="A1198">
        <v>3956862</v>
      </c>
      <c r="B1198" s="1">
        <v>44562</v>
      </c>
      <c r="C1198" t="s">
        <v>97</v>
      </c>
      <c r="D1198" s="6">
        <v>135957.5</v>
      </c>
      <c r="E1198" s="1">
        <v>43163</v>
      </c>
      <c r="F1198">
        <v>1</v>
      </c>
      <c r="G1198">
        <v>1</v>
      </c>
      <c r="H1198" s="1" t="s">
        <v>228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 t="s">
        <v>56</v>
      </c>
      <c r="R1198" s="1" t="s">
        <v>228</v>
      </c>
      <c r="S1198">
        <v>0</v>
      </c>
      <c r="T1198" s="1" t="s">
        <v>228</v>
      </c>
      <c r="U1198">
        <v>0</v>
      </c>
      <c r="V1198">
        <v>0</v>
      </c>
      <c r="W1198" s="1">
        <v>43338</v>
      </c>
      <c r="X1198" s="1" t="s">
        <v>228</v>
      </c>
      <c r="Y1198" s="1" t="s">
        <v>228</v>
      </c>
      <c r="Z1198" s="1" t="s">
        <v>228</v>
      </c>
      <c r="AA1198" s="1" t="s">
        <v>228</v>
      </c>
      <c r="AB1198" s="1">
        <v>41470</v>
      </c>
      <c r="AC1198">
        <v>1</v>
      </c>
      <c r="AD1198">
        <v>0</v>
      </c>
      <c r="AE1198" s="1" t="s">
        <v>228</v>
      </c>
      <c r="AF1198" s="1" t="s">
        <v>228</v>
      </c>
      <c r="AG1198" t="s">
        <v>26</v>
      </c>
      <c r="AH1198" t="s">
        <v>33</v>
      </c>
      <c r="AI1198">
        <v>50</v>
      </c>
      <c r="AJ1198" s="1" t="s">
        <v>228</v>
      </c>
      <c r="AK1198">
        <v>0</v>
      </c>
      <c r="AL1198">
        <v>0</v>
      </c>
    </row>
    <row r="1199" spans="1:38" x14ac:dyDescent="0.25">
      <c r="A1199">
        <v>3956882</v>
      </c>
      <c r="B1199" s="1">
        <v>44562</v>
      </c>
      <c r="C1199" t="s">
        <v>97</v>
      </c>
      <c r="D1199" s="6">
        <v>605.69000000000005</v>
      </c>
      <c r="E1199" s="1">
        <v>43163</v>
      </c>
      <c r="F1199">
        <v>1</v>
      </c>
      <c r="G1199">
        <v>1</v>
      </c>
      <c r="H1199" s="1" t="s">
        <v>228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 t="s">
        <v>56</v>
      </c>
      <c r="R1199" s="1" t="s">
        <v>228</v>
      </c>
      <c r="S1199">
        <v>0</v>
      </c>
      <c r="T1199" s="1" t="s">
        <v>228</v>
      </c>
      <c r="U1199">
        <v>0</v>
      </c>
      <c r="V1199">
        <v>0</v>
      </c>
      <c r="W1199" s="1">
        <v>43569</v>
      </c>
      <c r="X1199" s="1" t="s">
        <v>228</v>
      </c>
      <c r="Y1199" s="1" t="s">
        <v>228</v>
      </c>
      <c r="Z1199" s="1" t="s">
        <v>228</v>
      </c>
      <c r="AA1199" s="1" t="s">
        <v>228</v>
      </c>
      <c r="AB1199" s="1">
        <v>41351</v>
      </c>
      <c r="AC1199">
        <v>1</v>
      </c>
      <c r="AD1199">
        <v>0</v>
      </c>
      <c r="AE1199" s="1" t="s">
        <v>228</v>
      </c>
      <c r="AF1199" s="1" t="s">
        <v>228</v>
      </c>
      <c r="AG1199" t="s">
        <v>26</v>
      </c>
      <c r="AH1199" t="s">
        <v>33</v>
      </c>
      <c r="AI1199">
        <v>83</v>
      </c>
      <c r="AJ1199" s="1" t="s">
        <v>228</v>
      </c>
      <c r="AK1199">
        <v>0</v>
      </c>
      <c r="AL1199">
        <v>0</v>
      </c>
    </row>
    <row r="1200" spans="1:38" x14ac:dyDescent="0.25">
      <c r="A1200">
        <v>3956964</v>
      </c>
      <c r="B1200" s="1">
        <v>44562</v>
      </c>
      <c r="C1200" t="s">
        <v>97</v>
      </c>
      <c r="D1200" s="6">
        <v>34998.980000000003</v>
      </c>
      <c r="E1200" s="1">
        <v>43163</v>
      </c>
      <c r="F1200">
        <v>3</v>
      </c>
      <c r="G1200">
        <v>1</v>
      </c>
      <c r="H1200" s="1">
        <v>44478</v>
      </c>
      <c r="I1200">
        <v>0</v>
      </c>
      <c r="J1200">
        <v>0</v>
      </c>
      <c r="K1200">
        <v>500</v>
      </c>
      <c r="L1200">
        <v>1500</v>
      </c>
      <c r="M1200">
        <v>0</v>
      </c>
      <c r="N1200">
        <v>0</v>
      </c>
      <c r="O1200">
        <v>1</v>
      </c>
      <c r="P1200">
        <v>3</v>
      </c>
      <c r="Q1200" t="s">
        <v>56</v>
      </c>
      <c r="R1200" s="1" t="s">
        <v>228</v>
      </c>
      <c r="S1200">
        <v>0</v>
      </c>
      <c r="T1200" s="1" t="s">
        <v>228</v>
      </c>
      <c r="U1200">
        <v>0</v>
      </c>
      <c r="V1200">
        <v>0</v>
      </c>
      <c r="W1200" s="1" t="s">
        <v>228</v>
      </c>
      <c r="X1200" s="1" t="s">
        <v>228</v>
      </c>
      <c r="Y1200" s="1" t="s">
        <v>228</v>
      </c>
      <c r="Z1200" s="1" t="s">
        <v>228</v>
      </c>
      <c r="AA1200" s="1" t="s">
        <v>228</v>
      </c>
      <c r="AB1200" s="1">
        <v>42055</v>
      </c>
      <c r="AC1200">
        <v>1</v>
      </c>
      <c r="AD1200">
        <v>0</v>
      </c>
      <c r="AE1200" s="1" t="s">
        <v>228</v>
      </c>
      <c r="AF1200" s="1">
        <v>43903</v>
      </c>
      <c r="AG1200" t="s">
        <v>26</v>
      </c>
      <c r="AH1200" t="s">
        <v>33</v>
      </c>
      <c r="AI1200">
        <v>72</v>
      </c>
      <c r="AJ1200" s="1" t="s">
        <v>228</v>
      </c>
      <c r="AK1200">
        <v>1500</v>
      </c>
      <c r="AL1200">
        <v>1</v>
      </c>
    </row>
    <row r="1201" spans="1:38" x14ac:dyDescent="0.25">
      <c r="A1201">
        <v>3956997</v>
      </c>
      <c r="B1201" s="1">
        <v>44562</v>
      </c>
      <c r="C1201" t="s">
        <v>97</v>
      </c>
      <c r="D1201" s="6">
        <v>5068.51</v>
      </c>
      <c r="E1201" s="1">
        <v>43163</v>
      </c>
      <c r="F1201">
        <v>1</v>
      </c>
      <c r="G1201">
        <v>1</v>
      </c>
      <c r="H1201" s="1" t="s">
        <v>228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 t="s">
        <v>56</v>
      </c>
      <c r="R1201" s="1" t="s">
        <v>228</v>
      </c>
      <c r="S1201">
        <v>0</v>
      </c>
      <c r="T1201" s="1" t="s">
        <v>228</v>
      </c>
      <c r="U1201">
        <v>0</v>
      </c>
      <c r="V1201">
        <v>0</v>
      </c>
      <c r="W1201" s="1">
        <v>43186</v>
      </c>
      <c r="X1201" s="1">
        <v>43200</v>
      </c>
      <c r="Y1201" s="1">
        <v>43260</v>
      </c>
      <c r="Z1201" s="1">
        <v>43260</v>
      </c>
      <c r="AA1201" s="1" t="s">
        <v>228</v>
      </c>
      <c r="AB1201" s="1" t="s">
        <v>228</v>
      </c>
      <c r="AC1201">
        <v>1</v>
      </c>
      <c r="AD1201">
        <v>0</v>
      </c>
      <c r="AE1201" s="1" t="s">
        <v>228</v>
      </c>
      <c r="AF1201" s="1" t="s">
        <v>228</v>
      </c>
      <c r="AG1201" t="s">
        <v>26</v>
      </c>
      <c r="AH1201" t="s">
        <v>33</v>
      </c>
      <c r="AI1201">
        <v>64</v>
      </c>
      <c r="AJ1201" s="1" t="s">
        <v>228</v>
      </c>
      <c r="AK1201">
        <v>0</v>
      </c>
      <c r="AL1201">
        <v>0</v>
      </c>
    </row>
    <row r="1202" spans="1:38" x14ac:dyDescent="0.25">
      <c r="A1202">
        <v>3957006</v>
      </c>
      <c r="B1202" s="1">
        <v>44562</v>
      </c>
      <c r="C1202" t="s">
        <v>97</v>
      </c>
      <c r="D1202" s="6">
        <v>2312.4899999999998</v>
      </c>
      <c r="E1202" s="1">
        <v>43163</v>
      </c>
      <c r="F1202">
        <v>1</v>
      </c>
      <c r="G1202">
        <v>1</v>
      </c>
      <c r="H1202" s="1" t="s">
        <v>228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 t="s">
        <v>56</v>
      </c>
      <c r="R1202" s="1" t="s">
        <v>228</v>
      </c>
      <c r="S1202">
        <v>0</v>
      </c>
      <c r="T1202" s="1" t="s">
        <v>228</v>
      </c>
      <c r="U1202">
        <v>0</v>
      </c>
      <c r="V1202">
        <v>0</v>
      </c>
      <c r="W1202" s="1">
        <v>43186</v>
      </c>
      <c r="X1202" s="1">
        <v>43203</v>
      </c>
      <c r="Y1202" s="1">
        <v>43276</v>
      </c>
      <c r="Z1202" s="1">
        <v>43276</v>
      </c>
      <c r="AA1202" s="1">
        <v>44389</v>
      </c>
      <c r="AB1202" s="1" t="s">
        <v>228</v>
      </c>
      <c r="AC1202">
        <v>1</v>
      </c>
      <c r="AD1202">
        <v>0</v>
      </c>
      <c r="AE1202" s="1" t="s">
        <v>228</v>
      </c>
      <c r="AF1202" s="1" t="s">
        <v>228</v>
      </c>
      <c r="AG1202" t="s">
        <v>26</v>
      </c>
      <c r="AH1202" t="s">
        <v>33</v>
      </c>
      <c r="AI1202">
        <v>57</v>
      </c>
      <c r="AJ1202" s="1" t="s">
        <v>228</v>
      </c>
      <c r="AK1202">
        <v>0</v>
      </c>
      <c r="AL1202">
        <v>0</v>
      </c>
    </row>
    <row r="1203" spans="1:38" x14ac:dyDescent="0.25">
      <c r="A1203">
        <v>3957024</v>
      </c>
      <c r="B1203" s="1">
        <v>44562</v>
      </c>
      <c r="C1203" t="s">
        <v>97</v>
      </c>
      <c r="D1203" s="6">
        <v>14458.54</v>
      </c>
      <c r="E1203" s="1">
        <v>43163</v>
      </c>
      <c r="F1203">
        <v>1</v>
      </c>
      <c r="G1203">
        <v>1</v>
      </c>
      <c r="H1203" s="1">
        <v>44526</v>
      </c>
      <c r="I1203">
        <v>0</v>
      </c>
      <c r="J1203">
        <v>200</v>
      </c>
      <c r="K1203">
        <v>400</v>
      </c>
      <c r="L1203">
        <v>860</v>
      </c>
      <c r="M1203">
        <v>0</v>
      </c>
      <c r="N1203">
        <v>1</v>
      </c>
      <c r="O1203">
        <v>2</v>
      </c>
      <c r="P1203">
        <v>5</v>
      </c>
      <c r="Q1203" t="s">
        <v>56</v>
      </c>
      <c r="R1203" s="1" t="s">
        <v>228</v>
      </c>
      <c r="S1203">
        <v>0</v>
      </c>
      <c r="T1203" s="1" t="s">
        <v>228</v>
      </c>
      <c r="U1203">
        <v>0</v>
      </c>
      <c r="V1203">
        <v>0</v>
      </c>
      <c r="W1203" s="1">
        <v>43189</v>
      </c>
      <c r="X1203" s="1" t="s">
        <v>228</v>
      </c>
      <c r="Y1203" s="1" t="s">
        <v>228</v>
      </c>
      <c r="Z1203" s="1" t="s">
        <v>228</v>
      </c>
      <c r="AA1203" s="1" t="s">
        <v>228</v>
      </c>
      <c r="AB1203" s="1">
        <v>41348</v>
      </c>
      <c r="AC1203">
        <v>1</v>
      </c>
      <c r="AD1203">
        <v>1</v>
      </c>
      <c r="AE1203" s="1">
        <v>44445</v>
      </c>
      <c r="AF1203" s="1">
        <v>44445</v>
      </c>
      <c r="AG1203" t="s">
        <v>26</v>
      </c>
      <c r="AH1203" t="s">
        <v>33</v>
      </c>
      <c r="AI1203">
        <v>73</v>
      </c>
      <c r="AJ1203" s="1" t="s">
        <v>228</v>
      </c>
      <c r="AK1203">
        <v>400</v>
      </c>
      <c r="AL1203">
        <v>1</v>
      </c>
    </row>
    <row r="1204" spans="1:38" x14ac:dyDescent="0.25">
      <c r="A1204">
        <v>3958385</v>
      </c>
      <c r="B1204" s="1">
        <v>44562</v>
      </c>
      <c r="C1204" t="s">
        <v>97</v>
      </c>
      <c r="D1204" s="6">
        <v>12361.08</v>
      </c>
      <c r="E1204" s="1">
        <v>43163</v>
      </c>
      <c r="F1204">
        <v>3</v>
      </c>
      <c r="G1204">
        <v>1</v>
      </c>
      <c r="H1204" s="1" t="s">
        <v>228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 t="s">
        <v>56</v>
      </c>
      <c r="R1204" s="1" t="s">
        <v>228</v>
      </c>
      <c r="S1204">
        <v>0</v>
      </c>
      <c r="T1204" s="1" t="s">
        <v>228</v>
      </c>
      <c r="U1204">
        <v>0</v>
      </c>
      <c r="V1204">
        <v>0</v>
      </c>
      <c r="W1204" s="1">
        <v>43569</v>
      </c>
      <c r="X1204" s="1">
        <v>43735</v>
      </c>
      <c r="Y1204" s="1">
        <v>43875</v>
      </c>
      <c r="Z1204" s="1">
        <v>43875</v>
      </c>
      <c r="AA1204" s="1">
        <v>44159</v>
      </c>
      <c r="AB1204" s="1">
        <v>42148</v>
      </c>
      <c r="AC1204">
        <v>1</v>
      </c>
      <c r="AD1204">
        <v>0</v>
      </c>
      <c r="AE1204" s="1" t="s">
        <v>228</v>
      </c>
      <c r="AF1204" s="1" t="s">
        <v>228</v>
      </c>
      <c r="AG1204" t="s">
        <v>26</v>
      </c>
      <c r="AH1204" t="s">
        <v>24</v>
      </c>
      <c r="AI1204">
        <v>50</v>
      </c>
      <c r="AJ1204" s="1" t="s">
        <v>228</v>
      </c>
      <c r="AK1204">
        <v>0</v>
      </c>
      <c r="AL1204">
        <v>0</v>
      </c>
    </row>
    <row r="1205" spans="1:38" x14ac:dyDescent="0.25">
      <c r="A1205">
        <v>3958386</v>
      </c>
      <c r="B1205" s="1">
        <v>44562</v>
      </c>
      <c r="C1205" t="s">
        <v>97</v>
      </c>
      <c r="D1205" s="6">
        <v>5498.06</v>
      </c>
      <c r="E1205" s="1">
        <v>43163</v>
      </c>
      <c r="F1205">
        <v>3</v>
      </c>
      <c r="G1205">
        <v>1</v>
      </c>
      <c r="H1205" s="1" t="s">
        <v>228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 t="s">
        <v>56</v>
      </c>
      <c r="R1205" s="1" t="s">
        <v>228</v>
      </c>
      <c r="S1205">
        <v>0</v>
      </c>
      <c r="T1205" s="1" t="s">
        <v>228</v>
      </c>
      <c r="U1205">
        <v>0</v>
      </c>
      <c r="V1205">
        <v>0</v>
      </c>
      <c r="W1205" s="1">
        <v>43338</v>
      </c>
      <c r="X1205" s="1">
        <v>43373</v>
      </c>
      <c r="Y1205" s="1">
        <v>43449</v>
      </c>
      <c r="Z1205" s="1">
        <v>43449</v>
      </c>
      <c r="AA1205" s="1">
        <v>44164</v>
      </c>
      <c r="AB1205" s="1" t="s">
        <v>228</v>
      </c>
      <c r="AC1205">
        <v>1</v>
      </c>
      <c r="AD1205">
        <v>0</v>
      </c>
      <c r="AE1205" s="1">
        <v>43903</v>
      </c>
      <c r="AF1205" s="1">
        <v>43903</v>
      </c>
      <c r="AG1205" t="s">
        <v>26</v>
      </c>
      <c r="AH1205" t="s">
        <v>33</v>
      </c>
      <c r="AI1205">
        <v>53</v>
      </c>
      <c r="AJ1205" s="1" t="s">
        <v>228</v>
      </c>
      <c r="AK1205">
        <v>0</v>
      </c>
      <c r="AL1205">
        <v>0</v>
      </c>
    </row>
    <row r="1206" spans="1:38" x14ac:dyDescent="0.25">
      <c r="A1206">
        <v>3958405</v>
      </c>
      <c r="B1206" s="1">
        <v>44562</v>
      </c>
      <c r="C1206" t="s">
        <v>97</v>
      </c>
      <c r="D1206" s="6">
        <v>3763.38</v>
      </c>
      <c r="E1206" s="1">
        <v>43163</v>
      </c>
      <c r="F1206">
        <v>1</v>
      </c>
      <c r="G1206">
        <v>1</v>
      </c>
      <c r="H1206" s="1" t="s">
        <v>228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 t="s">
        <v>56</v>
      </c>
      <c r="R1206" s="1" t="s">
        <v>228</v>
      </c>
      <c r="S1206">
        <v>0</v>
      </c>
      <c r="T1206" s="1" t="s">
        <v>228</v>
      </c>
      <c r="U1206">
        <v>1</v>
      </c>
      <c r="V1206">
        <v>0</v>
      </c>
      <c r="W1206" s="1">
        <v>43186</v>
      </c>
      <c r="X1206" s="1">
        <v>43200</v>
      </c>
      <c r="Y1206" s="1">
        <v>43242</v>
      </c>
      <c r="Z1206" s="1">
        <v>43242</v>
      </c>
      <c r="AA1206" s="1">
        <v>43630</v>
      </c>
      <c r="AB1206" s="1">
        <v>41419</v>
      </c>
      <c r="AC1206">
        <v>1</v>
      </c>
      <c r="AD1206">
        <v>0</v>
      </c>
      <c r="AE1206" s="1" t="s">
        <v>228</v>
      </c>
      <c r="AF1206" s="1" t="s">
        <v>228</v>
      </c>
      <c r="AG1206" t="s">
        <v>26</v>
      </c>
      <c r="AH1206" t="s">
        <v>33</v>
      </c>
      <c r="AI1206">
        <v>63</v>
      </c>
      <c r="AJ1206" s="1" t="s">
        <v>228</v>
      </c>
      <c r="AK1206">
        <v>0</v>
      </c>
      <c r="AL1206">
        <v>0</v>
      </c>
    </row>
    <row r="1207" spans="1:38" x14ac:dyDescent="0.25">
      <c r="A1207">
        <v>3958408</v>
      </c>
      <c r="B1207" s="1">
        <v>44562</v>
      </c>
      <c r="C1207" t="s">
        <v>97</v>
      </c>
      <c r="D1207" s="6">
        <v>3416.03</v>
      </c>
      <c r="E1207" s="1">
        <v>43163</v>
      </c>
      <c r="F1207">
        <v>3</v>
      </c>
      <c r="G1207">
        <v>1</v>
      </c>
      <c r="H1207" s="1" t="s">
        <v>228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 t="s">
        <v>56</v>
      </c>
      <c r="R1207" s="1" t="s">
        <v>228</v>
      </c>
      <c r="S1207">
        <v>0</v>
      </c>
      <c r="T1207" s="1" t="s">
        <v>228</v>
      </c>
      <c r="U1207">
        <v>0</v>
      </c>
      <c r="V1207">
        <v>0</v>
      </c>
      <c r="W1207" s="1">
        <v>43569</v>
      </c>
      <c r="X1207" s="1" t="s">
        <v>228</v>
      </c>
      <c r="Y1207" s="1" t="s">
        <v>228</v>
      </c>
      <c r="Z1207" s="1" t="s">
        <v>228</v>
      </c>
      <c r="AA1207" s="1" t="s">
        <v>228</v>
      </c>
      <c r="AB1207" s="1">
        <v>42146</v>
      </c>
      <c r="AC1207">
        <v>1</v>
      </c>
      <c r="AD1207">
        <v>0</v>
      </c>
      <c r="AE1207" s="1" t="s">
        <v>228</v>
      </c>
      <c r="AF1207" s="1" t="s">
        <v>228</v>
      </c>
      <c r="AG1207" t="s">
        <v>26</v>
      </c>
      <c r="AH1207" t="s">
        <v>38</v>
      </c>
      <c r="AI1207">
        <v>-9999</v>
      </c>
      <c r="AJ1207" s="1" t="s">
        <v>228</v>
      </c>
      <c r="AK1207">
        <v>0</v>
      </c>
      <c r="AL1207">
        <v>0</v>
      </c>
    </row>
    <row r="1208" spans="1:38" x14ac:dyDescent="0.25">
      <c r="A1208">
        <v>3958437</v>
      </c>
      <c r="B1208" s="1">
        <v>44562</v>
      </c>
      <c r="C1208" t="s">
        <v>97</v>
      </c>
      <c r="D1208" s="6">
        <v>55256.63</v>
      </c>
      <c r="E1208" s="1">
        <v>43163</v>
      </c>
      <c r="F1208">
        <v>3</v>
      </c>
      <c r="G1208">
        <v>1</v>
      </c>
      <c r="H1208" s="1" t="s">
        <v>228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 t="s">
        <v>56</v>
      </c>
      <c r="R1208" s="1" t="s">
        <v>228</v>
      </c>
      <c r="S1208">
        <v>0</v>
      </c>
      <c r="T1208" s="1" t="s">
        <v>228</v>
      </c>
      <c r="U1208">
        <v>0</v>
      </c>
      <c r="V1208">
        <v>0</v>
      </c>
      <c r="W1208" s="1">
        <v>43338</v>
      </c>
      <c r="X1208" s="1">
        <v>43402</v>
      </c>
      <c r="Y1208" s="1">
        <v>43448</v>
      </c>
      <c r="Z1208" s="1">
        <v>43448</v>
      </c>
      <c r="AA1208" s="1" t="s">
        <v>228</v>
      </c>
      <c r="AB1208" s="1">
        <v>41677</v>
      </c>
      <c r="AC1208">
        <v>1</v>
      </c>
      <c r="AD1208">
        <v>1</v>
      </c>
      <c r="AE1208" s="1">
        <v>43903</v>
      </c>
      <c r="AF1208" s="1">
        <v>43903</v>
      </c>
      <c r="AG1208" t="s">
        <v>26</v>
      </c>
      <c r="AH1208" t="s">
        <v>33</v>
      </c>
      <c r="AI1208">
        <v>65</v>
      </c>
      <c r="AJ1208" s="1" t="s">
        <v>228</v>
      </c>
      <c r="AK1208">
        <v>0</v>
      </c>
      <c r="AL1208">
        <v>0</v>
      </c>
    </row>
    <row r="1209" spans="1:38" x14ac:dyDescent="0.25">
      <c r="A1209">
        <v>3958444</v>
      </c>
      <c r="B1209" s="1">
        <v>44562</v>
      </c>
      <c r="C1209" t="s">
        <v>97</v>
      </c>
      <c r="D1209" s="6">
        <v>102842.83</v>
      </c>
      <c r="E1209" s="1">
        <v>43163</v>
      </c>
      <c r="F1209">
        <v>2</v>
      </c>
      <c r="G1209">
        <v>1</v>
      </c>
      <c r="H1209" s="1" t="s">
        <v>228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 t="s">
        <v>56</v>
      </c>
      <c r="R1209" s="1" t="s">
        <v>228</v>
      </c>
      <c r="S1209">
        <v>0</v>
      </c>
      <c r="T1209" s="1" t="s">
        <v>228</v>
      </c>
      <c r="U1209">
        <v>0</v>
      </c>
      <c r="V1209">
        <v>0</v>
      </c>
      <c r="W1209" s="1">
        <v>43569</v>
      </c>
      <c r="X1209" s="1">
        <v>43807</v>
      </c>
      <c r="Y1209" s="1" t="s">
        <v>228</v>
      </c>
      <c r="Z1209" s="1" t="s">
        <v>228</v>
      </c>
      <c r="AA1209" s="1" t="s">
        <v>228</v>
      </c>
      <c r="AB1209" s="1">
        <v>41628</v>
      </c>
      <c r="AC1209">
        <v>1</v>
      </c>
      <c r="AD1209">
        <v>0</v>
      </c>
      <c r="AE1209" s="1" t="s">
        <v>228</v>
      </c>
      <c r="AF1209" s="1" t="s">
        <v>228</v>
      </c>
      <c r="AG1209" t="s">
        <v>26</v>
      </c>
      <c r="AH1209" t="s">
        <v>24</v>
      </c>
      <c r="AI1209">
        <v>71</v>
      </c>
      <c r="AJ1209" s="1" t="s">
        <v>228</v>
      </c>
      <c r="AK1209">
        <v>0</v>
      </c>
      <c r="AL1209">
        <v>0</v>
      </c>
    </row>
    <row r="1210" spans="1:38" x14ac:dyDescent="0.25">
      <c r="A1210">
        <v>3961437</v>
      </c>
      <c r="B1210" s="1">
        <v>44562</v>
      </c>
      <c r="C1210" t="s">
        <v>137</v>
      </c>
      <c r="D1210" s="6">
        <v>607.02</v>
      </c>
      <c r="E1210" s="1">
        <v>41053</v>
      </c>
      <c r="F1210">
        <v>1</v>
      </c>
      <c r="G1210">
        <v>1</v>
      </c>
      <c r="H1210" s="1" t="s">
        <v>228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 t="s">
        <v>35</v>
      </c>
      <c r="R1210" s="1" t="s">
        <v>228</v>
      </c>
      <c r="S1210">
        <v>0</v>
      </c>
      <c r="T1210" s="1" t="s">
        <v>228</v>
      </c>
      <c r="U1210">
        <v>0</v>
      </c>
      <c r="V1210">
        <v>0</v>
      </c>
      <c r="W1210" s="1" t="s">
        <v>228</v>
      </c>
      <c r="X1210" s="1" t="s">
        <v>228</v>
      </c>
      <c r="Y1210" s="1" t="s">
        <v>228</v>
      </c>
      <c r="Z1210" s="1" t="s">
        <v>228</v>
      </c>
      <c r="AA1210" s="1" t="s">
        <v>228</v>
      </c>
      <c r="AB1210" s="1">
        <v>40250</v>
      </c>
      <c r="AC1210">
        <v>1</v>
      </c>
      <c r="AD1210">
        <v>0</v>
      </c>
      <c r="AE1210" s="1" t="s">
        <v>228</v>
      </c>
      <c r="AF1210" s="1" t="s">
        <v>228</v>
      </c>
      <c r="AG1210" t="s">
        <v>42</v>
      </c>
      <c r="AH1210" t="s">
        <v>38</v>
      </c>
      <c r="AI1210">
        <v>-9999</v>
      </c>
      <c r="AJ1210" s="1" t="s">
        <v>228</v>
      </c>
      <c r="AK1210">
        <v>0</v>
      </c>
      <c r="AL1210">
        <v>0</v>
      </c>
    </row>
    <row r="1211" spans="1:38" x14ac:dyDescent="0.25">
      <c r="A1211">
        <v>3961569</v>
      </c>
      <c r="B1211" s="1">
        <v>44562</v>
      </c>
      <c r="C1211" t="s">
        <v>137</v>
      </c>
      <c r="D1211" s="6">
        <v>2090.58</v>
      </c>
      <c r="E1211" s="1">
        <v>41053</v>
      </c>
      <c r="F1211">
        <v>3</v>
      </c>
      <c r="G1211">
        <v>1</v>
      </c>
      <c r="H1211" s="1" t="s">
        <v>228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 t="s">
        <v>35</v>
      </c>
      <c r="R1211" s="1" t="s">
        <v>228</v>
      </c>
      <c r="S1211">
        <v>0</v>
      </c>
      <c r="T1211" s="1" t="s">
        <v>228</v>
      </c>
      <c r="U1211">
        <v>0</v>
      </c>
      <c r="V1211">
        <v>0</v>
      </c>
      <c r="W1211" s="1">
        <v>41902</v>
      </c>
      <c r="X1211" s="1">
        <v>41967</v>
      </c>
      <c r="Y1211" s="1" t="s">
        <v>228</v>
      </c>
      <c r="Z1211" s="1" t="s">
        <v>228</v>
      </c>
      <c r="AA1211" s="1" t="s">
        <v>228</v>
      </c>
      <c r="AB1211" s="1">
        <v>40664</v>
      </c>
      <c r="AC1211">
        <v>1</v>
      </c>
      <c r="AD1211">
        <v>0</v>
      </c>
      <c r="AE1211" s="1" t="s">
        <v>228</v>
      </c>
      <c r="AF1211" s="1" t="s">
        <v>228</v>
      </c>
      <c r="AG1211" t="s">
        <v>73</v>
      </c>
      <c r="AH1211" t="s">
        <v>38</v>
      </c>
      <c r="AI1211">
        <v>-9999</v>
      </c>
      <c r="AJ1211" s="1" t="s">
        <v>228</v>
      </c>
      <c r="AK1211">
        <v>0</v>
      </c>
      <c r="AL1211">
        <v>0</v>
      </c>
    </row>
    <row r="1212" spans="1:38" x14ac:dyDescent="0.25">
      <c r="A1212">
        <v>3961708</v>
      </c>
      <c r="B1212" s="1">
        <v>44562</v>
      </c>
      <c r="C1212" t="s">
        <v>137</v>
      </c>
      <c r="D1212" s="6">
        <v>3940.27</v>
      </c>
      <c r="E1212" s="1">
        <v>41053</v>
      </c>
      <c r="F1212">
        <v>1</v>
      </c>
      <c r="G1212">
        <v>1</v>
      </c>
      <c r="H1212" s="1" t="s">
        <v>228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 t="s">
        <v>35</v>
      </c>
      <c r="R1212" s="1">
        <v>44540</v>
      </c>
      <c r="S1212">
        <v>2</v>
      </c>
      <c r="T1212" s="1" t="s">
        <v>228</v>
      </c>
      <c r="U1212">
        <v>0</v>
      </c>
      <c r="V1212">
        <v>0</v>
      </c>
      <c r="W1212" s="1">
        <v>41902</v>
      </c>
      <c r="X1212" s="1">
        <v>41981</v>
      </c>
      <c r="Y1212" s="1">
        <v>42063</v>
      </c>
      <c r="Z1212" s="1">
        <v>42800</v>
      </c>
      <c r="AA1212" s="1">
        <v>43016</v>
      </c>
      <c r="AB1212" s="1">
        <v>40315</v>
      </c>
      <c r="AC1212">
        <v>1</v>
      </c>
      <c r="AD1212">
        <v>0</v>
      </c>
      <c r="AE1212" s="1" t="s">
        <v>228</v>
      </c>
      <c r="AF1212" s="1" t="s">
        <v>228</v>
      </c>
      <c r="AG1212" t="s">
        <v>26</v>
      </c>
      <c r="AH1212" t="s">
        <v>38</v>
      </c>
      <c r="AI1212">
        <v>-9999</v>
      </c>
      <c r="AJ1212" s="1" t="s">
        <v>228</v>
      </c>
      <c r="AK1212">
        <v>0</v>
      </c>
      <c r="AL1212">
        <v>0</v>
      </c>
    </row>
    <row r="1213" spans="1:38" x14ac:dyDescent="0.25">
      <c r="A1213">
        <v>3961736</v>
      </c>
      <c r="B1213" s="1">
        <v>44562</v>
      </c>
      <c r="C1213" t="s">
        <v>137</v>
      </c>
      <c r="D1213" s="6">
        <v>1720.7</v>
      </c>
      <c r="E1213" s="1">
        <v>41053</v>
      </c>
      <c r="F1213">
        <v>1</v>
      </c>
      <c r="G1213">
        <v>1</v>
      </c>
      <c r="H1213" s="1" t="s">
        <v>228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 t="s">
        <v>35</v>
      </c>
      <c r="R1213" s="1" t="s">
        <v>228</v>
      </c>
      <c r="S1213">
        <v>0</v>
      </c>
      <c r="T1213" s="1" t="s">
        <v>228</v>
      </c>
      <c r="U1213">
        <v>0</v>
      </c>
      <c r="V1213">
        <v>0</v>
      </c>
      <c r="W1213" s="1">
        <v>41902</v>
      </c>
      <c r="X1213" s="1">
        <v>41975</v>
      </c>
      <c r="Y1213" s="1">
        <v>42050</v>
      </c>
      <c r="Z1213" s="1">
        <v>43129</v>
      </c>
      <c r="AA1213" s="1">
        <v>42906</v>
      </c>
      <c r="AB1213" s="1">
        <v>40596</v>
      </c>
      <c r="AC1213">
        <v>1</v>
      </c>
      <c r="AD1213">
        <v>0</v>
      </c>
      <c r="AE1213" s="1" t="s">
        <v>228</v>
      </c>
      <c r="AF1213" s="1" t="s">
        <v>228</v>
      </c>
      <c r="AG1213" t="s">
        <v>34</v>
      </c>
      <c r="AH1213" t="s">
        <v>38</v>
      </c>
      <c r="AI1213">
        <v>-9999</v>
      </c>
      <c r="AJ1213" s="1" t="s">
        <v>228</v>
      </c>
      <c r="AK1213">
        <v>0</v>
      </c>
      <c r="AL1213">
        <v>0</v>
      </c>
    </row>
    <row r="1214" spans="1:38" x14ac:dyDescent="0.25">
      <c r="A1214">
        <v>3966832</v>
      </c>
      <c r="B1214" s="1">
        <v>44562</v>
      </c>
      <c r="C1214" t="s">
        <v>125</v>
      </c>
      <c r="D1214" s="6">
        <v>1728.7</v>
      </c>
      <c r="E1214" s="1">
        <v>42535</v>
      </c>
      <c r="F1214">
        <v>2</v>
      </c>
      <c r="G1214">
        <v>1</v>
      </c>
      <c r="H1214" s="1" t="s">
        <v>228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 t="s">
        <v>35</v>
      </c>
      <c r="R1214" s="1">
        <v>44540</v>
      </c>
      <c r="S1214">
        <v>1</v>
      </c>
      <c r="T1214" s="1" t="s">
        <v>228</v>
      </c>
      <c r="U1214">
        <v>0</v>
      </c>
      <c r="V1214">
        <v>0</v>
      </c>
      <c r="W1214" s="1">
        <v>42555</v>
      </c>
      <c r="X1214" s="1">
        <v>42633</v>
      </c>
      <c r="Y1214" s="1">
        <v>42693</v>
      </c>
      <c r="Z1214" s="1">
        <v>42694</v>
      </c>
      <c r="AA1214" s="1">
        <v>43238</v>
      </c>
      <c r="AB1214" s="1">
        <v>41400</v>
      </c>
      <c r="AC1214">
        <v>1</v>
      </c>
      <c r="AD1214">
        <v>0</v>
      </c>
      <c r="AE1214" s="1" t="s">
        <v>228</v>
      </c>
      <c r="AF1214" s="1" t="s">
        <v>228</v>
      </c>
      <c r="AG1214" t="s">
        <v>57</v>
      </c>
      <c r="AH1214" t="s">
        <v>33</v>
      </c>
      <c r="AI1214">
        <v>39</v>
      </c>
      <c r="AJ1214" s="1" t="s">
        <v>228</v>
      </c>
      <c r="AK1214">
        <v>1787.34</v>
      </c>
      <c r="AL1214">
        <v>1</v>
      </c>
    </row>
    <row r="1215" spans="1:38" x14ac:dyDescent="0.25">
      <c r="A1215">
        <v>3946654</v>
      </c>
      <c r="B1215" s="1">
        <v>44562</v>
      </c>
      <c r="C1215" t="s">
        <v>97</v>
      </c>
      <c r="D1215" s="6">
        <v>48776.97</v>
      </c>
      <c r="E1215" s="1">
        <v>43163</v>
      </c>
      <c r="F1215">
        <v>20</v>
      </c>
      <c r="G1215">
        <v>1</v>
      </c>
      <c r="H1215" s="1">
        <v>44505</v>
      </c>
      <c r="I1215">
        <v>0</v>
      </c>
      <c r="J1215">
        <v>400</v>
      </c>
      <c r="K1215">
        <v>400</v>
      </c>
      <c r="L1215">
        <v>800</v>
      </c>
      <c r="M1215">
        <v>0</v>
      </c>
      <c r="N1215">
        <v>1</v>
      </c>
      <c r="O1215">
        <v>1</v>
      </c>
      <c r="P1215">
        <v>2</v>
      </c>
      <c r="Q1215" t="s">
        <v>56</v>
      </c>
      <c r="R1215" s="1" t="s">
        <v>228</v>
      </c>
      <c r="S1215">
        <v>0</v>
      </c>
      <c r="T1215" s="1" t="s">
        <v>228</v>
      </c>
      <c r="U1215">
        <v>0</v>
      </c>
      <c r="V1215">
        <v>0</v>
      </c>
      <c r="W1215" s="1">
        <v>43338</v>
      </c>
      <c r="X1215" s="1">
        <v>43360</v>
      </c>
      <c r="Y1215" s="1" t="s">
        <v>228</v>
      </c>
      <c r="Z1215" s="1" t="s">
        <v>228</v>
      </c>
      <c r="AA1215" s="1" t="s">
        <v>228</v>
      </c>
      <c r="AB1215" s="1">
        <v>41399</v>
      </c>
      <c r="AC1215">
        <v>1</v>
      </c>
      <c r="AD1215">
        <v>0</v>
      </c>
      <c r="AE1215" s="1">
        <v>44384</v>
      </c>
      <c r="AF1215" s="1">
        <v>44384</v>
      </c>
      <c r="AG1215" t="s">
        <v>26</v>
      </c>
      <c r="AH1215" t="s">
        <v>24</v>
      </c>
      <c r="AI1215">
        <v>67</v>
      </c>
      <c r="AJ1215" s="1" t="s">
        <v>228</v>
      </c>
      <c r="AK1215">
        <v>0</v>
      </c>
      <c r="AL1215">
        <v>0</v>
      </c>
    </row>
    <row r="1216" spans="1:38" x14ac:dyDescent="0.25">
      <c r="A1216">
        <v>3947886</v>
      </c>
      <c r="B1216" s="1">
        <v>44562</v>
      </c>
      <c r="C1216" t="s">
        <v>97</v>
      </c>
      <c r="D1216" s="6">
        <v>326.68</v>
      </c>
      <c r="E1216" s="1">
        <v>43163</v>
      </c>
      <c r="F1216">
        <v>2</v>
      </c>
      <c r="G1216">
        <v>1</v>
      </c>
      <c r="H1216" s="1" t="s">
        <v>228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 t="s">
        <v>56</v>
      </c>
      <c r="R1216" s="1" t="s">
        <v>228</v>
      </c>
      <c r="S1216">
        <v>0</v>
      </c>
      <c r="T1216" s="1" t="s">
        <v>228</v>
      </c>
      <c r="U1216">
        <v>0</v>
      </c>
      <c r="V1216">
        <v>0</v>
      </c>
      <c r="W1216" s="1">
        <v>43338</v>
      </c>
      <c r="X1216" s="1">
        <v>43401</v>
      </c>
      <c r="Y1216" s="1">
        <v>43449</v>
      </c>
      <c r="Z1216" s="1">
        <v>43449</v>
      </c>
      <c r="AA1216" s="1">
        <v>43914</v>
      </c>
      <c r="AB1216" s="1">
        <v>42696</v>
      </c>
      <c r="AC1216">
        <v>1</v>
      </c>
      <c r="AD1216">
        <v>1</v>
      </c>
      <c r="AE1216" s="1">
        <v>43903</v>
      </c>
      <c r="AF1216" s="1">
        <v>43903</v>
      </c>
      <c r="AG1216" t="s">
        <v>26</v>
      </c>
      <c r="AH1216" t="s">
        <v>33</v>
      </c>
      <c r="AI1216">
        <v>37</v>
      </c>
      <c r="AJ1216" s="1" t="s">
        <v>228</v>
      </c>
      <c r="AK1216">
        <v>0</v>
      </c>
      <c r="AL1216">
        <v>0</v>
      </c>
    </row>
    <row r="1217" spans="1:38" x14ac:dyDescent="0.25">
      <c r="A1217">
        <v>3947921</v>
      </c>
      <c r="B1217" s="1">
        <v>44562</v>
      </c>
      <c r="C1217" t="s">
        <v>97</v>
      </c>
      <c r="D1217" s="6">
        <v>3632.11</v>
      </c>
      <c r="E1217" s="1">
        <v>43163</v>
      </c>
      <c r="F1217">
        <v>2</v>
      </c>
      <c r="G1217">
        <v>1</v>
      </c>
      <c r="H1217" s="1" t="s">
        <v>228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 t="s">
        <v>56</v>
      </c>
      <c r="R1217" s="1" t="s">
        <v>228</v>
      </c>
      <c r="S1217">
        <v>0</v>
      </c>
      <c r="T1217" s="1" t="s">
        <v>228</v>
      </c>
      <c r="U1217">
        <v>0</v>
      </c>
      <c r="V1217">
        <v>0</v>
      </c>
      <c r="W1217" s="1">
        <v>43232</v>
      </c>
      <c r="X1217" s="1">
        <v>43234</v>
      </c>
      <c r="Y1217" s="1">
        <v>43312</v>
      </c>
      <c r="Z1217" s="1">
        <v>43312</v>
      </c>
      <c r="AA1217" s="1">
        <v>44234</v>
      </c>
      <c r="AB1217" s="1" t="s">
        <v>228</v>
      </c>
      <c r="AC1217">
        <v>1</v>
      </c>
      <c r="AD1217">
        <v>0</v>
      </c>
      <c r="AE1217" s="1" t="s">
        <v>228</v>
      </c>
      <c r="AF1217" s="1" t="s">
        <v>228</v>
      </c>
      <c r="AG1217" t="s">
        <v>26</v>
      </c>
      <c r="AH1217" t="s">
        <v>24</v>
      </c>
      <c r="AI1217">
        <v>47</v>
      </c>
      <c r="AJ1217" s="1" t="s">
        <v>228</v>
      </c>
      <c r="AK1217">
        <v>0</v>
      </c>
      <c r="AL1217">
        <v>0</v>
      </c>
    </row>
    <row r="1218" spans="1:38" x14ac:dyDescent="0.25">
      <c r="A1218">
        <v>3947980</v>
      </c>
      <c r="B1218" s="1">
        <v>44562</v>
      </c>
      <c r="C1218" t="s">
        <v>97</v>
      </c>
      <c r="D1218" s="6">
        <v>44365.38</v>
      </c>
      <c r="E1218" s="1">
        <v>43163</v>
      </c>
      <c r="F1218">
        <v>8</v>
      </c>
      <c r="G1218">
        <v>1</v>
      </c>
      <c r="H1218" s="1" t="s">
        <v>228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 t="s">
        <v>56</v>
      </c>
      <c r="R1218" s="1" t="s">
        <v>228</v>
      </c>
      <c r="S1218">
        <v>0</v>
      </c>
      <c r="T1218" s="1" t="s">
        <v>228</v>
      </c>
      <c r="U1218">
        <v>0</v>
      </c>
      <c r="V1218">
        <v>0</v>
      </c>
      <c r="W1218" s="1">
        <v>43569</v>
      </c>
      <c r="X1218" s="1">
        <v>43665</v>
      </c>
      <c r="Y1218" s="1">
        <v>43854</v>
      </c>
      <c r="Z1218" s="1">
        <v>43854</v>
      </c>
      <c r="AA1218" s="1">
        <v>44377</v>
      </c>
      <c r="AB1218" s="1">
        <v>42227</v>
      </c>
      <c r="AC1218">
        <v>1</v>
      </c>
      <c r="AD1218">
        <v>0</v>
      </c>
      <c r="AE1218" s="1" t="s">
        <v>228</v>
      </c>
      <c r="AF1218" s="1" t="s">
        <v>228</v>
      </c>
      <c r="AG1218" t="s">
        <v>26</v>
      </c>
      <c r="AH1218" t="s">
        <v>33</v>
      </c>
      <c r="AI1218">
        <v>44</v>
      </c>
      <c r="AJ1218" s="1" t="s">
        <v>228</v>
      </c>
      <c r="AK1218">
        <v>0</v>
      </c>
      <c r="AL1218">
        <v>0</v>
      </c>
    </row>
    <row r="1219" spans="1:38" x14ac:dyDescent="0.25">
      <c r="A1219">
        <v>3948003</v>
      </c>
      <c r="B1219" s="1">
        <v>44562</v>
      </c>
      <c r="C1219" t="s">
        <v>97</v>
      </c>
      <c r="D1219" s="6">
        <v>16087.27</v>
      </c>
      <c r="E1219" s="1">
        <v>43163</v>
      </c>
      <c r="F1219">
        <v>2</v>
      </c>
      <c r="G1219">
        <v>1</v>
      </c>
      <c r="H1219" s="1" t="s">
        <v>228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 t="s">
        <v>56</v>
      </c>
      <c r="R1219" s="1" t="s">
        <v>228</v>
      </c>
      <c r="S1219">
        <v>0</v>
      </c>
      <c r="T1219" s="1" t="s">
        <v>228</v>
      </c>
      <c r="U1219">
        <v>0</v>
      </c>
      <c r="V1219">
        <v>0</v>
      </c>
      <c r="W1219" s="1">
        <v>43189</v>
      </c>
      <c r="X1219" s="1">
        <v>43214</v>
      </c>
      <c r="Y1219" s="1">
        <v>43261</v>
      </c>
      <c r="Z1219" s="1">
        <v>43261</v>
      </c>
      <c r="AA1219" s="1" t="s">
        <v>228</v>
      </c>
      <c r="AB1219" s="1">
        <v>41159</v>
      </c>
      <c r="AC1219">
        <v>1</v>
      </c>
      <c r="AD1219">
        <v>0</v>
      </c>
      <c r="AE1219" s="1" t="s">
        <v>228</v>
      </c>
      <c r="AF1219" s="1" t="s">
        <v>228</v>
      </c>
      <c r="AG1219" t="s">
        <v>26</v>
      </c>
      <c r="AH1219" t="s">
        <v>33</v>
      </c>
      <c r="AI1219">
        <v>54</v>
      </c>
      <c r="AJ1219" s="1" t="s">
        <v>228</v>
      </c>
      <c r="AK1219">
        <v>0</v>
      </c>
      <c r="AL1219">
        <v>0</v>
      </c>
    </row>
    <row r="1220" spans="1:38" x14ac:dyDescent="0.25">
      <c r="A1220">
        <v>3948013</v>
      </c>
      <c r="B1220" s="1">
        <v>44562</v>
      </c>
      <c r="C1220" t="s">
        <v>97</v>
      </c>
      <c r="D1220" s="6">
        <v>9389.6200000000008</v>
      </c>
      <c r="E1220" s="1">
        <v>43163</v>
      </c>
      <c r="F1220">
        <v>1</v>
      </c>
      <c r="G1220">
        <v>1</v>
      </c>
      <c r="H1220" s="1" t="s">
        <v>228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 t="s">
        <v>56</v>
      </c>
      <c r="R1220" s="1" t="s">
        <v>228</v>
      </c>
      <c r="S1220">
        <v>0</v>
      </c>
      <c r="T1220" s="1" t="s">
        <v>228</v>
      </c>
      <c r="U1220">
        <v>0</v>
      </c>
      <c r="V1220">
        <v>0</v>
      </c>
      <c r="W1220" s="1">
        <v>43189</v>
      </c>
      <c r="X1220" s="1">
        <v>43211</v>
      </c>
      <c r="Y1220" s="1">
        <v>43248</v>
      </c>
      <c r="Z1220" s="1">
        <v>43248</v>
      </c>
      <c r="AA1220" s="1">
        <v>44068</v>
      </c>
      <c r="AB1220" s="1">
        <v>42710</v>
      </c>
      <c r="AC1220">
        <v>1</v>
      </c>
      <c r="AD1220">
        <v>0</v>
      </c>
      <c r="AE1220" s="1" t="s">
        <v>228</v>
      </c>
      <c r="AF1220" s="1" t="s">
        <v>228</v>
      </c>
      <c r="AG1220" t="s">
        <v>26</v>
      </c>
      <c r="AH1220" t="s">
        <v>24</v>
      </c>
      <c r="AI1220">
        <v>30</v>
      </c>
      <c r="AJ1220" s="1" t="s">
        <v>228</v>
      </c>
      <c r="AK1220">
        <v>1000</v>
      </c>
      <c r="AL1220">
        <v>1</v>
      </c>
    </row>
    <row r="1221" spans="1:38" x14ac:dyDescent="0.25">
      <c r="A1221">
        <v>3948078</v>
      </c>
      <c r="B1221" s="1">
        <v>44562</v>
      </c>
      <c r="C1221" t="s">
        <v>97</v>
      </c>
      <c r="D1221" s="6">
        <v>1683.54</v>
      </c>
      <c r="E1221" s="1">
        <v>43163</v>
      </c>
      <c r="F1221">
        <v>1</v>
      </c>
      <c r="G1221">
        <v>1</v>
      </c>
      <c r="H1221" s="1" t="s">
        <v>228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 t="s">
        <v>56</v>
      </c>
      <c r="R1221" s="1" t="s">
        <v>228</v>
      </c>
      <c r="S1221">
        <v>0</v>
      </c>
      <c r="T1221" s="1" t="s">
        <v>228</v>
      </c>
      <c r="U1221">
        <v>0</v>
      </c>
      <c r="V1221">
        <v>0</v>
      </c>
      <c r="W1221" s="1">
        <v>43569</v>
      </c>
      <c r="X1221" s="1" t="s">
        <v>228</v>
      </c>
      <c r="Y1221" s="1" t="s">
        <v>228</v>
      </c>
      <c r="Z1221" s="1" t="s">
        <v>228</v>
      </c>
      <c r="AA1221" s="1" t="s">
        <v>228</v>
      </c>
      <c r="AB1221" s="1" t="s">
        <v>228</v>
      </c>
      <c r="AC1221">
        <v>1</v>
      </c>
      <c r="AD1221">
        <v>0</v>
      </c>
      <c r="AE1221" s="1" t="s">
        <v>228</v>
      </c>
      <c r="AF1221" s="1" t="s">
        <v>228</v>
      </c>
      <c r="AG1221" t="s">
        <v>26</v>
      </c>
      <c r="AH1221" t="s">
        <v>33</v>
      </c>
      <c r="AI1221">
        <v>42</v>
      </c>
      <c r="AJ1221" s="1" t="s">
        <v>228</v>
      </c>
      <c r="AK1221">
        <v>0</v>
      </c>
      <c r="AL1221">
        <v>0</v>
      </c>
    </row>
    <row r="1222" spans="1:38" x14ac:dyDescent="0.25">
      <c r="A1222">
        <v>3948114</v>
      </c>
      <c r="B1222" s="1">
        <v>44562</v>
      </c>
      <c r="C1222" t="s">
        <v>97</v>
      </c>
      <c r="D1222" s="6">
        <v>2178.84</v>
      </c>
      <c r="E1222" s="1">
        <v>43163</v>
      </c>
      <c r="F1222">
        <v>1</v>
      </c>
      <c r="G1222">
        <v>1</v>
      </c>
      <c r="H1222" s="1" t="s">
        <v>228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 t="s">
        <v>56</v>
      </c>
      <c r="R1222" s="1" t="s">
        <v>228</v>
      </c>
      <c r="S1222">
        <v>0</v>
      </c>
      <c r="T1222" s="1" t="s">
        <v>228</v>
      </c>
      <c r="U1222">
        <v>0</v>
      </c>
      <c r="V1222">
        <v>0</v>
      </c>
      <c r="W1222" s="1">
        <v>43186</v>
      </c>
      <c r="X1222" s="1" t="s">
        <v>228</v>
      </c>
      <c r="Y1222" s="1" t="s">
        <v>228</v>
      </c>
      <c r="Z1222" s="1" t="s">
        <v>228</v>
      </c>
      <c r="AA1222" s="1" t="s">
        <v>228</v>
      </c>
      <c r="AB1222" s="1">
        <v>41491</v>
      </c>
      <c r="AC1222">
        <v>1</v>
      </c>
      <c r="AD1222">
        <v>0</v>
      </c>
      <c r="AE1222" s="1" t="s">
        <v>228</v>
      </c>
      <c r="AF1222" s="1" t="s">
        <v>228</v>
      </c>
      <c r="AG1222" t="s">
        <v>26</v>
      </c>
      <c r="AH1222" t="s">
        <v>33</v>
      </c>
      <c r="AI1222">
        <v>60</v>
      </c>
      <c r="AJ1222" s="1" t="s">
        <v>228</v>
      </c>
      <c r="AK1222">
        <v>0</v>
      </c>
      <c r="AL1222">
        <v>0</v>
      </c>
    </row>
    <row r="1223" spans="1:38" x14ac:dyDescent="0.25">
      <c r="A1223">
        <v>3948157</v>
      </c>
      <c r="B1223" s="1">
        <v>44562</v>
      </c>
      <c r="C1223" t="s">
        <v>97</v>
      </c>
      <c r="D1223" s="6">
        <v>15699.01</v>
      </c>
      <c r="E1223" s="1">
        <v>43163</v>
      </c>
      <c r="F1223">
        <v>2</v>
      </c>
      <c r="G1223">
        <v>1</v>
      </c>
      <c r="H1223" s="1" t="s">
        <v>228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 t="s">
        <v>56</v>
      </c>
      <c r="R1223" s="1" t="s">
        <v>228</v>
      </c>
      <c r="S1223">
        <v>0</v>
      </c>
      <c r="T1223" s="1">
        <v>44543</v>
      </c>
      <c r="U1223">
        <v>0</v>
      </c>
      <c r="V1223">
        <v>0</v>
      </c>
      <c r="W1223" s="1">
        <v>43569</v>
      </c>
      <c r="X1223" s="1" t="s">
        <v>228</v>
      </c>
      <c r="Y1223" s="1" t="s">
        <v>228</v>
      </c>
      <c r="Z1223" s="1" t="s">
        <v>228</v>
      </c>
      <c r="AA1223" s="1" t="s">
        <v>228</v>
      </c>
      <c r="AB1223" s="1">
        <v>41390</v>
      </c>
      <c r="AC1223">
        <v>1</v>
      </c>
      <c r="AD1223">
        <v>0</v>
      </c>
      <c r="AE1223" s="1" t="s">
        <v>228</v>
      </c>
      <c r="AF1223" s="1">
        <v>44500</v>
      </c>
      <c r="AG1223" t="s">
        <v>26</v>
      </c>
      <c r="AH1223" t="s">
        <v>33</v>
      </c>
      <c r="AI1223">
        <v>76</v>
      </c>
      <c r="AJ1223" s="1" t="s">
        <v>228</v>
      </c>
      <c r="AK1223">
        <v>0</v>
      </c>
      <c r="AL1223">
        <v>0</v>
      </c>
    </row>
    <row r="1224" spans="1:38" x14ac:dyDescent="0.25">
      <c r="A1224">
        <v>3948221</v>
      </c>
      <c r="B1224" s="1">
        <v>44562</v>
      </c>
      <c r="C1224" t="s">
        <v>97</v>
      </c>
      <c r="D1224" s="6">
        <v>12470.2</v>
      </c>
      <c r="E1224" s="1">
        <v>43163</v>
      </c>
      <c r="F1224">
        <v>2</v>
      </c>
      <c r="G1224">
        <v>1</v>
      </c>
      <c r="H1224" s="1" t="s">
        <v>228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 t="s">
        <v>56</v>
      </c>
      <c r="R1224" s="1">
        <v>44528</v>
      </c>
      <c r="S1224">
        <v>1</v>
      </c>
      <c r="T1224" s="1" t="s">
        <v>228</v>
      </c>
      <c r="U1224">
        <v>0</v>
      </c>
      <c r="V1224">
        <v>0</v>
      </c>
      <c r="W1224" s="1">
        <v>43569</v>
      </c>
      <c r="X1224" s="1" t="s">
        <v>228</v>
      </c>
      <c r="Y1224" s="1" t="s">
        <v>228</v>
      </c>
      <c r="Z1224" s="1" t="s">
        <v>228</v>
      </c>
      <c r="AA1224" s="1" t="s">
        <v>228</v>
      </c>
      <c r="AB1224" s="1">
        <v>41118</v>
      </c>
      <c r="AC1224">
        <v>1</v>
      </c>
      <c r="AD1224">
        <v>1</v>
      </c>
      <c r="AE1224" s="1" t="s">
        <v>228</v>
      </c>
      <c r="AF1224" s="1" t="s">
        <v>228</v>
      </c>
      <c r="AG1224" t="s">
        <v>26</v>
      </c>
      <c r="AH1224" t="s">
        <v>24</v>
      </c>
      <c r="AI1224">
        <v>52</v>
      </c>
      <c r="AJ1224" s="1" t="s">
        <v>228</v>
      </c>
      <c r="AK1224">
        <v>0</v>
      </c>
      <c r="AL1224">
        <v>0</v>
      </c>
    </row>
    <row r="1225" spans="1:38" x14ac:dyDescent="0.25">
      <c r="A1225">
        <v>3948224</v>
      </c>
      <c r="B1225" s="1">
        <v>44562</v>
      </c>
      <c r="C1225" t="s">
        <v>97</v>
      </c>
      <c r="D1225" s="6">
        <v>54036.1</v>
      </c>
      <c r="E1225" s="1">
        <v>43163</v>
      </c>
      <c r="F1225">
        <v>1</v>
      </c>
      <c r="G1225">
        <v>1</v>
      </c>
      <c r="H1225" s="1" t="s">
        <v>228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 t="s">
        <v>56</v>
      </c>
      <c r="R1225" s="1" t="s">
        <v>228</v>
      </c>
      <c r="S1225">
        <v>0</v>
      </c>
      <c r="T1225" s="1" t="s">
        <v>228</v>
      </c>
      <c r="U1225">
        <v>0</v>
      </c>
      <c r="V1225">
        <v>0</v>
      </c>
      <c r="W1225" s="1">
        <v>43564</v>
      </c>
      <c r="X1225" s="1" t="s">
        <v>228</v>
      </c>
      <c r="Y1225" s="1" t="s">
        <v>228</v>
      </c>
      <c r="Z1225" s="1" t="s">
        <v>228</v>
      </c>
      <c r="AA1225" s="1" t="s">
        <v>228</v>
      </c>
      <c r="AB1225" s="1" t="s">
        <v>228</v>
      </c>
      <c r="AC1225">
        <v>1</v>
      </c>
      <c r="AD1225">
        <v>0</v>
      </c>
      <c r="AE1225" s="1" t="s">
        <v>228</v>
      </c>
      <c r="AF1225" s="1" t="s">
        <v>228</v>
      </c>
      <c r="AG1225" t="s">
        <v>26</v>
      </c>
      <c r="AH1225" t="s">
        <v>33</v>
      </c>
      <c r="AI1225">
        <v>37</v>
      </c>
      <c r="AJ1225" s="1" t="s">
        <v>228</v>
      </c>
      <c r="AK1225">
        <v>0</v>
      </c>
      <c r="AL1225">
        <v>0</v>
      </c>
    </row>
    <row r="1226" spans="1:38" x14ac:dyDescent="0.25">
      <c r="A1226">
        <v>3952852</v>
      </c>
      <c r="B1226" s="1">
        <v>44562</v>
      </c>
      <c r="C1226" t="s">
        <v>97</v>
      </c>
      <c r="D1226" s="6">
        <v>40585.94</v>
      </c>
      <c r="E1226" s="1">
        <v>43163</v>
      </c>
      <c r="F1226">
        <v>1</v>
      </c>
      <c r="G1226">
        <v>1</v>
      </c>
      <c r="H1226" s="1">
        <v>44435</v>
      </c>
      <c r="I1226">
        <v>0</v>
      </c>
      <c r="J1226">
        <v>0</v>
      </c>
      <c r="K1226">
        <v>0</v>
      </c>
      <c r="L1226">
        <v>300</v>
      </c>
      <c r="M1226">
        <v>0</v>
      </c>
      <c r="N1226">
        <v>0</v>
      </c>
      <c r="O1226">
        <v>0</v>
      </c>
      <c r="P1226">
        <v>2</v>
      </c>
      <c r="Q1226" t="s">
        <v>56</v>
      </c>
      <c r="R1226" s="1">
        <v>44557</v>
      </c>
      <c r="S1226">
        <v>2</v>
      </c>
      <c r="T1226" s="1" t="s">
        <v>228</v>
      </c>
      <c r="U1226">
        <v>0</v>
      </c>
      <c r="V1226">
        <v>0</v>
      </c>
      <c r="W1226" s="1">
        <v>43569</v>
      </c>
      <c r="X1226" s="1">
        <v>43602</v>
      </c>
      <c r="Y1226" s="1">
        <v>43784</v>
      </c>
      <c r="Z1226" s="1">
        <v>43784</v>
      </c>
      <c r="AA1226" s="1" t="s">
        <v>228</v>
      </c>
      <c r="AB1226" s="1">
        <v>41327</v>
      </c>
      <c r="AC1226">
        <v>1</v>
      </c>
      <c r="AD1226">
        <v>0</v>
      </c>
      <c r="AE1226" s="1">
        <v>44460</v>
      </c>
      <c r="AF1226" s="1">
        <v>44476</v>
      </c>
      <c r="AG1226" t="s">
        <v>26</v>
      </c>
      <c r="AH1226" t="s">
        <v>24</v>
      </c>
      <c r="AI1226">
        <v>50</v>
      </c>
      <c r="AJ1226" s="1" t="s">
        <v>228</v>
      </c>
      <c r="AK1226">
        <v>0</v>
      </c>
      <c r="AL1226">
        <v>0</v>
      </c>
    </row>
    <row r="1227" spans="1:38" x14ac:dyDescent="0.25">
      <c r="A1227">
        <v>3952905</v>
      </c>
      <c r="B1227" s="1">
        <v>44562</v>
      </c>
      <c r="C1227" t="s">
        <v>97</v>
      </c>
      <c r="D1227" s="6">
        <v>31281.45</v>
      </c>
      <c r="E1227" s="1">
        <v>43163</v>
      </c>
      <c r="F1227">
        <v>1</v>
      </c>
      <c r="G1227">
        <v>1</v>
      </c>
      <c r="H1227" s="1" t="s">
        <v>228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 t="s">
        <v>56</v>
      </c>
      <c r="R1227" s="1">
        <v>44557</v>
      </c>
      <c r="S1227">
        <v>2</v>
      </c>
      <c r="T1227" s="1" t="s">
        <v>228</v>
      </c>
      <c r="U1227">
        <v>0</v>
      </c>
      <c r="V1227">
        <v>0</v>
      </c>
      <c r="W1227" s="1">
        <v>43189</v>
      </c>
      <c r="X1227" s="1" t="s">
        <v>228</v>
      </c>
      <c r="Y1227" s="1" t="s">
        <v>228</v>
      </c>
      <c r="Z1227" s="1" t="s">
        <v>228</v>
      </c>
      <c r="AA1227" s="1" t="s">
        <v>228</v>
      </c>
      <c r="AB1227" s="1">
        <v>41182</v>
      </c>
      <c r="AC1227">
        <v>1</v>
      </c>
      <c r="AD1227">
        <v>0</v>
      </c>
      <c r="AE1227" s="1" t="s">
        <v>228</v>
      </c>
      <c r="AF1227" s="1" t="s">
        <v>228</v>
      </c>
      <c r="AG1227" t="s">
        <v>26</v>
      </c>
      <c r="AH1227" t="s">
        <v>33</v>
      </c>
      <c r="AI1227">
        <v>77</v>
      </c>
      <c r="AJ1227" s="1" t="s">
        <v>228</v>
      </c>
      <c r="AK1227">
        <v>0</v>
      </c>
      <c r="AL1227">
        <v>0</v>
      </c>
    </row>
    <row r="1228" spans="1:38" x14ac:dyDescent="0.25">
      <c r="A1228">
        <v>3952918</v>
      </c>
      <c r="B1228" s="1">
        <v>44562</v>
      </c>
      <c r="C1228" t="s">
        <v>97</v>
      </c>
      <c r="D1228" s="6">
        <v>8800.49</v>
      </c>
      <c r="E1228" s="1">
        <v>43163</v>
      </c>
      <c r="F1228">
        <v>4</v>
      </c>
      <c r="G1228">
        <v>1</v>
      </c>
      <c r="H1228" s="1" t="s">
        <v>228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 t="s">
        <v>56</v>
      </c>
      <c r="R1228" s="1">
        <v>44540</v>
      </c>
      <c r="S1228">
        <v>2</v>
      </c>
      <c r="T1228" s="1" t="s">
        <v>228</v>
      </c>
      <c r="U1228">
        <v>0</v>
      </c>
      <c r="V1228">
        <v>0</v>
      </c>
      <c r="W1228" s="1">
        <v>43374</v>
      </c>
      <c r="X1228" s="1">
        <v>43379</v>
      </c>
      <c r="Y1228" s="1">
        <v>43449</v>
      </c>
      <c r="Z1228" s="1">
        <v>43449</v>
      </c>
      <c r="AA1228" s="1" t="s">
        <v>228</v>
      </c>
      <c r="AB1228" s="1">
        <v>41159</v>
      </c>
      <c r="AC1228">
        <v>1</v>
      </c>
      <c r="AD1228">
        <v>0</v>
      </c>
      <c r="AE1228" s="1" t="s">
        <v>228</v>
      </c>
      <c r="AF1228" s="1" t="s">
        <v>228</v>
      </c>
      <c r="AG1228" t="s">
        <v>26</v>
      </c>
      <c r="AH1228" t="s">
        <v>24</v>
      </c>
      <c r="AI1228">
        <v>81</v>
      </c>
      <c r="AJ1228" s="1" t="s">
        <v>228</v>
      </c>
      <c r="AK1228">
        <v>0</v>
      </c>
      <c r="AL1228">
        <v>0</v>
      </c>
    </row>
    <row r="1229" spans="1:38" x14ac:dyDescent="0.25">
      <c r="A1229">
        <v>3952931</v>
      </c>
      <c r="B1229" s="1">
        <v>44562</v>
      </c>
      <c r="C1229" t="s">
        <v>97</v>
      </c>
      <c r="D1229" s="6">
        <v>11211.3</v>
      </c>
      <c r="E1229" s="1">
        <v>43163</v>
      </c>
      <c r="F1229">
        <v>3</v>
      </c>
      <c r="G1229">
        <v>1</v>
      </c>
      <c r="H1229" s="1" t="s">
        <v>228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 t="s">
        <v>56</v>
      </c>
      <c r="R1229" s="1" t="s">
        <v>228</v>
      </c>
      <c r="S1229">
        <v>0</v>
      </c>
      <c r="T1229" s="1" t="s">
        <v>228</v>
      </c>
      <c r="U1229">
        <v>0</v>
      </c>
      <c r="V1229">
        <v>0</v>
      </c>
      <c r="W1229" s="1">
        <v>43189</v>
      </c>
      <c r="X1229" s="1">
        <v>43217</v>
      </c>
      <c r="Y1229" s="1">
        <v>43278</v>
      </c>
      <c r="Z1229" s="1">
        <v>43278</v>
      </c>
      <c r="AA1229" s="1">
        <v>43903</v>
      </c>
      <c r="AB1229" s="1">
        <v>41994</v>
      </c>
      <c r="AC1229">
        <v>1</v>
      </c>
      <c r="AD1229">
        <v>0</v>
      </c>
      <c r="AE1229" s="1" t="s">
        <v>228</v>
      </c>
      <c r="AF1229" s="1" t="s">
        <v>228</v>
      </c>
      <c r="AG1229" t="s">
        <v>26</v>
      </c>
      <c r="AH1229" t="s">
        <v>33</v>
      </c>
      <c r="AI1229">
        <v>34</v>
      </c>
      <c r="AJ1229" s="1" t="s">
        <v>228</v>
      </c>
      <c r="AK1229">
        <v>0</v>
      </c>
      <c r="AL1229">
        <v>0</v>
      </c>
    </row>
    <row r="1230" spans="1:38" x14ac:dyDescent="0.25">
      <c r="A1230">
        <v>3953021</v>
      </c>
      <c r="B1230" s="1">
        <v>44562</v>
      </c>
      <c r="C1230" t="s">
        <v>97</v>
      </c>
      <c r="D1230" s="6">
        <v>5190.33</v>
      </c>
      <c r="E1230" s="1">
        <v>43163</v>
      </c>
      <c r="F1230">
        <v>6</v>
      </c>
      <c r="G1230">
        <v>1</v>
      </c>
      <c r="H1230" s="1" t="s">
        <v>228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 t="s">
        <v>56</v>
      </c>
      <c r="R1230" s="1" t="s">
        <v>228</v>
      </c>
      <c r="S1230">
        <v>0</v>
      </c>
      <c r="T1230" s="1" t="s">
        <v>228</v>
      </c>
      <c r="U1230">
        <v>0</v>
      </c>
      <c r="V1230">
        <v>0</v>
      </c>
      <c r="W1230" s="1">
        <v>43186</v>
      </c>
      <c r="X1230" s="1">
        <v>43203</v>
      </c>
      <c r="Y1230" s="1">
        <v>43261</v>
      </c>
      <c r="Z1230" s="1">
        <v>43261</v>
      </c>
      <c r="AA1230" s="1">
        <v>44031</v>
      </c>
      <c r="AB1230" s="1" t="s">
        <v>228</v>
      </c>
      <c r="AC1230">
        <v>1</v>
      </c>
      <c r="AD1230">
        <v>0</v>
      </c>
      <c r="AE1230" s="1" t="s">
        <v>228</v>
      </c>
      <c r="AF1230" s="1" t="s">
        <v>228</v>
      </c>
      <c r="AG1230" t="s">
        <v>26</v>
      </c>
      <c r="AH1230" t="s">
        <v>33</v>
      </c>
      <c r="AI1230">
        <v>63</v>
      </c>
      <c r="AJ1230" s="1" t="s">
        <v>228</v>
      </c>
      <c r="AK1230">
        <v>0</v>
      </c>
      <c r="AL1230">
        <v>0</v>
      </c>
    </row>
    <row r="1231" spans="1:38" x14ac:dyDescent="0.25">
      <c r="A1231">
        <v>3953051</v>
      </c>
      <c r="B1231" s="1">
        <v>44562</v>
      </c>
      <c r="C1231" t="s">
        <v>97</v>
      </c>
      <c r="D1231" s="6">
        <v>6595.03</v>
      </c>
      <c r="E1231" s="1">
        <v>43163</v>
      </c>
      <c r="F1231">
        <v>2</v>
      </c>
      <c r="G1231">
        <v>1</v>
      </c>
      <c r="H1231" s="1" t="s">
        <v>228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 t="s">
        <v>56</v>
      </c>
      <c r="R1231" s="1" t="s">
        <v>228</v>
      </c>
      <c r="S1231">
        <v>0</v>
      </c>
      <c r="T1231" s="1" t="s">
        <v>228</v>
      </c>
      <c r="U1231">
        <v>0</v>
      </c>
      <c r="V1231">
        <v>0</v>
      </c>
      <c r="W1231" s="1">
        <v>43374</v>
      </c>
      <c r="X1231" s="1">
        <v>43386</v>
      </c>
      <c r="Y1231" s="1">
        <v>43431</v>
      </c>
      <c r="Z1231" s="1">
        <v>43431</v>
      </c>
      <c r="AA1231" s="1">
        <v>44129</v>
      </c>
      <c r="AB1231" s="1">
        <v>42673</v>
      </c>
      <c r="AC1231">
        <v>1</v>
      </c>
      <c r="AD1231">
        <v>0</v>
      </c>
      <c r="AE1231" s="1" t="s">
        <v>228</v>
      </c>
      <c r="AF1231" s="1" t="s">
        <v>228</v>
      </c>
      <c r="AG1231" t="s">
        <v>26</v>
      </c>
      <c r="AH1231" t="s">
        <v>33</v>
      </c>
      <c r="AI1231">
        <v>42</v>
      </c>
      <c r="AJ1231" s="1" t="s">
        <v>228</v>
      </c>
      <c r="AK1231">
        <v>0</v>
      </c>
      <c r="AL1231">
        <v>0</v>
      </c>
    </row>
    <row r="1232" spans="1:38" x14ac:dyDescent="0.25">
      <c r="A1232">
        <v>3953104</v>
      </c>
      <c r="B1232" s="1">
        <v>44562</v>
      </c>
      <c r="C1232" t="s">
        <v>97</v>
      </c>
      <c r="D1232" s="6">
        <v>882.92</v>
      </c>
      <c r="E1232" s="1">
        <v>43163</v>
      </c>
      <c r="F1232">
        <v>4</v>
      </c>
      <c r="G1232">
        <v>1</v>
      </c>
      <c r="H1232" s="1">
        <v>44460</v>
      </c>
      <c r="I1232">
        <v>0</v>
      </c>
      <c r="J1232">
        <v>0</v>
      </c>
      <c r="K1232">
        <v>0</v>
      </c>
      <c r="L1232">
        <v>500</v>
      </c>
      <c r="M1232">
        <v>0</v>
      </c>
      <c r="N1232">
        <v>0</v>
      </c>
      <c r="O1232">
        <v>0</v>
      </c>
      <c r="P1232">
        <v>2</v>
      </c>
      <c r="Q1232" t="s">
        <v>56</v>
      </c>
      <c r="R1232" s="1">
        <v>44557</v>
      </c>
      <c r="S1232">
        <v>1</v>
      </c>
      <c r="T1232" s="1" t="s">
        <v>228</v>
      </c>
      <c r="U1232">
        <v>0</v>
      </c>
      <c r="V1232">
        <v>0</v>
      </c>
      <c r="W1232" s="1">
        <v>43186</v>
      </c>
      <c r="X1232" s="1">
        <v>43210</v>
      </c>
      <c r="Y1232" s="1">
        <v>43253</v>
      </c>
      <c r="Z1232" s="1">
        <v>43253</v>
      </c>
      <c r="AA1232" s="1" t="s">
        <v>228</v>
      </c>
      <c r="AB1232" s="1">
        <v>41210</v>
      </c>
      <c r="AC1232">
        <v>1</v>
      </c>
      <c r="AD1232">
        <v>0</v>
      </c>
      <c r="AE1232" s="1">
        <v>44383</v>
      </c>
      <c r="AF1232" s="1">
        <v>44383</v>
      </c>
      <c r="AG1232" t="s">
        <v>26</v>
      </c>
      <c r="AH1232" t="s">
        <v>33</v>
      </c>
      <c r="AI1232">
        <v>65</v>
      </c>
      <c r="AJ1232" s="1" t="s">
        <v>228</v>
      </c>
      <c r="AK1232">
        <v>1136</v>
      </c>
      <c r="AL1232">
        <v>1</v>
      </c>
    </row>
    <row r="1233" spans="1:38" x14ac:dyDescent="0.25">
      <c r="A1233">
        <v>3953139</v>
      </c>
      <c r="B1233" s="1">
        <v>44562</v>
      </c>
      <c r="C1233" t="s">
        <v>97</v>
      </c>
      <c r="D1233" s="6">
        <v>29019.33</v>
      </c>
      <c r="E1233" s="1">
        <v>43163</v>
      </c>
      <c r="F1233">
        <v>2</v>
      </c>
      <c r="G1233">
        <v>1</v>
      </c>
      <c r="H1233" s="1" t="s">
        <v>228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 t="s">
        <v>56</v>
      </c>
      <c r="R1233" s="1" t="s">
        <v>228</v>
      </c>
      <c r="S1233">
        <v>0</v>
      </c>
      <c r="T1233" s="1" t="s">
        <v>228</v>
      </c>
      <c r="U1233">
        <v>0</v>
      </c>
      <c r="V1233">
        <v>0</v>
      </c>
      <c r="W1233" s="1">
        <v>43569</v>
      </c>
      <c r="X1233" s="1">
        <v>43623</v>
      </c>
      <c r="Y1233" s="1">
        <v>43667</v>
      </c>
      <c r="Z1233" s="1">
        <v>43667</v>
      </c>
      <c r="AA1233" s="1">
        <v>44158</v>
      </c>
      <c r="AB1233" s="1">
        <v>41215</v>
      </c>
      <c r="AC1233">
        <v>1</v>
      </c>
      <c r="AD1233">
        <v>0</v>
      </c>
      <c r="AE1233" s="1" t="s">
        <v>228</v>
      </c>
      <c r="AF1233" s="1" t="s">
        <v>228</v>
      </c>
      <c r="AG1233" t="s">
        <v>26</v>
      </c>
      <c r="AH1233" t="s">
        <v>24</v>
      </c>
      <c r="AI1233">
        <v>37</v>
      </c>
      <c r="AJ1233" s="1" t="s">
        <v>228</v>
      </c>
      <c r="AK1233">
        <v>0</v>
      </c>
      <c r="AL1233">
        <v>0</v>
      </c>
    </row>
    <row r="1234" spans="1:38" x14ac:dyDescent="0.25">
      <c r="A1234">
        <v>3953162</v>
      </c>
      <c r="B1234" s="1">
        <v>44562</v>
      </c>
      <c r="C1234" t="s">
        <v>97</v>
      </c>
      <c r="D1234" s="6">
        <v>19074.490000000002</v>
      </c>
      <c r="E1234" s="1">
        <v>43163</v>
      </c>
      <c r="F1234">
        <v>3</v>
      </c>
      <c r="G1234">
        <v>1</v>
      </c>
      <c r="H1234" s="1">
        <v>44514</v>
      </c>
      <c r="I1234">
        <v>0</v>
      </c>
      <c r="J1234">
        <v>250</v>
      </c>
      <c r="K1234">
        <v>250</v>
      </c>
      <c r="L1234">
        <v>750</v>
      </c>
      <c r="M1234">
        <v>0</v>
      </c>
      <c r="N1234">
        <v>1</v>
      </c>
      <c r="O1234">
        <v>1</v>
      </c>
      <c r="P1234">
        <v>3</v>
      </c>
      <c r="Q1234" t="s">
        <v>56</v>
      </c>
      <c r="R1234" s="1" t="s">
        <v>228</v>
      </c>
      <c r="S1234">
        <v>0</v>
      </c>
      <c r="T1234" s="1" t="s">
        <v>228</v>
      </c>
      <c r="U1234">
        <v>0</v>
      </c>
      <c r="V1234">
        <v>0</v>
      </c>
      <c r="W1234" s="1">
        <v>43569</v>
      </c>
      <c r="X1234" s="1" t="s">
        <v>228</v>
      </c>
      <c r="Y1234" s="1" t="s">
        <v>228</v>
      </c>
      <c r="Z1234" s="1" t="s">
        <v>228</v>
      </c>
      <c r="AA1234" s="1" t="s">
        <v>228</v>
      </c>
      <c r="AB1234" s="1">
        <v>41995</v>
      </c>
      <c r="AC1234">
        <v>1</v>
      </c>
      <c r="AD1234">
        <v>0</v>
      </c>
      <c r="AE1234" s="1">
        <v>43903</v>
      </c>
      <c r="AF1234" s="1">
        <v>44418</v>
      </c>
      <c r="AG1234" t="s">
        <v>26</v>
      </c>
      <c r="AH1234" t="s">
        <v>33</v>
      </c>
      <c r="AI1234">
        <v>50</v>
      </c>
      <c r="AJ1234" s="1" t="s">
        <v>228</v>
      </c>
      <c r="AK1234">
        <v>250</v>
      </c>
      <c r="AL1234">
        <v>1</v>
      </c>
    </row>
    <row r="1235" spans="1:38" x14ac:dyDescent="0.25">
      <c r="A1235">
        <v>3953191</v>
      </c>
      <c r="B1235" s="1">
        <v>44562</v>
      </c>
      <c r="C1235" t="s">
        <v>97</v>
      </c>
      <c r="D1235" s="6">
        <v>9728.43</v>
      </c>
      <c r="E1235" s="1">
        <v>43163</v>
      </c>
      <c r="F1235">
        <v>1</v>
      </c>
      <c r="G1235">
        <v>1</v>
      </c>
      <c r="H1235" s="1" t="s">
        <v>228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 t="s">
        <v>56</v>
      </c>
      <c r="R1235" s="1" t="s">
        <v>228</v>
      </c>
      <c r="S1235">
        <v>0</v>
      </c>
      <c r="T1235" s="1" t="s">
        <v>228</v>
      </c>
      <c r="U1235">
        <v>0</v>
      </c>
      <c r="V1235">
        <v>0</v>
      </c>
      <c r="W1235" s="1">
        <v>43567</v>
      </c>
      <c r="X1235" s="1">
        <v>43596</v>
      </c>
      <c r="Y1235" s="1">
        <v>43767</v>
      </c>
      <c r="Z1235" s="1">
        <v>43767</v>
      </c>
      <c r="AA1235" s="1">
        <v>44011</v>
      </c>
      <c r="AB1235" s="1" t="s">
        <v>228</v>
      </c>
      <c r="AC1235">
        <v>1</v>
      </c>
      <c r="AD1235">
        <v>1</v>
      </c>
      <c r="AE1235" s="1" t="s">
        <v>228</v>
      </c>
      <c r="AF1235" s="1" t="s">
        <v>228</v>
      </c>
      <c r="AG1235" t="s">
        <v>26</v>
      </c>
      <c r="AH1235" t="s">
        <v>24</v>
      </c>
      <c r="AI1235">
        <v>39</v>
      </c>
      <c r="AJ1235" s="1" t="s">
        <v>228</v>
      </c>
      <c r="AK1235">
        <v>350</v>
      </c>
      <c r="AL1235">
        <v>1</v>
      </c>
    </row>
    <row r="1236" spans="1:38" x14ac:dyDescent="0.25">
      <c r="A1236">
        <v>3955473</v>
      </c>
      <c r="B1236" s="1">
        <v>44562</v>
      </c>
      <c r="C1236" t="s">
        <v>97</v>
      </c>
      <c r="D1236" s="6">
        <v>5342.81</v>
      </c>
      <c r="E1236" s="1">
        <v>43163</v>
      </c>
      <c r="F1236">
        <v>2</v>
      </c>
      <c r="G1236">
        <v>1</v>
      </c>
      <c r="H1236" s="1" t="s">
        <v>228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 t="s">
        <v>56</v>
      </c>
      <c r="R1236" s="1" t="s">
        <v>228</v>
      </c>
      <c r="S1236">
        <v>0</v>
      </c>
      <c r="T1236" s="1" t="s">
        <v>228</v>
      </c>
      <c r="U1236">
        <v>0</v>
      </c>
      <c r="V1236">
        <v>0</v>
      </c>
      <c r="W1236" s="1">
        <v>43186</v>
      </c>
      <c r="X1236" s="1">
        <v>43199</v>
      </c>
      <c r="Y1236" s="1">
        <v>43249</v>
      </c>
      <c r="Z1236" s="1">
        <v>43249</v>
      </c>
      <c r="AA1236" s="1">
        <v>43645</v>
      </c>
      <c r="AB1236" s="1" t="s">
        <v>228</v>
      </c>
      <c r="AC1236">
        <v>1</v>
      </c>
      <c r="AD1236">
        <v>0</v>
      </c>
      <c r="AE1236" s="1" t="s">
        <v>228</v>
      </c>
      <c r="AF1236" s="1" t="s">
        <v>228</v>
      </c>
      <c r="AG1236" t="s">
        <v>26</v>
      </c>
      <c r="AH1236" t="s">
        <v>33</v>
      </c>
      <c r="AI1236">
        <v>36</v>
      </c>
      <c r="AJ1236" s="1" t="s">
        <v>228</v>
      </c>
      <c r="AK1236">
        <v>0</v>
      </c>
      <c r="AL1236">
        <v>0</v>
      </c>
    </row>
    <row r="1237" spans="1:38" x14ac:dyDescent="0.25">
      <c r="A1237">
        <v>3955536</v>
      </c>
      <c r="B1237" s="1">
        <v>44562</v>
      </c>
      <c r="C1237" t="s">
        <v>97</v>
      </c>
      <c r="D1237" s="6">
        <v>9433.91</v>
      </c>
      <c r="E1237" s="1">
        <v>43163</v>
      </c>
      <c r="F1237">
        <v>2</v>
      </c>
      <c r="G1237">
        <v>1</v>
      </c>
      <c r="H1237" s="1">
        <v>44521</v>
      </c>
      <c r="I1237">
        <v>0</v>
      </c>
      <c r="J1237">
        <v>150</v>
      </c>
      <c r="K1237">
        <v>300</v>
      </c>
      <c r="L1237">
        <v>750</v>
      </c>
      <c r="M1237">
        <v>0</v>
      </c>
      <c r="N1237">
        <v>1</v>
      </c>
      <c r="O1237">
        <v>2</v>
      </c>
      <c r="P1237">
        <v>5</v>
      </c>
      <c r="Q1237" t="s">
        <v>56</v>
      </c>
      <c r="R1237" s="1">
        <v>44557</v>
      </c>
      <c r="S1237">
        <v>2</v>
      </c>
      <c r="T1237" s="1">
        <v>44558</v>
      </c>
      <c r="U1237">
        <v>0</v>
      </c>
      <c r="V1237">
        <v>0</v>
      </c>
      <c r="W1237" s="1">
        <v>43232</v>
      </c>
      <c r="X1237" s="1" t="s">
        <v>228</v>
      </c>
      <c r="Y1237" s="1" t="s">
        <v>228</v>
      </c>
      <c r="Z1237" s="1" t="s">
        <v>228</v>
      </c>
      <c r="AA1237" s="1" t="s">
        <v>228</v>
      </c>
      <c r="AB1237" s="1">
        <v>41155</v>
      </c>
      <c r="AC1237">
        <v>1</v>
      </c>
      <c r="AD1237">
        <v>1</v>
      </c>
      <c r="AE1237" s="1">
        <v>44442</v>
      </c>
      <c r="AF1237" s="1">
        <v>44442</v>
      </c>
      <c r="AG1237" t="s">
        <v>26</v>
      </c>
      <c r="AH1237" t="s">
        <v>24</v>
      </c>
      <c r="AI1237">
        <v>71</v>
      </c>
      <c r="AJ1237" s="1" t="s">
        <v>228</v>
      </c>
      <c r="AK1237">
        <v>456</v>
      </c>
      <c r="AL1237">
        <v>1</v>
      </c>
    </row>
    <row r="1238" spans="1:38" x14ac:dyDescent="0.25">
      <c r="A1238">
        <v>3955562</v>
      </c>
      <c r="B1238" s="1">
        <v>44562</v>
      </c>
      <c r="C1238" t="s">
        <v>97</v>
      </c>
      <c r="D1238" s="6">
        <v>2254.8200000000002</v>
      </c>
      <c r="E1238" s="1">
        <v>43163</v>
      </c>
      <c r="F1238">
        <v>1</v>
      </c>
      <c r="G1238">
        <v>1</v>
      </c>
      <c r="H1238" s="1" t="s">
        <v>228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 t="s">
        <v>56</v>
      </c>
      <c r="R1238" s="1" t="s">
        <v>228</v>
      </c>
      <c r="S1238">
        <v>0</v>
      </c>
      <c r="T1238" s="1" t="s">
        <v>228</v>
      </c>
      <c r="U1238">
        <v>0</v>
      </c>
      <c r="V1238">
        <v>0</v>
      </c>
      <c r="W1238" s="1">
        <v>43371</v>
      </c>
      <c r="X1238" s="1">
        <v>43387</v>
      </c>
      <c r="Y1238" s="1">
        <v>43462</v>
      </c>
      <c r="Z1238" s="1">
        <v>43462</v>
      </c>
      <c r="AA1238" s="1" t="s">
        <v>228</v>
      </c>
      <c r="AB1238" s="1">
        <v>41160</v>
      </c>
      <c r="AC1238">
        <v>1</v>
      </c>
      <c r="AD1238">
        <v>0</v>
      </c>
      <c r="AE1238" s="1">
        <v>44144</v>
      </c>
      <c r="AF1238" s="1">
        <v>44418</v>
      </c>
      <c r="AG1238" t="s">
        <v>26</v>
      </c>
      <c r="AH1238" t="s">
        <v>33</v>
      </c>
      <c r="AI1238">
        <v>82</v>
      </c>
      <c r="AJ1238" s="1" t="s">
        <v>228</v>
      </c>
      <c r="AK1238">
        <v>100</v>
      </c>
      <c r="AL1238">
        <v>1</v>
      </c>
    </row>
    <row r="1239" spans="1:38" x14ac:dyDescent="0.25">
      <c r="A1239">
        <v>3955610</v>
      </c>
      <c r="B1239" s="1">
        <v>44562</v>
      </c>
      <c r="C1239" t="s">
        <v>97</v>
      </c>
      <c r="D1239" s="6">
        <v>44952.84</v>
      </c>
      <c r="E1239" s="1">
        <v>43163</v>
      </c>
      <c r="F1239">
        <v>1</v>
      </c>
      <c r="G1239">
        <v>1</v>
      </c>
      <c r="H1239" s="1" t="s">
        <v>228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 t="s">
        <v>56</v>
      </c>
      <c r="R1239" s="1" t="s">
        <v>228</v>
      </c>
      <c r="S1239">
        <v>0</v>
      </c>
      <c r="T1239" s="1" t="s">
        <v>228</v>
      </c>
      <c r="U1239">
        <v>0</v>
      </c>
      <c r="V1239">
        <v>0</v>
      </c>
      <c r="W1239" s="1">
        <v>43569</v>
      </c>
      <c r="X1239" s="1">
        <v>43609</v>
      </c>
      <c r="Y1239" s="1">
        <v>43667</v>
      </c>
      <c r="Z1239" s="1">
        <v>43667</v>
      </c>
      <c r="AA1239" s="1">
        <v>44212</v>
      </c>
      <c r="AB1239" s="1">
        <v>41189</v>
      </c>
      <c r="AC1239">
        <v>1</v>
      </c>
      <c r="AD1239">
        <v>0</v>
      </c>
      <c r="AE1239" s="1" t="s">
        <v>228</v>
      </c>
      <c r="AF1239" s="1" t="s">
        <v>228</v>
      </c>
      <c r="AG1239" t="s">
        <v>26</v>
      </c>
      <c r="AH1239" t="s">
        <v>24</v>
      </c>
      <c r="AI1239">
        <v>62</v>
      </c>
      <c r="AJ1239" s="1" t="s">
        <v>228</v>
      </c>
      <c r="AK1239">
        <v>0</v>
      </c>
      <c r="AL1239">
        <v>0</v>
      </c>
    </row>
    <row r="1240" spans="1:38" x14ac:dyDescent="0.25">
      <c r="A1240">
        <v>3955639</v>
      </c>
      <c r="B1240" s="1">
        <v>44562</v>
      </c>
      <c r="C1240" t="s">
        <v>97</v>
      </c>
      <c r="D1240" s="6">
        <v>3449.94</v>
      </c>
      <c r="E1240" s="1">
        <v>43163</v>
      </c>
      <c r="F1240">
        <v>12</v>
      </c>
      <c r="G1240">
        <v>1</v>
      </c>
      <c r="H1240" s="1" t="s">
        <v>228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 t="s">
        <v>56</v>
      </c>
      <c r="R1240" s="1" t="s">
        <v>228</v>
      </c>
      <c r="S1240">
        <v>0</v>
      </c>
      <c r="T1240" s="1" t="s">
        <v>228</v>
      </c>
      <c r="U1240">
        <v>0</v>
      </c>
      <c r="V1240">
        <v>0</v>
      </c>
      <c r="W1240" s="1">
        <v>43569</v>
      </c>
      <c r="X1240" s="1" t="s">
        <v>228</v>
      </c>
      <c r="Y1240" s="1" t="s">
        <v>228</v>
      </c>
      <c r="Z1240" s="1" t="s">
        <v>228</v>
      </c>
      <c r="AA1240" s="1" t="s">
        <v>228</v>
      </c>
      <c r="AB1240" s="1" t="s">
        <v>228</v>
      </c>
      <c r="AC1240">
        <v>1</v>
      </c>
      <c r="AD1240">
        <v>0</v>
      </c>
      <c r="AE1240" s="1" t="s">
        <v>228</v>
      </c>
      <c r="AF1240" s="1" t="s">
        <v>228</v>
      </c>
      <c r="AG1240" t="s">
        <v>26</v>
      </c>
      <c r="AH1240" t="s">
        <v>24</v>
      </c>
      <c r="AI1240">
        <v>35</v>
      </c>
      <c r="AJ1240" s="1" t="s">
        <v>228</v>
      </c>
      <c r="AK1240">
        <v>0</v>
      </c>
      <c r="AL1240">
        <v>0</v>
      </c>
    </row>
    <row r="1241" spans="1:38" x14ac:dyDescent="0.25">
      <c r="A1241">
        <v>3955665</v>
      </c>
      <c r="B1241" s="1">
        <v>44562</v>
      </c>
      <c r="C1241" t="s">
        <v>97</v>
      </c>
      <c r="D1241" s="6">
        <v>37506.29</v>
      </c>
      <c r="E1241" s="1">
        <v>43163</v>
      </c>
      <c r="F1241">
        <v>9</v>
      </c>
      <c r="G1241">
        <v>1</v>
      </c>
      <c r="H1241" s="1">
        <v>44519</v>
      </c>
      <c r="I1241">
        <v>0</v>
      </c>
      <c r="J1241">
        <v>450</v>
      </c>
      <c r="K1241">
        <v>900</v>
      </c>
      <c r="L1241">
        <v>2250</v>
      </c>
      <c r="M1241">
        <v>0</v>
      </c>
      <c r="N1241">
        <v>1</v>
      </c>
      <c r="O1241">
        <v>2</v>
      </c>
      <c r="P1241">
        <v>5</v>
      </c>
      <c r="Q1241" t="s">
        <v>56</v>
      </c>
      <c r="R1241" s="1">
        <v>44547</v>
      </c>
      <c r="S1241">
        <v>3</v>
      </c>
      <c r="T1241" s="1">
        <v>44520</v>
      </c>
      <c r="U1241">
        <v>0</v>
      </c>
      <c r="V1241">
        <v>0</v>
      </c>
      <c r="W1241" s="1">
        <v>43569</v>
      </c>
      <c r="X1241" s="1">
        <v>43714</v>
      </c>
      <c r="Y1241" s="1">
        <v>43763</v>
      </c>
      <c r="Z1241" s="1">
        <v>43763</v>
      </c>
      <c r="AA1241" s="1" t="s">
        <v>228</v>
      </c>
      <c r="AB1241" s="1">
        <v>41685</v>
      </c>
      <c r="AC1241">
        <v>1</v>
      </c>
      <c r="AD1241">
        <v>0</v>
      </c>
      <c r="AE1241" s="1">
        <v>44430</v>
      </c>
      <c r="AF1241" s="1">
        <v>44552</v>
      </c>
      <c r="AG1241" t="s">
        <v>26</v>
      </c>
      <c r="AH1241" t="s">
        <v>24</v>
      </c>
      <c r="AI1241">
        <v>56</v>
      </c>
      <c r="AJ1241" s="1" t="s">
        <v>228</v>
      </c>
      <c r="AK1241">
        <v>900</v>
      </c>
      <c r="AL1241">
        <v>1</v>
      </c>
    </row>
    <row r="1242" spans="1:38" x14ac:dyDescent="0.25">
      <c r="A1242">
        <v>3955774</v>
      </c>
      <c r="B1242" s="1">
        <v>44562</v>
      </c>
      <c r="C1242" t="s">
        <v>97</v>
      </c>
      <c r="D1242" s="6">
        <v>54871.56</v>
      </c>
      <c r="E1242" s="1">
        <v>43163</v>
      </c>
      <c r="F1242">
        <v>4</v>
      </c>
      <c r="G1242">
        <v>1</v>
      </c>
      <c r="H1242" s="1" t="s">
        <v>228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 t="s">
        <v>56</v>
      </c>
      <c r="R1242" s="1" t="s">
        <v>228</v>
      </c>
      <c r="S1242">
        <v>0</v>
      </c>
      <c r="T1242" s="1" t="s">
        <v>228</v>
      </c>
      <c r="U1242">
        <v>0</v>
      </c>
      <c r="V1242">
        <v>0</v>
      </c>
      <c r="W1242" s="1">
        <v>43569</v>
      </c>
      <c r="X1242" s="1" t="s">
        <v>228</v>
      </c>
      <c r="Y1242" s="1" t="s">
        <v>228</v>
      </c>
      <c r="Z1242" s="1" t="s">
        <v>228</v>
      </c>
      <c r="AA1242" s="1" t="s">
        <v>228</v>
      </c>
      <c r="AB1242" s="1">
        <v>41209</v>
      </c>
      <c r="AC1242">
        <v>1</v>
      </c>
      <c r="AD1242">
        <v>0</v>
      </c>
      <c r="AE1242" s="1" t="s">
        <v>228</v>
      </c>
      <c r="AF1242" s="1" t="s">
        <v>228</v>
      </c>
      <c r="AG1242" t="s">
        <v>26</v>
      </c>
      <c r="AH1242" t="s">
        <v>24</v>
      </c>
      <c r="AI1242">
        <v>65</v>
      </c>
      <c r="AJ1242" s="1" t="s">
        <v>228</v>
      </c>
      <c r="AK1242">
        <v>0</v>
      </c>
      <c r="AL1242">
        <v>0</v>
      </c>
    </row>
    <row r="1243" spans="1:38" x14ac:dyDescent="0.25">
      <c r="A1243">
        <v>3955854</v>
      </c>
      <c r="B1243" s="1">
        <v>44562</v>
      </c>
      <c r="C1243" t="s">
        <v>97</v>
      </c>
      <c r="D1243" s="6">
        <v>29463.46</v>
      </c>
      <c r="E1243" s="1">
        <v>43163</v>
      </c>
      <c r="F1243">
        <v>3</v>
      </c>
      <c r="G1243">
        <v>1</v>
      </c>
      <c r="H1243" s="1" t="s">
        <v>228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 t="s">
        <v>56</v>
      </c>
      <c r="R1243" s="1" t="s">
        <v>228</v>
      </c>
      <c r="S1243">
        <v>0</v>
      </c>
      <c r="T1243" s="1" t="s">
        <v>228</v>
      </c>
      <c r="U1243">
        <v>0</v>
      </c>
      <c r="V1243">
        <v>0</v>
      </c>
      <c r="W1243" s="1">
        <v>43569</v>
      </c>
      <c r="X1243" s="1">
        <v>43669</v>
      </c>
      <c r="Y1243" s="1">
        <v>43724</v>
      </c>
      <c r="Z1243" s="1">
        <v>43724</v>
      </c>
      <c r="AA1243" s="1">
        <v>43963</v>
      </c>
      <c r="AB1243" s="1">
        <v>42190</v>
      </c>
      <c r="AC1243">
        <v>1</v>
      </c>
      <c r="AD1243">
        <v>0</v>
      </c>
      <c r="AE1243" s="1" t="s">
        <v>228</v>
      </c>
      <c r="AF1243" s="1" t="s">
        <v>228</v>
      </c>
      <c r="AG1243" t="s">
        <v>26</v>
      </c>
      <c r="AH1243" t="s">
        <v>24</v>
      </c>
      <c r="AI1243">
        <v>38</v>
      </c>
      <c r="AJ1243" s="1" t="s">
        <v>228</v>
      </c>
      <c r="AK1243">
        <v>0</v>
      </c>
      <c r="AL1243">
        <v>0</v>
      </c>
    </row>
    <row r="1244" spans="1:38" x14ac:dyDescent="0.25">
      <c r="A1244">
        <v>3955878</v>
      </c>
      <c r="B1244" s="1">
        <v>44562</v>
      </c>
      <c r="C1244" t="s">
        <v>97</v>
      </c>
      <c r="D1244" s="6">
        <v>6798.9</v>
      </c>
      <c r="E1244" s="1">
        <v>43163</v>
      </c>
      <c r="F1244">
        <v>12</v>
      </c>
      <c r="G1244">
        <v>1</v>
      </c>
      <c r="H1244" s="1" t="s">
        <v>228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 t="s">
        <v>56</v>
      </c>
      <c r="R1244" s="1" t="s">
        <v>228</v>
      </c>
      <c r="S1244">
        <v>0</v>
      </c>
      <c r="T1244" s="1" t="s">
        <v>228</v>
      </c>
      <c r="U1244">
        <v>0</v>
      </c>
      <c r="V1244">
        <v>0</v>
      </c>
      <c r="W1244" s="1">
        <v>43232</v>
      </c>
      <c r="X1244" s="1">
        <v>43253</v>
      </c>
      <c r="Y1244" s="1">
        <v>43298</v>
      </c>
      <c r="Z1244" s="1">
        <v>43298</v>
      </c>
      <c r="AA1244" s="1">
        <v>43487</v>
      </c>
      <c r="AB1244" s="1">
        <v>41994</v>
      </c>
      <c r="AC1244">
        <v>1</v>
      </c>
      <c r="AD1244">
        <v>0</v>
      </c>
      <c r="AE1244" s="1">
        <v>43903</v>
      </c>
      <c r="AF1244" s="1">
        <v>43903</v>
      </c>
      <c r="AG1244" t="s">
        <v>26</v>
      </c>
      <c r="AH1244" t="s">
        <v>24</v>
      </c>
      <c r="AI1244">
        <v>48</v>
      </c>
      <c r="AJ1244" s="1" t="s">
        <v>228</v>
      </c>
      <c r="AK1244">
        <v>0</v>
      </c>
      <c r="AL1244">
        <v>0</v>
      </c>
    </row>
    <row r="1245" spans="1:38" x14ac:dyDescent="0.25">
      <c r="A1245">
        <v>3955914</v>
      </c>
      <c r="B1245" s="1">
        <v>44562</v>
      </c>
      <c r="C1245" t="s">
        <v>97</v>
      </c>
      <c r="D1245" s="6">
        <v>21094.85</v>
      </c>
      <c r="E1245" s="1">
        <v>43163</v>
      </c>
      <c r="F1245">
        <v>2</v>
      </c>
      <c r="G1245">
        <v>1</v>
      </c>
      <c r="H1245" s="1" t="s">
        <v>228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 t="s">
        <v>56</v>
      </c>
      <c r="R1245" s="1" t="s">
        <v>228</v>
      </c>
      <c r="S1245">
        <v>0</v>
      </c>
      <c r="T1245" s="1" t="s">
        <v>228</v>
      </c>
      <c r="U1245">
        <v>0</v>
      </c>
      <c r="V1245">
        <v>0</v>
      </c>
      <c r="W1245" s="1">
        <v>43569</v>
      </c>
      <c r="X1245" s="1" t="s">
        <v>228</v>
      </c>
      <c r="Y1245" s="1" t="s">
        <v>228</v>
      </c>
      <c r="Z1245" s="1" t="s">
        <v>228</v>
      </c>
      <c r="AA1245" s="1" t="s">
        <v>228</v>
      </c>
      <c r="AB1245" s="1">
        <v>42274</v>
      </c>
      <c r="AC1245">
        <v>1</v>
      </c>
      <c r="AD1245">
        <v>0</v>
      </c>
      <c r="AE1245" s="1" t="s">
        <v>228</v>
      </c>
      <c r="AF1245" s="1" t="s">
        <v>228</v>
      </c>
      <c r="AG1245" t="s">
        <v>26</v>
      </c>
      <c r="AH1245" t="s">
        <v>33</v>
      </c>
      <c r="AI1245">
        <v>54</v>
      </c>
      <c r="AJ1245" s="1" t="s">
        <v>228</v>
      </c>
      <c r="AK1245">
        <v>0</v>
      </c>
      <c r="AL1245">
        <v>0</v>
      </c>
    </row>
    <row r="1246" spans="1:38" x14ac:dyDescent="0.25">
      <c r="A1246">
        <v>3957086</v>
      </c>
      <c r="B1246" s="1">
        <v>44562</v>
      </c>
      <c r="C1246" t="s">
        <v>97</v>
      </c>
      <c r="D1246" s="6">
        <v>41609.32</v>
      </c>
      <c r="E1246" s="1">
        <v>43163</v>
      </c>
      <c r="F1246">
        <v>3</v>
      </c>
      <c r="G1246">
        <v>1</v>
      </c>
      <c r="H1246" s="1" t="s">
        <v>228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 t="s">
        <v>56</v>
      </c>
      <c r="R1246" s="1">
        <v>44540</v>
      </c>
      <c r="S1246">
        <v>3</v>
      </c>
      <c r="T1246" s="1" t="s">
        <v>228</v>
      </c>
      <c r="U1246">
        <v>0</v>
      </c>
      <c r="V1246">
        <v>0</v>
      </c>
      <c r="W1246" s="1">
        <v>43190</v>
      </c>
      <c r="X1246" s="1">
        <v>43211</v>
      </c>
      <c r="Y1246" s="1">
        <v>43249</v>
      </c>
      <c r="Z1246" s="1">
        <v>43249</v>
      </c>
      <c r="AA1246" s="1" t="s">
        <v>228</v>
      </c>
      <c r="AB1246" s="1">
        <v>42247</v>
      </c>
      <c r="AC1246">
        <v>1</v>
      </c>
      <c r="AD1246">
        <v>0</v>
      </c>
      <c r="AE1246" s="1">
        <v>44236</v>
      </c>
      <c r="AF1246" s="1">
        <v>44537</v>
      </c>
      <c r="AG1246" t="s">
        <v>26</v>
      </c>
      <c r="AH1246" t="s">
        <v>33</v>
      </c>
      <c r="AI1246">
        <v>43</v>
      </c>
      <c r="AJ1246" s="1" t="s">
        <v>228</v>
      </c>
      <c r="AK1246">
        <v>400</v>
      </c>
      <c r="AL1246">
        <v>1</v>
      </c>
    </row>
    <row r="1247" spans="1:38" x14ac:dyDescent="0.25">
      <c r="A1247">
        <v>3957089</v>
      </c>
      <c r="B1247" s="1">
        <v>44562</v>
      </c>
      <c r="C1247" t="s">
        <v>97</v>
      </c>
      <c r="D1247" s="6">
        <v>18812.75</v>
      </c>
      <c r="E1247" s="1">
        <v>43163</v>
      </c>
      <c r="F1247">
        <v>2</v>
      </c>
      <c r="G1247">
        <v>1</v>
      </c>
      <c r="H1247" s="1" t="s">
        <v>228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 t="s">
        <v>56</v>
      </c>
      <c r="R1247" s="1" t="s">
        <v>228</v>
      </c>
      <c r="S1247">
        <v>0</v>
      </c>
      <c r="T1247" s="1" t="s">
        <v>228</v>
      </c>
      <c r="U1247">
        <v>0</v>
      </c>
      <c r="V1247">
        <v>0</v>
      </c>
      <c r="W1247" s="1">
        <v>43189</v>
      </c>
      <c r="X1247" s="1">
        <v>43217</v>
      </c>
      <c r="Y1247" s="1">
        <v>43277</v>
      </c>
      <c r="Z1247" s="1">
        <v>43277</v>
      </c>
      <c r="AA1247" s="1">
        <v>43858</v>
      </c>
      <c r="AB1247" s="1" t="s">
        <v>228</v>
      </c>
      <c r="AC1247">
        <v>1</v>
      </c>
      <c r="AD1247">
        <v>0</v>
      </c>
      <c r="AE1247" s="1" t="s">
        <v>228</v>
      </c>
      <c r="AF1247" s="1" t="s">
        <v>228</v>
      </c>
      <c r="AG1247" t="s">
        <v>26</v>
      </c>
      <c r="AH1247" t="s">
        <v>24</v>
      </c>
      <c r="AI1247">
        <v>45</v>
      </c>
      <c r="AJ1247" s="1" t="s">
        <v>228</v>
      </c>
      <c r="AK1247">
        <v>0</v>
      </c>
      <c r="AL1247">
        <v>0</v>
      </c>
    </row>
    <row r="1248" spans="1:38" x14ac:dyDescent="0.25">
      <c r="A1248">
        <v>3957202</v>
      </c>
      <c r="B1248" s="1">
        <v>44562</v>
      </c>
      <c r="C1248" t="s">
        <v>97</v>
      </c>
      <c r="D1248" s="6">
        <v>7855.68</v>
      </c>
      <c r="E1248" s="1">
        <v>43163</v>
      </c>
      <c r="F1248">
        <v>4</v>
      </c>
      <c r="G1248">
        <v>1</v>
      </c>
      <c r="H1248" s="1" t="s">
        <v>228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 t="s">
        <v>56</v>
      </c>
      <c r="R1248" s="1" t="s">
        <v>228</v>
      </c>
      <c r="S1248">
        <v>0</v>
      </c>
      <c r="T1248" s="1" t="s">
        <v>228</v>
      </c>
      <c r="U1248">
        <v>0</v>
      </c>
      <c r="V1248">
        <v>0</v>
      </c>
      <c r="W1248" s="1">
        <v>43567</v>
      </c>
      <c r="X1248" s="1">
        <v>43626</v>
      </c>
      <c r="Y1248" s="1">
        <v>43767</v>
      </c>
      <c r="Z1248" s="1">
        <v>43767</v>
      </c>
      <c r="AA1248" s="1" t="s">
        <v>228</v>
      </c>
      <c r="AB1248" s="1">
        <v>41587</v>
      </c>
      <c r="AC1248">
        <v>1</v>
      </c>
      <c r="AD1248">
        <v>1</v>
      </c>
      <c r="AE1248" s="1">
        <v>44111</v>
      </c>
      <c r="AF1248" s="1">
        <v>44111</v>
      </c>
      <c r="AG1248" t="s">
        <v>26</v>
      </c>
      <c r="AH1248" t="s">
        <v>33</v>
      </c>
      <c r="AI1248">
        <v>47</v>
      </c>
      <c r="AJ1248" s="1" t="s">
        <v>228</v>
      </c>
      <c r="AK1248">
        <v>1000</v>
      </c>
      <c r="AL1248">
        <v>1</v>
      </c>
    </row>
    <row r="1249" spans="1:38" x14ac:dyDescent="0.25">
      <c r="A1249">
        <v>3957206</v>
      </c>
      <c r="B1249" s="1">
        <v>44562</v>
      </c>
      <c r="C1249" t="s">
        <v>97</v>
      </c>
      <c r="D1249" s="6">
        <v>9151.5499999999993</v>
      </c>
      <c r="E1249" s="1">
        <v>43163</v>
      </c>
      <c r="F1249">
        <v>3</v>
      </c>
      <c r="G1249">
        <v>1</v>
      </c>
      <c r="H1249" s="1">
        <v>44487</v>
      </c>
      <c r="I1249">
        <v>0</v>
      </c>
      <c r="J1249">
        <v>0</v>
      </c>
      <c r="K1249">
        <v>100</v>
      </c>
      <c r="L1249">
        <v>300</v>
      </c>
      <c r="M1249">
        <v>0</v>
      </c>
      <c r="N1249">
        <v>0</v>
      </c>
      <c r="O1249">
        <v>1</v>
      </c>
      <c r="P1249">
        <v>3</v>
      </c>
      <c r="Q1249" t="s">
        <v>56</v>
      </c>
      <c r="R1249" s="1">
        <v>44540</v>
      </c>
      <c r="S1249">
        <v>2</v>
      </c>
      <c r="T1249" s="1" t="s">
        <v>228</v>
      </c>
      <c r="U1249">
        <v>0</v>
      </c>
      <c r="V1249">
        <v>0</v>
      </c>
      <c r="W1249" s="1">
        <v>43189</v>
      </c>
      <c r="X1249" s="1">
        <v>43197</v>
      </c>
      <c r="Y1249" s="1">
        <v>43228</v>
      </c>
      <c r="Z1249" s="1">
        <v>43228</v>
      </c>
      <c r="AA1249" s="1">
        <v>43456</v>
      </c>
      <c r="AB1249" s="1">
        <v>41167</v>
      </c>
      <c r="AC1249">
        <v>1</v>
      </c>
      <c r="AD1249">
        <v>0</v>
      </c>
      <c r="AE1249" s="1" t="s">
        <v>228</v>
      </c>
      <c r="AF1249" s="1">
        <v>44417</v>
      </c>
      <c r="AG1249" t="s">
        <v>26</v>
      </c>
      <c r="AH1249" t="s">
        <v>24</v>
      </c>
      <c r="AI1249">
        <v>57</v>
      </c>
      <c r="AJ1249" s="1" t="s">
        <v>228</v>
      </c>
      <c r="AK1249">
        <v>0</v>
      </c>
      <c r="AL1249">
        <v>0</v>
      </c>
    </row>
    <row r="1250" spans="1:38" x14ac:dyDescent="0.25">
      <c r="A1250">
        <v>3949722</v>
      </c>
      <c r="B1250" s="1">
        <v>44562</v>
      </c>
      <c r="C1250" t="s">
        <v>97</v>
      </c>
      <c r="D1250" s="6">
        <v>22097.33</v>
      </c>
      <c r="E1250" s="1">
        <v>43163</v>
      </c>
      <c r="F1250">
        <v>2</v>
      </c>
      <c r="G1250">
        <v>1</v>
      </c>
      <c r="H1250" s="1" t="s">
        <v>228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 t="s">
        <v>56</v>
      </c>
      <c r="R1250" s="1" t="s">
        <v>228</v>
      </c>
      <c r="S1250">
        <v>0</v>
      </c>
      <c r="T1250" s="1" t="s">
        <v>228</v>
      </c>
      <c r="U1250">
        <v>0</v>
      </c>
      <c r="V1250">
        <v>0</v>
      </c>
      <c r="W1250" s="1">
        <v>43564</v>
      </c>
      <c r="X1250" s="1" t="s">
        <v>228</v>
      </c>
      <c r="Y1250" s="1" t="s">
        <v>228</v>
      </c>
      <c r="Z1250" s="1" t="s">
        <v>228</v>
      </c>
      <c r="AA1250" s="1" t="s">
        <v>228</v>
      </c>
      <c r="AB1250" s="1" t="s">
        <v>228</v>
      </c>
      <c r="AC1250">
        <v>1</v>
      </c>
      <c r="AD1250">
        <v>0</v>
      </c>
      <c r="AE1250" s="1" t="s">
        <v>228</v>
      </c>
      <c r="AF1250" s="1" t="s">
        <v>228</v>
      </c>
      <c r="AG1250" t="s">
        <v>26</v>
      </c>
      <c r="AH1250" t="s">
        <v>24</v>
      </c>
      <c r="AI1250">
        <v>61</v>
      </c>
      <c r="AJ1250" s="1" t="s">
        <v>228</v>
      </c>
      <c r="AK1250">
        <v>0</v>
      </c>
      <c r="AL1250">
        <v>0</v>
      </c>
    </row>
    <row r="1251" spans="1:38" x14ac:dyDescent="0.25">
      <c r="A1251">
        <v>3949760</v>
      </c>
      <c r="B1251" s="1">
        <v>44562</v>
      </c>
      <c r="C1251" t="s">
        <v>97</v>
      </c>
      <c r="D1251" s="6">
        <v>90458.79</v>
      </c>
      <c r="E1251" s="1">
        <v>43163</v>
      </c>
      <c r="F1251">
        <v>2</v>
      </c>
      <c r="G1251">
        <v>1</v>
      </c>
      <c r="H1251" s="1">
        <v>44528</v>
      </c>
      <c r="I1251">
        <v>0</v>
      </c>
      <c r="J1251">
        <v>850</v>
      </c>
      <c r="K1251">
        <v>1600</v>
      </c>
      <c r="L1251">
        <v>11600</v>
      </c>
      <c r="M1251">
        <v>0</v>
      </c>
      <c r="N1251">
        <v>2</v>
      </c>
      <c r="O1251">
        <v>3</v>
      </c>
      <c r="P1251">
        <v>4</v>
      </c>
      <c r="Q1251" t="s">
        <v>56</v>
      </c>
      <c r="R1251" s="1">
        <v>44521</v>
      </c>
      <c r="S1251">
        <v>1</v>
      </c>
      <c r="T1251" s="1" t="s">
        <v>228</v>
      </c>
      <c r="U1251">
        <v>0</v>
      </c>
      <c r="V1251">
        <v>0</v>
      </c>
      <c r="W1251" s="1">
        <v>43266</v>
      </c>
      <c r="X1251" s="1">
        <v>43277</v>
      </c>
      <c r="Y1251" s="1">
        <v>43331</v>
      </c>
      <c r="Z1251" s="1">
        <v>43331</v>
      </c>
      <c r="AA1251" s="1">
        <v>43665</v>
      </c>
      <c r="AB1251" s="1">
        <v>41390</v>
      </c>
      <c r="AC1251">
        <v>1</v>
      </c>
      <c r="AD1251">
        <v>0</v>
      </c>
      <c r="AE1251" s="1">
        <v>43903</v>
      </c>
      <c r="AF1251" s="1">
        <v>44461</v>
      </c>
      <c r="AG1251" t="s">
        <v>26</v>
      </c>
      <c r="AH1251" t="s">
        <v>33</v>
      </c>
      <c r="AI1251">
        <v>51</v>
      </c>
      <c r="AJ1251" s="1" t="s">
        <v>228</v>
      </c>
      <c r="AK1251">
        <v>1600</v>
      </c>
      <c r="AL1251">
        <v>1</v>
      </c>
    </row>
    <row r="1252" spans="1:38" x14ac:dyDescent="0.25">
      <c r="A1252">
        <v>3949888</v>
      </c>
      <c r="B1252" s="1">
        <v>44562</v>
      </c>
      <c r="C1252" t="s">
        <v>97</v>
      </c>
      <c r="D1252" s="6">
        <v>20432.669999999998</v>
      </c>
      <c r="E1252" s="1">
        <v>43163</v>
      </c>
      <c r="F1252">
        <v>2</v>
      </c>
      <c r="G1252">
        <v>1</v>
      </c>
      <c r="H1252" s="1" t="s">
        <v>228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 t="s">
        <v>56</v>
      </c>
      <c r="R1252" s="1" t="s">
        <v>228</v>
      </c>
      <c r="S1252">
        <v>0</v>
      </c>
      <c r="T1252" s="1" t="s">
        <v>228</v>
      </c>
      <c r="U1252">
        <v>0</v>
      </c>
      <c r="V1252">
        <v>0</v>
      </c>
      <c r="W1252" s="1">
        <v>43569</v>
      </c>
      <c r="X1252" s="1">
        <v>43690</v>
      </c>
      <c r="Y1252" s="1">
        <v>43749</v>
      </c>
      <c r="Z1252" s="1">
        <v>43749</v>
      </c>
      <c r="AA1252" s="1">
        <v>44379</v>
      </c>
      <c r="AB1252" s="1">
        <v>41118</v>
      </c>
      <c r="AC1252">
        <v>1</v>
      </c>
      <c r="AD1252">
        <v>0</v>
      </c>
      <c r="AE1252" s="1" t="s">
        <v>228</v>
      </c>
      <c r="AF1252" s="1" t="s">
        <v>228</v>
      </c>
      <c r="AG1252" t="s">
        <v>26</v>
      </c>
      <c r="AH1252" t="s">
        <v>24</v>
      </c>
      <c r="AI1252">
        <v>37</v>
      </c>
      <c r="AJ1252" s="1" t="s">
        <v>228</v>
      </c>
      <c r="AK1252">
        <v>700</v>
      </c>
      <c r="AL1252">
        <v>1</v>
      </c>
    </row>
    <row r="1253" spans="1:38" x14ac:dyDescent="0.25">
      <c r="A1253">
        <v>3949904</v>
      </c>
      <c r="B1253" s="1">
        <v>44562</v>
      </c>
      <c r="C1253" t="s">
        <v>97</v>
      </c>
      <c r="D1253" s="6">
        <v>22778.240000000002</v>
      </c>
      <c r="E1253" s="1">
        <v>43163</v>
      </c>
      <c r="F1253">
        <v>2</v>
      </c>
      <c r="G1253">
        <v>1</v>
      </c>
      <c r="H1253" s="1" t="s">
        <v>228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 t="s">
        <v>56</v>
      </c>
      <c r="R1253" s="1" t="s">
        <v>228</v>
      </c>
      <c r="S1253">
        <v>0</v>
      </c>
      <c r="T1253" s="1" t="s">
        <v>228</v>
      </c>
      <c r="U1253">
        <v>0</v>
      </c>
      <c r="V1253">
        <v>0</v>
      </c>
      <c r="W1253" s="1">
        <v>43189</v>
      </c>
      <c r="X1253" s="1">
        <v>43207</v>
      </c>
      <c r="Y1253" s="1">
        <v>43261</v>
      </c>
      <c r="Z1253" s="1">
        <v>43261</v>
      </c>
      <c r="AA1253" s="1">
        <v>44092</v>
      </c>
      <c r="AB1253" s="1" t="s">
        <v>228</v>
      </c>
      <c r="AC1253">
        <v>1</v>
      </c>
      <c r="AD1253">
        <v>0</v>
      </c>
      <c r="AE1253" s="1" t="s">
        <v>228</v>
      </c>
      <c r="AF1253" s="1" t="s">
        <v>228</v>
      </c>
      <c r="AG1253" t="s">
        <v>26</v>
      </c>
      <c r="AH1253" t="s">
        <v>33</v>
      </c>
      <c r="AI1253">
        <v>46</v>
      </c>
      <c r="AJ1253" s="1" t="s">
        <v>228</v>
      </c>
      <c r="AK1253">
        <v>0</v>
      </c>
      <c r="AL1253">
        <v>0</v>
      </c>
    </row>
    <row r="1254" spans="1:38" x14ac:dyDescent="0.25">
      <c r="A1254">
        <v>3950051</v>
      </c>
      <c r="B1254" s="1">
        <v>44562</v>
      </c>
      <c r="C1254" t="s">
        <v>97</v>
      </c>
      <c r="D1254" s="6">
        <v>9413.4500000000007</v>
      </c>
      <c r="E1254" s="1">
        <v>43163</v>
      </c>
      <c r="F1254">
        <v>3</v>
      </c>
      <c r="G1254">
        <v>1</v>
      </c>
      <c r="H1254" s="1" t="s">
        <v>228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 t="s">
        <v>56</v>
      </c>
      <c r="R1254" s="1" t="s">
        <v>228</v>
      </c>
      <c r="S1254">
        <v>0</v>
      </c>
      <c r="T1254" s="1" t="s">
        <v>228</v>
      </c>
      <c r="U1254">
        <v>0</v>
      </c>
      <c r="V1254">
        <v>0</v>
      </c>
      <c r="W1254" s="1">
        <v>43569</v>
      </c>
      <c r="X1254" s="1">
        <v>43763</v>
      </c>
      <c r="Y1254" s="1">
        <v>43851</v>
      </c>
      <c r="Z1254" s="1">
        <v>43851</v>
      </c>
      <c r="AA1254" s="1" t="s">
        <v>228</v>
      </c>
      <c r="AB1254" s="1">
        <v>41182</v>
      </c>
      <c r="AC1254">
        <v>1</v>
      </c>
      <c r="AD1254">
        <v>0</v>
      </c>
      <c r="AE1254" s="1" t="s">
        <v>228</v>
      </c>
      <c r="AF1254" s="1" t="s">
        <v>228</v>
      </c>
      <c r="AG1254" t="s">
        <v>26</v>
      </c>
      <c r="AH1254" t="s">
        <v>33</v>
      </c>
      <c r="AI1254">
        <v>71</v>
      </c>
      <c r="AJ1254" s="1" t="s">
        <v>228</v>
      </c>
      <c r="AK1254">
        <v>0</v>
      </c>
      <c r="AL1254">
        <v>0</v>
      </c>
    </row>
    <row r="1255" spans="1:38" x14ac:dyDescent="0.25">
      <c r="A1255">
        <v>3950123</v>
      </c>
      <c r="B1255" s="1">
        <v>44562</v>
      </c>
      <c r="C1255" t="s">
        <v>97</v>
      </c>
      <c r="D1255" s="6">
        <v>3550</v>
      </c>
      <c r="E1255" s="1">
        <v>43163</v>
      </c>
      <c r="F1255">
        <v>1</v>
      </c>
      <c r="G1255">
        <v>1</v>
      </c>
      <c r="H1255" s="1" t="s">
        <v>228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 t="s">
        <v>56</v>
      </c>
      <c r="R1255" s="1" t="s">
        <v>228</v>
      </c>
      <c r="S1255">
        <v>0</v>
      </c>
      <c r="T1255" s="1" t="s">
        <v>228</v>
      </c>
      <c r="U1255">
        <v>0</v>
      </c>
      <c r="V1255">
        <v>0</v>
      </c>
      <c r="W1255" s="1">
        <v>43569</v>
      </c>
      <c r="X1255" s="1">
        <v>43606</v>
      </c>
      <c r="Y1255" s="1">
        <v>43710</v>
      </c>
      <c r="Z1255" s="1">
        <v>43710</v>
      </c>
      <c r="AA1255" s="1">
        <v>44171</v>
      </c>
      <c r="AB1255" s="1">
        <v>42710</v>
      </c>
      <c r="AC1255">
        <v>1</v>
      </c>
      <c r="AD1255">
        <v>0</v>
      </c>
      <c r="AE1255" s="1" t="s">
        <v>228</v>
      </c>
      <c r="AF1255" s="1" t="s">
        <v>228</v>
      </c>
      <c r="AG1255" t="s">
        <v>26</v>
      </c>
      <c r="AH1255" t="s">
        <v>24</v>
      </c>
      <c r="AI1255">
        <v>27</v>
      </c>
      <c r="AJ1255" s="1" t="s">
        <v>228</v>
      </c>
      <c r="AK1255">
        <v>0</v>
      </c>
      <c r="AL1255">
        <v>0</v>
      </c>
    </row>
    <row r="1256" spans="1:38" x14ac:dyDescent="0.25">
      <c r="A1256">
        <v>3951331</v>
      </c>
      <c r="B1256" s="1">
        <v>44562</v>
      </c>
      <c r="C1256" t="s">
        <v>97</v>
      </c>
      <c r="D1256" s="6">
        <v>22974.86</v>
      </c>
      <c r="E1256" s="1">
        <v>43163</v>
      </c>
      <c r="F1256">
        <v>1</v>
      </c>
      <c r="G1256">
        <v>1</v>
      </c>
      <c r="H1256" s="1" t="s">
        <v>228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 t="s">
        <v>56</v>
      </c>
      <c r="R1256" s="1" t="s">
        <v>228</v>
      </c>
      <c r="S1256">
        <v>0</v>
      </c>
      <c r="T1256" s="1" t="s">
        <v>228</v>
      </c>
      <c r="U1256">
        <v>0</v>
      </c>
      <c r="V1256">
        <v>0</v>
      </c>
      <c r="W1256" s="1">
        <v>43189</v>
      </c>
      <c r="X1256" s="1">
        <v>43217</v>
      </c>
      <c r="Y1256" s="1">
        <v>43402</v>
      </c>
      <c r="Z1256" s="1">
        <v>43402</v>
      </c>
      <c r="AA1256" s="1">
        <v>44082</v>
      </c>
      <c r="AB1256" s="1">
        <v>41617</v>
      </c>
      <c r="AC1256">
        <v>1</v>
      </c>
      <c r="AD1256">
        <v>0</v>
      </c>
      <c r="AE1256" s="1" t="s">
        <v>228</v>
      </c>
      <c r="AF1256" s="1" t="s">
        <v>228</v>
      </c>
      <c r="AG1256" t="s">
        <v>26</v>
      </c>
      <c r="AH1256" t="s">
        <v>24</v>
      </c>
      <c r="AI1256">
        <v>71</v>
      </c>
      <c r="AJ1256" s="1" t="s">
        <v>228</v>
      </c>
      <c r="AK1256">
        <v>0</v>
      </c>
      <c r="AL1256">
        <v>0</v>
      </c>
    </row>
    <row r="1257" spans="1:38" x14ac:dyDescent="0.25">
      <c r="A1257">
        <v>3951373</v>
      </c>
      <c r="B1257" s="1">
        <v>44562</v>
      </c>
      <c r="C1257" t="s">
        <v>97</v>
      </c>
      <c r="D1257" s="6">
        <v>2453.81</v>
      </c>
      <c r="E1257" s="1">
        <v>43163</v>
      </c>
      <c r="F1257">
        <v>5</v>
      </c>
      <c r="G1257">
        <v>1</v>
      </c>
      <c r="H1257" s="1" t="s">
        <v>228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 t="s">
        <v>56</v>
      </c>
      <c r="R1257" s="1" t="s">
        <v>228</v>
      </c>
      <c r="S1257">
        <v>0</v>
      </c>
      <c r="T1257" s="1" t="s">
        <v>228</v>
      </c>
      <c r="U1257">
        <v>0</v>
      </c>
      <c r="V1257">
        <v>0</v>
      </c>
      <c r="W1257" s="1">
        <v>43186</v>
      </c>
      <c r="X1257" s="1">
        <v>43200</v>
      </c>
      <c r="Y1257" s="1">
        <v>43241</v>
      </c>
      <c r="Z1257" s="1">
        <v>43241</v>
      </c>
      <c r="AA1257" s="1">
        <v>44376</v>
      </c>
      <c r="AB1257" s="1">
        <v>42329</v>
      </c>
      <c r="AC1257">
        <v>1</v>
      </c>
      <c r="AD1257">
        <v>1</v>
      </c>
      <c r="AE1257" s="1" t="s">
        <v>228</v>
      </c>
      <c r="AF1257" s="1" t="s">
        <v>228</v>
      </c>
      <c r="AG1257" t="s">
        <v>26</v>
      </c>
      <c r="AH1257" t="s">
        <v>33</v>
      </c>
      <c r="AI1257">
        <v>68</v>
      </c>
      <c r="AJ1257" s="1" t="s">
        <v>228</v>
      </c>
      <c r="AK1257">
        <v>0</v>
      </c>
      <c r="AL1257">
        <v>0</v>
      </c>
    </row>
    <row r="1258" spans="1:38" x14ac:dyDescent="0.25">
      <c r="A1258">
        <v>3951460</v>
      </c>
      <c r="B1258" s="1">
        <v>44562</v>
      </c>
      <c r="C1258" t="s">
        <v>97</v>
      </c>
      <c r="D1258" s="6">
        <v>4806.91</v>
      </c>
      <c r="E1258" s="1">
        <v>43163</v>
      </c>
      <c r="F1258">
        <v>2</v>
      </c>
      <c r="G1258">
        <v>1</v>
      </c>
      <c r="H1258" s="1" t="s">
        <v>228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 t="s">
        <v>56</v>
      </c>
      <c r="R1258" s="1" t="s">
        <v>228</v>
      </c>
      <c r="S1258">
        <v>0</v>
      </c>
      <c r="T1258" s="1" t="s">
        <v>228</v>
      </c>
      <c r="U1258">
        <v>0</v>
      </c>
      <c r="V1258">
        <v>0</v>
      </c>
      <c r="W1258" s="1">
        <v>43186</v>
      </c>
      <c r="X1258" s="1">
        <v>43205</v>
      </c>
      <c r="Y1258" s="1">
        <v>43249</v>
      </c>
      <c r="Z1258" s="1">
        <v>43249</v>
      </c>
      <c r="AA1258" s="1">
        <v>43868</v>
      </c>
      <c r="AB1258" s="1" t="s">
        <v>228</v>
      </c>
      <c r="AC1258">
        <v>1</v>
      </c>
      <c r="AD1258">
        <v>0</v>
      </c>
      <c r="AE1258" s="1">
        <v>43929</v>
      </c>
      <c r="AF1258" s="1">
        <v>43929</v>
      </c>
      <c r="AG1258" t="s">
        <v>26</v>
      </c>
      <c r="AH1258" t="s">
        <v>24</v>
      </c>
      <c r="AI1258">
        <v>52</v>
      </c>
      <c r="AJ1258" s="1" t="s">
        <v>228</v>
      </c>
      <c r="AK1258">
        <v>0</v>
      </c>
      <c r="AL1258">
        <v>0</v>
      </c>
    </row>
    <row r="1259" spans="1:38" x14ac:dyDescent="0.25">
      <c r="A1259">
        <v>3951695</v>
      </c>
      <c r="B1259" s="1">
        <v>44562</v>
      </c>
      <c r="C1259" t="s">
        <v>97</v>
      </c>
      <c r="D1259" s="6">
        <v>14376.96</v>
      </c>
      <c r="E1259" s="1">
        <v>43163</v>
      </c>
      <c r="F1259">
        <v>1</v>
      </c>
      <c r="G1259">
        <v>1</v>
      </c>
      <c r="H1259" s="1" t="s">
        <v>228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 t="s">
        <v>56</v>
      </c>
      <c r="R1259" s="1" t="s">
        <v>228</v>
      </c>
      <c r="S1259">
        <v>0</v>
      </c>
      <c r="T1259" s="1" t="s">
        <v>228</v>
      </c>
      <c r="U1259">
        <v>0</v>
      </c>
      <c r="V1259">
        <v>0</v>
      </c>
      <c r="W1259" s="1">
        <v>43569</v>
      </c>
      <c r="X1259" s="1">
        <v>43805</v>
      </c>
      <c r="Y1259" s="1">
        <v>44029</v>
      </c>
      <c r="Z1259" s="1">
        <v>44029</v>
      </c>
      <c r="AA1259" s="1" t="s">
        <v>228</v>
      </c>
      <c r="AB1259" s="1">
        <v>41201</v>
      </c>
      <c r="AC1259">
        <v>1</v>
      </c>
      <c r="AD1259">
        <v>0</v>
      </c>
      <c r="AE1259" s="1" t="s">
        <v>228</v>
      </c>
      <c r="AF1259" s="1" t="s">
        <v>228</v>
      </c>
      <c r="AG1259" t="s">
        <v>26</v>
      </c>
      <c r="AH1259" t="s">
        <v>24</v>
      </c>
      <c r="AI1259">
        <v>54</v>
      </c>
      <c r="AJ1259" s="1" t="s">
        <v>228</v>
      </c>
      <c r="AK1259">
        <v>0</v>
      </c>
      <c r="AL1259">
        <v>0</v>
      </c>
    </row>
    <row r="1260" spans="1:38" x14ac:dyDescent="0.25">
      <c r="A1260">
        <v>3951703</v>
      </c>
      <c r="B1260" s="1">
        <v>44562</v>
      </c>
      <c r="C1260" t="s">
        <v>97</v>
      </c>
      <c r="D1260" s="6">
        <v>17794.169999999998</v>
      </c>
      <c r="E1260" s="1">
        <v>43163</v>
      </c>
      <c r="F1260">
        <v>8</v>
      </c>
      <c r="G1260">
        <v>1</v>
      </c>
      <c r="H1260" s="1" t="s">
        <v>228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 t="s">
        <v>56</v>
      </c>
      <c r="R1260" s="1" t="s">
        <v>228</v>
      </c>
      <c r="S1260">
        <v>0</v>
      </c>
      <c r="T1260" s="1" t="s">
        <v>228</v>
      </c>
      <c r="U1260">
        <v>0</v>
      </c>
      <c r="V1260">
        <v>0</v>
      </c>
      <c r="W1260" s="1">
        <v>43567</v>
      </c>
      <c r="X1260" s="1">
        <v>43613</v>
      </c>
      <c r="Y1260" s="1">
        <v>44025</v>
      </c>
      <c r="Z1260" s="1">
        <v>44025</v>
      </c>
      <c r="AA1260" s="1" t="s">
        <v>228</v>
      </c>
      <c r="AB1260" s="1" t="s">
        <v>228</v>
      </c>
      <c r="AC1260">
        <v>1</v>
      </c>
      <c r="AD1260">
        <v>0</v>
      </c>
      <c r="AE1260" s="1" t="s">
        <v>228</v>
      </c>
      <c r="AF1260" s="1" t="s">
        <v>228</v>
      </c>
      <c r="AG1260" t="s">
        <v>26</v>
      </c>
      <c r="AH1260" t="s">
        <v>24</v>
      </c>
      <c r="AI1260">
        <v>38</v>
      </c>
      <c r="AJ1260" s="1" t="s">
        <v>228</v>
      </c>
      <c r="AK1260">
        <v>0</v>
      </c>
      <c r="AL1260">
        <v>0</v>
      </c>
    </row>
    <row r="1261" spans="1:38" x14ac:dyDescent="0.25">
      <c r="A1261">
        <v>3951728</v>
      </c>
      <c r="B1261" s="1">
        <v>44562</v>
      </c>
      <c r="C1261" t="s">
        <v>97</v>
      </c>
      <c r="D1261" s="6">
        <v>2833.65</v>
      </c>
      <c r="E1261" s="1">
        <v>43163</v>
      </c>
      <c r="F1261">
        <v>2</v>
      </c>
      <c r="G1261">
        <v>1</v>
      </c>
      <c r="H1261" s="1" t="s">
        <v>228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 t="s">
        <v>56</v>
      </c>
      <c r="R1261" s="1" t="s">
        <v>228</v>
      </c>
      <c r="S1261">
        <v>0</v>
      </c>
      <c r="T1261" s="1" t="s">
        <v>228</v>
      </c>
      <c r="U1261">
        <v>0</v>
      </c>
      <c r="V1261">
        <v>0</v>
      </c>
      <c r="W1261" s="1">
        <v>43564</v>
      </c>
      <c r="X1261" s="1" t="s">
        <v>228</v>
      </c>
      <c r="Y1261" s="1" t="s">
        <v>228</v>
      </c>
      <c r="Z1261" s="1" t="s">
        <v>228</v>
      </c>
      <c r="AA1261" s="1" t="s">
        <v>228</v>
      </c>
      <c r="AB1261" s="1">
        <v>42784</v>
      </c>
      <c r="AC1261">
        <v>1</v>
      </c>
      <c r="AD1261">
        <v>1</v>
      </c>
      <c r="AE1261" s="1" t="s">
        <v>228</v>
      </c>
      <c r="AF1261" s="1" t="s">
        <v>228</v>
      </c>
      <c r="AG1261" t="s">
        <v>26</v>
      </c>
      <c r="AH1261" t="s">
        <v>24</v>
      </c>
      <c r="AI1261">
        <v>31</v>
      </c>
      <c r="AJ1261" s="1" t="s">
        <v>228</v>
      </c>
      <c r="AK1261">
        <v>0</v>
      </c>
      <c r="AL1261">
        <v>0</v>
      </c>
    </row>
    <row r="1262" spans="1:38" x14ac:dyDescent="0.25">
      <c r="A1262">
        <v>3951755</v>
      </c>
      <c r="B1262" s="1">
        <v>44562</v>
      </c>
      <c r="C1262" t="s">
        <v>97</v>
      </c>
      <c r="D1262" s="6">
        <v>46437.77</v>
      </c>
      <c r="E1262" s="1">
        <v>43163</v>
      </c>
      <c r="F1262">
        <v>1</v>
      </c>
      <c r="G1262">
        <v>1</v>
      </c>
      <c r="H1262" s="1" t="s">
        <v>228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 t="s">
        <v>56</v>
      </c>
      <c r="R1262" s="1" t="s">
        <v>228</v>
      </c>
      <c r="S1262">
        <v>0</v>
      </c>
      <c r="T1262" s="1" t="s">
        <v>228</v>
      </c>
      <c r="U1262">
        <v>0</v>
      </c>
      <c r="V1262">
        <v>0</v>
      </c>
      <c r="W1262" s="1">
        <v>43189</v>
      </c>
      <c r="X1262" s="1">
        <v>43197</v>
      </c>
      <c r="Y1262" s="1" t="s">
        <v>228</v>
      </c>
      <c r="Z1262" s="1" t="s">
        <v>228</v>
      </c>
      <c r="AA1262" s="1" t="s">
        <v>228</v>
      </c>
      <c r="AB1262" s="1">
        <v>41435</v>
      </c>
      <c r="AC1262">
        <v>1</v>
      </c>
      <c r="AD1262">
        <v>0</v>
      </c>
      <c r="AE1262" s="1" t="s">
        <v>228</v>
      </c>
      <c r="AF1262" s="1" t="s">
        <v>228</v>
      </c>
      <c r="AG1262" t="s">
        <v>26</v>
      </c>
      <c r="AH1262" t="s">
        <v>33</v>
      </c>
      <c r="AI1262">
        <v>70</v>
      </c>
      <c r="AJ1262" s="1" t="s">
        <v>228</v>
      </c>
      <c r="AK1262">
        <v>0</v>
      </c>
      <c r="AL1262">
        <v>0</v>
      </c>
    </row>
    <row r="1263" spans="1:38" x14ac:dyDescent="0.25">
      <c r="A1263">
        <v>3951781</v>
      </c>
      <c r="B1263" s="1">
        <v>44562</v>
      </c>
      <c r="C1263" t="s">
        <v>97</v>
      </c>
      <c r="D1263" s="6">
        <v>6376.5</v>
      </c>
      <c r="E1263" s="1">
        <v>43163</v>
      </c>
      <c r="F1263">
        <v>3</v>
      </c>
      <c r="G1263">
        <v>1</v>
      </c>
      <c r="H1263" s="1" t="s">
        <v>228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 t="s">
        <v>56</v>
      </c>
      <c r="R1263" s="1" t="s">
        <v>228</v>
      </c>
      <c r="S1263">
        <v>0</v>
      </c>
      <c r="T1263" s="1" t="s">
        <v>228</v>
      </c>
      <c r="U1263">
        <v>0</v>
      </c>
      <c r="V1263">
        <v>0</v>
      </c>
      <c r="W1263" s="1">
        <v>43569</v>
      </c>
      <c r="X1263" s="1">
        <v>43707</v>
      </c>
      <c r="Y1263" s="1">
        <v>43756</v>
      </c>
      <c r="Z1263" s="1">
        <v>43756</v>
      </c>
      <c r="AA1263" s="1">
        <v>43974</v>
      </c>
      <c r="AB1263" s="1" t="s">
        <v>228</v>
      </c>
      <c r="AC1263">
        <v>1</v>
      </c>
      <c r="AD1263">
        <v>1</v>
      </c>
      <c r="AE1263" s="1" t="s">
        <v>228</v>
      </c>
      <c r="AF1263" s="1" t="s">
        <v>228</v>
      </c>
      <c r="AG1263" t="s">
        <v>26</v>
      </c>
      <c r="AH1263" t="s">
        <v>33</v>
      </c>
      <c r="AI1263">
        <v>57</v>
      </c>
      <c r="AJ1263" s="1" t="s">
        <v>228</v>
      </c>
      <c r="AK1263">
        <v>0</v>
      </c>
      <c r="AL1263">
        <v>0</v>
      </c>
    </row>
    <row r="1264" spans="1:38" x14ac:dyDescent="0.25">
      <c r="A1264">
        <v>3951854</v>
      </c>
      <c r="B1264" s="1">
        <v>44562</v>
      </c>
      <c r="C1264" t="s">
        <v>97</v>
      </c>
      <c r="D1264" s="6">
        <v>4136.1499999999996</v>
      </c>
      <c r="E1264" s="1">
        <v>43163</v>
      </c>
      <c r="F1264">
        <v>2</v>
      </c>
      <c r="G1264">
        <v>1</v>
      </c>
      <c r="H1264" s="1" t="s">
        <v>228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 t="s">
        <v>56</v>
      </c>
      <c r="R1264" s="1" t="s">
        <v>228</v>
      </c>
      <c r="S1264">
        <v>0</v>
      </c>
      <c r="T1264" s="1" t="s">
        <v>228</v>
      </c>
      <c r="U1264">
        <v>0</v>
      </c>
      <c r="V1264">
        <v>0</v>
      </c>
      <c r="W1264" s="1">
        <v>43186</v>
      </c>
      <c r="X1264" s="1">
        <v>43200</v>
      </c>
      <c r="Y1264" s="1">
        <v>43260</v>
      </c>
      <c r="Z1264" s="1">
        <v>43260</v>
      </c>
      <c r="AA1264" s="1">
        <v>44155</v>
      </c>
      <c r="AB1264" s="1" t="s">
        <v>228</v>
      </c>
      <c r="AC1264">
        <v>1</v>
      </c>
      <c r="AD1264">
        <v>1</v>
      </c>
      <c r="AE1264" s="1" t="s">
        <v>228</v>
      </c>
      <c r="AF1264" s="1" t="s">
        <v>228</v>
      </c>
      <c r="AG1264" t="s">
        <v>26</v>
      </c>
      <c r="AH1264" t="s">
        <v>33</v>
      </c>
      <c r="AI1264">
        <v>44</v>
      </c>
      <c r="AJ1264" s="1">
        <v>44543</v>
      </c>
      <c r="AK1264">
        <v>0</v>
      </c>
      <c r="AL1264">
        <v>0</v>
      </c>
    </row>
    <row r="1265" spans="1:38" x14ac:dyDescent="0.25">
      <c r="A1265">
        <v>3951875</v>
      </c>
      <c r="B1265" s="1">
        <v>44562</v>
      </c>
      <c r="C1265" t="s">
        <v>97</v>
      </c>
      <c r="D1265" s="6">
        <v>4797.16</v>
      </c>
      <c r="E1265" s="1">
        <v>43163</v>
      </c>
      <c r="F1265">
        <v>2</v>
      </c>
      <c r="G1265">
        <v>1</v>
      </c>
      <c r="H1265" s="1" t="s">
        <v>228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 t="s">
        <v>56</v>
      </c>
      <c r="R1265" s="1" t="s">
        <v>228</v>
      </c>
      <c r="S1265">
        <v>0</v>
      </c>
      <c r="T1265" s="1" t="s">
        <v>228</v>
      </c>
      <c r="U1265">
        <v>0</v>
      </c>
      <c r="V1265">
        <v>0</v>
      </c>
      <c r="W1265" s="1">
        <v>43186</v>
      </c>
      <c r="X1265" s="1" t="s">
        <v>228</v>
      </c>
      <c r="Y1265" s="1" t="s">
        <v>228</v>
      </c>
      <c r="Z1265" s="1" t="s">
        <v>228</v>
      </c>
      <c r="AA1265" s="1" t="s">
        <v>228</v>
      </c>
      <c r="AB1265" s="1">
        <v>41188</v>
      </c>
      <c r="AC1265">
        <v>1</v>
      </c>
      <c r="AD1265">
        <v>0</v>
      </c>
      <c r="AE1265" s="1" t="s">
        <v>228</v>
      </c>
      <c r="AF1265" s="1" t="s">
        <v>228</v>
      </c>
      <c r="AG1265" t="s">
        <v>26</v>
      </c>
      <c r="AH1265" t="s">
        <v>24</v>
      </c>
      <c r="AI1265">
        <v>81</v>
      </c>
      <c r="AJ1265" s="1" t="s">
        <v>228</v>
      </c>
      <c r="AK1265">
        <v>0</v>
      </c>
      <c r="AL1265">
        <v>0</v>
      </c>
    </row>
    <row r="1266" spans="1:38" x14ac:dyDescent="0.25">
      <c r="A1266">
        <v>3951888</v>
      </c>
      <c r="B1266" s="1">
        <v>44562</v>
      </c>
      <c r="C1266" t="s">
        <v>97</v>
      </c>
      <c r="D1266" s="6">
        <v>19759.59</v>
      </c>
      <c r="E1266" s="1">
        <v>43163</v>
      </c>
      <c r="F1266">
        <v>1</v>
      </c>
      <c r="G1266">
        <v>1</v>
      </c>
      <c r="H1266" s="1" t="s">
        <v>228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 t="s">
        <v>56</v>
      </c>
      <c r="R1266" s="1" t="s">
        <v>228</v>
      </c>
      <c r="S1266">
        <v>0</v>
      </c>
      <c r="T1266" s="1" t="s">
        <v>228</v>
      </c>
      <c r="U1266">
        <v>0</v>
      </c>
      <c r="V1266">
        <v>0</v>
      </c>
      <c r="W1266" s="1">
        <v>43690</v>
      </c>
      <c r="X1266" s="1">
        <v>43718</v>
      </c>
      <c r="Y1266" s="1">
        <v>43773</v>
      </c>
      <c r="Z1266" s="1">
        <v>43773</v>
      </c>
      <c r="AA1266" s="1" t="s">
        <v>228</v>
      </c>
      <c r="AB1266" s="1">
        <v>41066</v>
      </c>
      <c r="AC1266">
        <v>1</v>
      </c>
      <c r="AD1266">
        <v>0</v>
      </c>
      <c r="AE1266" s="1" t="s">
        <v>228</v>
      </c>
      <c r="AF1266" s="1" t="s">
        <v>228</v>
      </c>
      <c r="AG1266" t="s">
        <v>26</v>
      </c>
      <c r="AH1266" t="s">
        <v>24</v>
      </c>
      <c r="AI1266">
        <v>65</v>
      </c>
      <c r="AJ1266" s="1" t="s">
        <v>228</v>
      </c>
      <c r="AK1266">
        <v>0</v>
      </c>
      <c r="AL1266">
        <v>0</v>
      </c>
    </row>
    <row r="1267" spans="1:38" x14ac:dyDescent="0.25">
      <c r="A1267">
        <v>3954147</v>
      </c>
      <c r="B1267" s="1">
        <v>44562</v>
      </c>
      <c r="C1267" t="s">
        <v>97</v>
      </c>
      <c r="D1267" s="6">
        <v>9853.23</v>
      </c>
      <c r="E1267" s="1">
        <v>43163</v>
      </c>
      <c r="F1267">
        <v>1</v>
      </c>
      <c r="G1267">
        <v>1</v>
      </c>
      <c r="H1267" s="1" t="s">
        <v>228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 t="s">
        <v>56</v>
      </c>
      <c r="R1267" s="1" t="s">
        <v>228</v>
      </c>
      <c r="S1267">
        <v>0</v>
      </c>
      <c r="T1267" s="1" t="s">
        <v>228</v>
      </c>
      <c r="U1267">
        <v>0</v>
      </c>
      <c r="V1267">
        <v>0</v>
      </c>
      <c r="W1267" s="1">
        <v>43186</v>
      </c>
      <c r="X1267" s="1">
        <v>43197</v>
      </c>
      <c r="Y1267" s="1">
        <v>43248</v>
      </c>
      <c r="Z1267" s="1">
        <v>43248</v>
      </c>
      <c r="AA1267" s="1" t="s">
        <v>228</v>
      </c>
      <c r="AB1267" s="1">
        <v>41161</v>
      </c>
      <c r="AC1267">
        <v>1</v>
      </c>
      <c r="AD1267">
        <v>0</v>
      </c>
      <c r="AE1267" s="1" t="s">
        <v>228</v>
      </c>
      <c r="AF1267" s="1" t="s">
        <v>228</v>
      </c>
      <c r="AG1267" t="s">
        <v>26</v>
      </c>
      <c r="AH1267" t="s">
        <v>33</v>
      </c>
      <c r="AI1267">
        <v>79</v>
      </c>
      <c r="AJ1267" s="1" t="s">
        <v>228</v>
      </c>
      <c r="AK1267">
        <v>0</v>
      </c>
      <c r="AL1267">
        <v>0</v>
      </c>
    </row>
    <row r="1268" spans="1:38" x14ac:dyDescent="0.25">
      <c r="A1268">
        <v>3954161</v>
      </c>
      <c r="B1268" s="1">
        <v>44562</v>
      </c>
      <c r="C1268" t="s">
        <v>97</v>
      </c>
      <c r="D1268" s="6">
        <v>31050.99</v>
      </c>
      <c r="E1268" s="1">
        <v>43163</v>
      </c>
      <c r="F1268">
        <v>3</v>
      </c>
      <c r="G1268">
        <v>1</v>
      </c>
      <c r="H1268" s="1" t="s">
        <v>228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 t="s">
        <v>56</v>
      </c>
      <c r="R1268" s="1">
        <v>44540</v>
      </c>
      <c r="S1268">
        <v>2</v>
      </c>
      <c r="T1268" s="1">
        <v>44549</v>
      </c>
      <c r="U1268">
        <v>0</v>
      </c>
      <c r="V1268">
        <v>0</v>
      </c>
      <c r="W1268" s="1">
        <v>43338</v>
      </c>
      <c r="X1268" s="1">
        <v>43374</v>
      </c>
      <c r="Y1268" s="1">
        <v>43414</v>
      </c>
      <c r="Z1268" s="1">
        <v>43414</v>
      </c>
      <c r="AA1268" s="1" t="s">
        <v>228</v>
      </c>
      <c r="AB1268" s="1">
        <v>41197</v>
      </c>
      <c r="AC1268">
        <v>1</v>
      </c>
      <c r="AD1268">
        <v>0</v>
      </c>
      <c r="AE1268" s="1" t="s">
        <v>228</v>
      </c>
      <c r="AF1268" s="1" t="s">
        <v>228</v>
      </c>
      <c r="AG1268" t="s">
        <v>26</v>
      </c>
      <c r="AH1268" t="s">
        <v>33</v>
      </c>
      <c r="AI1268">
        <v>68</v>
      </c>
      <c r="AJ1268" s="1" t="s">
        <v>228</v>
      </c>
      <c r="AK1268">
        <v>0</v>
      </c>
      <c r="AL1268">
        <v>0</v>
      </c>
    </row>
    <row r="1269" spans="1:38" x14ac:dyDescent="0.25">
      <c r="A1269">
        <v>3954184</v>
      </c>
      <c r="B1269" s="1">
        <v>44562</v>
      </c>
      <c r="C1269" t="s">
        <v>97</v>
      </c>
      <c r="D1269" s="6">
        <v>12204.96</v>
      </c>
      <c r="E1269" s="1">
        <v>43163</v>
      </c>
      <c r="F1269">
        <v>14</v>
      </c>
      <c r="G1269">
        <v>1</v>
      </c>
      <c r="H1269" s="1">
        <v>44516</v>
      </c>
      <c r="I1269">
        <v>0</v>
      </c>
      <c r="J1269">
        <v>750</v>
      </c>
      <c r="K1269">
        <v>1500</v>
      </c>
      <c r="L1269">
        <v>3750</v>
      </c>
      <c r="M1269">
        <v>0</v>
      </c>
      <c r="N1269">
        <v>1</v>
      </c>
      <c r="O1269">
        <v>2</v>
      </c>
      <c r="P1269">
        <v>5</v>
      </c>
      <c r="Q1269" t="s">
        <v>56</v>
      </c>
      <c r="R1269" s="1">
        <v>44557</v>
      </c>
      <c r="S1269">
        <v>1</v>
      </c>
      <c r="T1269" s="1" t="s">
        <v>228</v>
      </c>
      <c r="U1269">
        <v>0</v>
      </c>
      <c r="V1269">
        <v>0</v>
      </c>
      <c r="W1269" s="1">
        <v>43569</v>
      </c>
      <c r="X1269" s="1">
        <v>44141</v>
      </c>
      <c r="Y1269" s="1" t="s">
        <v>228</v>
      </c>
      <c r="Z1269" s="1" t="s">
        <v>228</v>
      </c>
      <c r="AA1269" s="1" t="s">
        <v>228</v>
      </c>
      <c r="AB1269" s="1">
        <v>42050</v>
      </c>
      <c r="AC1269">
        <v>1</v>
      </c>
      <c r="AD1269">
        <v>1</v>
      </c>
      <c r="AE1269" s="1">
        <v>44439</v>
      </c>
      <c r="AF1269" s="1">
        <v>44439</v>
      </c>
      <c r="AG1269" t="s">
        <v>26</v>
      </c>
      <c r="AH1269" t="s">
        <v>24</v>
      </c>
      <c r="AI1269">
        <v>54</v>
      </c>
      <c r="AJ1269" s="1" t="s">
        <v>228</v>
      </c>
      <c r="AK1269">
        <v>2250</v>
      </c>
      <c r="AL1269">
        <v>1</v>
      </c>
    </row>
    <row r="1270" spans="1:38" x14ac:dyDescent="0.25">
      <c r="A1270">
        <v>3954238</v>
      </c>
      <c r="B1270" s="1">
        <v>44562</v>
      </c>
      <c r="C1270" t="s">
        <v>97</v>
      </c>
      <c r="D1270" s="6">
        <v>9176.9500000000007</v>
      </c>
      <c r="E1270" s="1">
        <v>43163</v>
      </c>
      <c r="F1270">
        <v>2</v>
      </c>
      <c r="G1270">
        <v>1</v>
      </c>
      <c r="H1270" s="1" t="s">
        <v>228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 t="s">
        <v>56</v>
      </c>
      <c r="R1270" s="1" t="s">
        <v>228</v>
      </c>
      <c r="S1270">
        <v>0</v>
      </c>
      <c r="T1270" s="1" t="s">
        <v>228</v>
      </c>
      <c r="U1270">
        <v>0</v>
      </c>
      <c r="V1270">
        <v>0</v>
      </c>
      <c r="W1270" s="1">
        <v>43569</v>
      </c>
      <c r="X1270" s="1">
        <v>43645</v>
      </c>
      <c r="Y1270" s="1">
        <v>43707</v>
      </c>
      <c r="Z1270" s="1">
        <v>43707</v>
      </c>
      <c r="AA1270" s="1">
        <v>44100</v>
      </c>
      <c r="AB1270" s="1">
        <v>42406</v>
      </c>
      <c r="AC1270">
        <v>1</v>
      </c>
      <c r="AD1270">
        <v>0</v>
      </c>
      <c r="AE1270" s="1" t="s">
        <v>228</v>
      </c>
      <c r="AF1270" s="1" t="s">
        <v>228</v>
      </c>
      <c r="AG1270" t="s">
        <v>26</v>
      </c>
      <c r="AH1270" t="s">
        <v>24</v>
      </c>
      <c r="AI1270">
        <v>51</v>
      </c>
      <c r="AJ1270" s="1" t="s">
        <v>228</v>
      </c>
      <c r="AK1270">
        <v>0</v>
      </c>
      <c r="AL1270">
        <v>0</v>
      </c>
    </row>
    <row r="1271" spans="1:38" x14ac:dyDescent="0.25">
      <c r="A1271">
        <v>3958883</v>
      </c>
      <c r="B1271" s="1">
        <v>44562</v>
      </c>
      <c r="C1271" t="s">
        <v>97</v>
      </c>
      <c r="D1271" s="6">
        <v>37899.949999999997</v>
      </c>
      <c r="E1271" s="1">
        <v>43163</v>
      </c>
      <c r="F1271">
        <v>1</v>
      </c>
      <c r="G1271">
        <v>1</v>
      </c>
      <c r="H1271" s="1" t="s">
        <v>228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 t="s">
        <v>56</v>
      </c>
      <c r="R1271" s="1" t="s">
        <v>228</v>
      </c>
      <c r="S1271">
        <v>0</v>
      </c>
      <c r="T1271" s="1" t="s">
        <v>228</v>
      </c>
      <c r="U1271">
        <v>0</v>
      </c>
      <c r="V1271">
        <v>0</v>
      </c>
      <c r="W1271" s="1">
        <v>43569</v>
      </c>
      <c r="X1271" s="1">
        <v>43690</v>
      </c>
      <c r="Y1271" s="1" t="s">
        <v>228</v>
      </c>
      <c r="Z1271" s="1" t="s">
        <v>228</v>
      </c>
      <c r="AA1271" s="1" t="s">
        <v>228</v>
      </c>
      <c r="AB1271" s="1">
        <v>41189</v>
      </c>
      <c r="AC1271">
        <v>1</v>
      </c>
      <c r="AD1271">
        <v>0</v>
      </c>
      <c r="AE1271" s="1" t="s">
        <v>228</v>
      </c>
      <c r="AF1271" s="1" t="s">
        <v>228</v>
      </c>
      <c r="AG1271" t="s">
        <v>26</v>
      </c>
      <c r="AH1271" t="s">
        <v>33</v>
      </c>
      <c r="AI1271">
        <v>77</v>
      </c>
      <c r="AJ1271" s="1" t="s">
        <v>228</v>
      </c>
      <c r="AK1271">
        <v>0</v>
      </c>
      <c r="AL1271">
        <v>0</v>
      </c>
    </row>
    <row r="1272" spans="1:38" x14ac:dyDescent="0.25">
      <c r="A1272">
        <v>3958916</v>
      </c>
      <c r="B1272" s="1">
        <v>44562</v>
      </c>
      <c r="C1272" t="s">
        <v>97</v>
      </c>
      <c r="D1272" s="6">
        <v>5527.56</v>
      </c>
      <c r="E1272" s="1">
        <v>43163</v>
      </c>
      <c r="F1272">
        <v>3</v>
      </c>
      <c r="G1272">
        <v>1</v>
      </c>
      <c r="H1272" s="1" t="s">
        <v>228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 t="s">
        <v>56</v>
      </c>
      <c r="R1272" s="1" t="s">
        <v>228</v>
      </c>
      <c r="S1272">
        <v>0</v>
      </c>
      <c r="T1272" s="1" t="s">
        <v>228</v>
      </c>
      <c r="U1272">
        <v>0</v>
      </c>
      <c r="V1272">
        <v>0</v>
      </c>
      <c r="W1272" s="1">
        <v>43374</v>
      </c>
      <c r="X1272" s="1">
        <v>43393</v>
      </c>
      <c r="Y1272" s="1">
        <v>43448</v>
      </c>
      <c r="Z1272" s="1">
        <v>43448</v>
      </c>
      <c r="AA1272" s="1">
        <v>43814</v>
      </c>
      <c r="AB1272" s="1" t="s">
        <v>228</v>
      </c>
      <c r="AC1272">
        <v>1</v>
      </c>
      <c r="AD1272">
        <v>0</v>
      </c>
      <c r="AE1272" s="1" t="s">
        <v>228</v>
      </c>
      <c r="AF1272" s="1" t="s">
        <v>228</v>
      </c>
      <c r="AG1272" t="s">
        <v>26</v>
      </c>
      <c r="AH1272" t="s">
        <v>24</v>
      </c>
      <c r="AI1272">
        <v>60</v>
      </c>
      <c r="AJ1272" s="1" t="s">
        <v>228</v>
      </c>
      <c r="AK1272">
        <v>0</v>
      </c>
      <c r="AL1272">
        <v>0</v>
      </c>
    </row>
    <row r="1273" spans="1:38" x14ac:dyDescent="0.25">
      <c r="A1273">
        <v>3958920</v>
      </c>
      <c r="B1273" s="1">
        <v>44562</v>
      </c>
      <c r="C1273" t="s">
        <v>97</v>
      </c>
      <c r="D1273" s="6">
        <v>7504.11</v>
      </c>
      <c r="E1273" s="1">
        <v>43163</v>
      </c>
      <c r="F1273">
        <v>2</v>
      </c>
      <c r="G1273">
        <v>1</v>
      </c>
      <c r="H1273" s="1" t="s">
        <v>228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 t="s">
        <v>56</v>
      </c>
      <c r="R1273" s="1" t="s">
        <v>228</v>
      </c>
      <c r="S1273">
        <v>0</v>
      </c>
      <c r="T1273" s="1" t="s">
        <v>228</v>
      </c>
      <c r="U1273">
        <v>0</v>
      </c>
      <c r="V1273">
        <v>0</v>
      </c>
      <c r="W1273" s="1">
        <v>43374</v>
      </c>
      <c r="X1273" s="1">
        <v>43410</v>
      </c>
      <c r="Y1273" s="1">
        <v>43498</v>
      </c>
      <c r="Z1273" s="1">
        <v>43498</v>
      </c>
      <c r="AA1273" s="1" t="s">
        <v>228</v>
      </c>
      <c r="AB1273" s="1">
        <v>41118</v>
      </c>
      <c r="AC1273">
        <v>1</v>
      </c>
      <c r="AD1273">
        <v>0</v>
      </c>
      <c r="AE1273" s="1">
        <v>44355</v>
      </c>
      <c r="AF1273" s="1">
        <v>44355</v>
      </c>
      <c r="AG1273" t="s">
        <v>26</v>
      </c>
      <c r="AH1273" t="s">
        <v>24</v>
      </c>
      <c r="AI1273">
        <v>67</v>
      </c>
      <c r="AJ1273" s="1" t="s">
        <v>228</v>
      </c>
      <c r="AK1273">
        <v>0</v>
      </c>
      <c r="AL1273">
        <v>0</v>
      </c>
    </row>
    <row r="1274" spans="1:38" x14ac:dyDescent="0.25">
      <c r="A1274">
        <v>3959044</v>
      </c>
      <c r="B1274" s="1">
        <v>44562</v>
      </c>
      <c r="C1274" t="s">
        <v>97</v>
      </c>
      <c r="D1274" s="6">
        <v>47990.63</v>
      </c>
      <c r="E1274" s="1">
        <v>43163</v>
      </c>
      <c r="F1274">
        <v>4</v>
      </c>
      <c r="G1274">
        <v>1</v>
      </c>
      <c r="H1274" s="1" t="s">
        <v>228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 t="s">
        <v>56</v>
      </c>
      <c r="R1274" s="1" t="s">
        <v>228</v>
      </c>
      <c r="S1274">
        <v>0</v>
      </c>
      <c r="T1274" s="1" t="s">
        <v>228</v>
      </c>
      <c r="U1274">
        <v>0</v>
      </c>
      <c r="V1274">
        <v>0</v>
      </c>
      <c r="W1274" s="1">
        <v>43569</v>
      </c>
      <c r="X1274" s="1" t="s">
        <v>228</v>
      </c>
      <c r="Y1274" s="1" t="s">
        <v>228</v>
      </c>
      <c r="Z1274" s="1" t="s">
        <v>228</v>
      </c>
      <c r="AA1274" s="1" t="s">
        <v>228</v>
      </c>
      <c r="AB1274" s="1">
        <v>41538</v>
      </c>
      <c r="AC1274">
        <v>1</v>
      </c>
      <c r="AD1274">
        <v>0</v>
      </c>
      <c r="AE1274" s="1" t="s">
        <v>228</v>
      </c>
      <c r="AF1274" s="1" t="s">
        <v>228</v>
      </c>
      <c r="AG1274" t="s">
        <v>26</v>
      </c>
      <c r="AH1274" t="s">
        <v>24</v>
      </c>
      <c r="AI1274">
        <v>52</v>
      </c>
      <c r="AJ1274" s="1" t="s">
        <v>228</v>
      </c>
      <c r="AK1274">
        <v>0</v>
      </c>
      <c r="AL1274">
        <v>0</v>
      </c>
    </row>
    <row r="1275" spans="1:38" x14ac:dyDescent="0.25">
      <c r="A1275">
        <v>3959112</v>
      </c>
      <c r="B1275" s="1">
        <v>44562</v>
      </c>
      <c r="C1275" t="s">
        <v>97</v>
      </c>
      <c r="D1275" s="6">
        <v>12510.08</v>
      </c>
      <c r="E1275" s="1">
        <v>43163</v>
      </c>
      <c r="F1275">
        <v>1</v>
      </c>
      <c r="G1275">
        <v>1</v>
      </c>
      <c r="H1275" s="1" t="s">
        <v>228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 t="s">
        <v>56</v>
      </c>
      <c r="R1275" s="1" t="s">
        <v>228</v>
      </c>
      <c r="S1275">
        <v>0</v>
      </c>
      <c r="T1275" s="1" t="s">
        <v>228</v>
      </c>
      <c r="U1275">
        <v>0</v>
      </c>
      <c r="V1275">
        <v>0</v>
      </c>
      <c r="W1275" s="1">
        <v>43374</v>
      </c>
      <c r="X1275" s="1">
        <v>44010</v>
      </c>
      <c r="Y1275" s="1">
        <v>44340</v>
      </c>
      <c r="Z1275" s="1">
        <v>44340</v>
      </c>
      <c r="AA1275" s="1" t="s">
        <v>228</v>
      </c>
      <c r="AB1275" s="1">
        <v>42380</v>
      </c>
      <c r="AC1275">
        <v>1</v>
      </c>
      <c r="AD1275">
        <v>0</v>
      </c>
      <c r="AE1275" s="1" t="s">
        <v>228</v>
      </c>
      <c r="AF1275" s="1" t="s">
        <v>228</v>
      </c>
      <c r="AG1275" t="s">
        <v>26</v>
      </c>
      <c r="AH1275" t="s">
        <v>33</v>
      </c>
      <c r="AI1275">
        <v>34</v>
      </c>
      <c r="AJ1275" s="1" t="s">
        <v>228</v>
      </c>
      <c r="AK1275">
        <v>0</v>
      </c>
      <c r="AL1275">
        <v>0</v>
      </c>
    </row>
    <row r="1276" spans="1:38" x14ac:dyDescent="0.25">
      <c r="A1276">
        <v>3959155</v>
      </c>
      <c r="B1276" s="1">
        <v>44562</v>
      </c>
      <c r="C1276" t="s">
        <v>97</v>
      </c>
      <c r="D1276" s="6">
        <v>17992.09</v>
      </c>
      <c r="E1276" s="1">
        <v>43163</v>
      </c>
      <c r="F1276">
        <v>1</v>
      </c>
      <c r="G1276">
        <v>1</v>
      </c>
      <c r="H1276" s="1" t="s">
        <v>228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 t="s">
        <v>56</v>
      </c>
      <c r="R1276" s="1" t="s">
        <v>228</v>
      </c>
      <c r="S1276">
        <v>0</v>
      </c>
      <c r="T1276" s="1" t="s">
        <v>228</v>
      </c>
      <c r="U1276">
        <v>0</v>
      </c>
      <c r="V1276">
        <v>0</v>
      </c>
      <c r="W1276" s="1">
        <v>43564</v>
      </c>
      <c r="X1276" s="1" t="s">
        <v>228</v>
      </c>
      <c r="Y1276" s="1" t="s">
        <v>228</v>
      </c>
      <c r="Z1276" s="1" t="s">
        <v>228</v>
      </c>
      <c r="AA1276" s="1" t="s">
        <v>228</v>
      </c>
      <c r="AB1276" s="1">
        <v>42120</v>
      </c>
      <c r="AC1276">
        <v>1</v>
      </c>
      <c r="AD1276">
        <v>0</v>
      </c>
      <c r="AE1276" s="1" t="s">
        <v>228</v>
      </c>
      <c r="AF1276" s="1" t="s">
        <v>228</v>
      </c>
      <c r="AG1276" t="s">
        <v>26</v>
      </c>
      <c r="AH1276" t="s">
        <v>24</v>
      </c>
      <c r="AI1276">
        <v>41</v>
      </c>
      <c r="AJ1276" s="1" t="s">
        <v>228</v>
      </c>
      <c r="AK1276">
        <v>2000</v>
      </c>
      <c r="AL1276">
        <v>1</v>
      </c>
    </row>
    <row r="1277" spans="1:38" x14ac:dyDescent="0.25">
      <c r="A1277">
        <v>3959199</v>
      </c>
      <c r="B1277" s="1">
        <v>44562</v>
      </c>
      <c r="C1277" t="s">
        <v>97</v>
      </c>
      <c r="D1277" s="6">
        <v>7458.68</v>
      </c>
      <c r="E1277" s="1">
        <v>43163</v>
      </c>
      <c r="F1277">
        <v>6</v>
      </c>
      <c r="G1277">
        <v>1</v>
      </c>
      <c r="H1277" s="1" t="s">
        <v>228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 t="s">
        <v>56</v>
      </c>
      <c r="R1277" s="1">
        <v>44541</v>
      </c>
      <c r="S1277">
        <v>1</v>
      </c>
      <c r="T1277" s="1" t="s">
        <v>228</v>
      </c>
      <c r="U1277">
        <v>0</v>
      </c>
      <c r="V1277">
        <v>0</v>
      </c>
      <c r="W1277" s="1">
        <v>43189</v>
      </c>
      <c r="X1277" s="1" t="s">
        <v>228</v>
      </c>
      <c r="Y1277" s="1" t="s">
        <v>228</v>
      </c>
      <c r="Z1277" s="1" t="s">
        <v>228</v>
      </c>
      <c r="AA1277" s="1" t="s">
        <v>228</v>
      </c>
      <c r="AB1277" s="1" t="s">
        <v>228</v>
      </c>
      <c r="AC1277">
        <v>1</v>
      </c>
      <c r="AD1277">
        <v>0</v>
      </c>
      <c r="AE1277" s="1" t="s">
        <v>228</v>
      </c>
      <c r="AF1277" s="1" t="s">
        <v>228</v>
      </c>
      <c r="AG1277" t="s">
        <v>26</v>
      </c>
      <c r="AH1277" t="s">
        <v>24</v>
      </c>
      <c r="AI1277">
        <v>37</v>
      </c>
      <c r="AJ1277" s="1" t="s">
        <v>228</v>
      </c>
      <c r="AK1277">
        <v>0</v>
      </c>
      <c r="AL1277">
        <v>0</v>
      </c>
    </row>
    <row r="1278" spans="1:38" x14ac:dyDescent="0.25">
      <c r="A1278">
        <v>4187825</v>
      </c>
      <c r="B1278" s="1">
        <v>44562</v>
      </c>
      <c r="C1278" t="s">
        <v>96</v>
      </c>
      <c r="D1278" s="6">
        <v>3470.96</v>
      </c>
      <c r="E1278" s="1">
        <v>43345</v>
      </c>
      <c r="F1278">
        <v>2</v>
      </c>
      <c r="G1278">
        <v>1</v>
      </c>
      <c r="H1278" s="1" t="s">
        <v>228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 t="s">
        <v>22</v>
      </c>
      <c r="R1278" s="1">
        <v>44540</v>
      </c>
      <c r="S1278">
        <v>1</v>
      </c>
      <c r="T1278" s="1" t="s">
        <v>228</v>
      </c>
      <c r="U1278">
        <v>0</v>
      </c>
      <c r="V1278">
        <v>0</v>
      </c>
      <c r="W1278" s="1">
        <v>43667</v>
      </c>
      <c r="X1278" s="1">
        <v>43765</v>
      </c>
      <c r="Y1278" s="1">
        <v>43911</v>
      </c>
      <c r="Z1278" s="1">
        <v>43946</v>
      </c>
      <c r="AA1278" s="1" t="s">
        <v>228</v>
      </c>
      <c r="AB1278" s="1">
        <v>42609</v>
      </c>
      <c r="AC1278">
        <v>1</v>
      </c>
      <c r="AD1278">
        <v>0</v>
      </c>
      <c r="AE1278" s="1" t="s">
        <v>228</v>
      </c>
      <c r="AF1278" s="1" t="s">
        <v>228</v>
      </c>
      <c r="AG1278" t="s">
        <v>25</v>
      </c>
      <c r="AH1278" t="s">
        <v>33</v>
      </c>
      <c r="AI1278">
        <v>44</v>
      </c>
      <c r="AJ1278" s="1" t="s">
        <v>228</v>
      </c>
      <c r="AK1278">
        <v>0</v>
      </c>
      <c r="AL1278">
        <v>0</v>
      </c>
    </row>
    <row r="1279" spans="1:38" x14ac:dyDescent="0.25">
      <c r="A1279">
        <v>4192370</v>
      </c>
      <c r="B1279" s="1">
        <v>44562</v>
      </c>
      <c r="C1279" t="s">
        <v>96</v>
      </c>
      <c r="D1279" s="6">
        <v>358.16</v>
      </c>
      <c r="E1279" s="1">
        <v>43345</v>
      </c>
      <c r="F1279">
        <v>1</v>
      </c>
      <c r="G1279">
        <v>1</v>
      </c>
      <c r="H1279" s="1" t="s">
        <v>228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 t="s">
        <v>22</v>
      </c>
      <c r="R1279" s="1">
        <v>44551</v>
      </c>
      <c r="S1279">
        <v>5</v>
      </c>
      <c r="T1279" s="1" t="s">
        <v>228</v>
      </c>
      <c r="U1279">
        <v>0</v>
      </c>
      <c r="V1279">
        <v>0</v>
      </c>
      <c r="W1279" s="1" t="s">
        <v>228</v>
      </c>
      <c r="X1279" s="1" t="s">
        <v>228</v>
      </c>
      <c r="Y1279" s="1" t="s">
        <v>228</v>
      </c>
      <c r="Z1279" s="1" t="s">
        <v>228</v>
      </c>
      <c r="AA1279" s="1" t="s">
        <v>228</v>
      </c>
      <c r="AB1279" s="1">
        <v>42570</v>
      </c>
      <c r="AC1279">
        <v>1</v>
      </c>
      <c r="AD1279">
        <v>0</v>
      </c>
      <c r="AE1279" s="1" t="s">
        <v>228</v>
      </c>
      <c r="AF1279" s="1" t="s">
        <v>228</v>
      </c>
      <c r="AG1279" t="s">
        <v>26</v>
      </c>
      <c r="AH1279" t="s">
        <v>33</v>
      </c>
      <c r="AI1279">
        <v>36</v>
      </c>
      <c r="AJ1279" s="1" t="s">
        <v>228</v>
      </c>
      <c r="AK1279">
        <v>0</v>
      </c>
      <c r="AL1279">
        <v>0</v>
      </c>
    </row>
    <row r="1280" spans="1:38" x14ac:dyDescent="0.25">
      <c r="A1280">
        <v>4194988</v>
      </c>
      <c r="B1280" s="1">
        <v>44562</v>
      </c>
      <c r="C1280" t="s">
        <v>96</v>
      </c>
      <c r="D1280" s="6">
        <v>316.16000000000003</v>
      </c>
      <c r="E1280" s="1">
        <v>43345</v>
      </c>
      <c r="F1280">
        <v>1</v>
      </c>
      <c r="G1280">
        <v>1</v>
      </c>
      <c r="H1280" s="1" t="s">
        <v>228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 t="s">
        <v>22</v>
      </c>
      <c r="R1280" s="1">
        <v>44551</v>
      </c>
      <c r="S1280">
        <v>5</v>
      </c>
      <c r="T1280" s="1" t="s">
        <v>228</v>
      </c>
      <c r="U1280">
        <v>0</v>
      </c>
      <c r="V1280">
        <v>0</v>
      </c>
      <c r="W1280" s="1" t="s">
        <v>228</v>
      </c>
      <c r="X1280" s="1" t="s">
        <v>228</v>
      </c>
      <c r="Y1280" s="1" t="s">
        <v>228</v>
      </c>
      <c r="Z1280" s="1" t="s">
        <v>228</v>
      </c>
      <c r="AA1280" s="1" t="s">
        <v>228</v>
      </c>
      <c r="AB1280" s="1">
        <v>42393</v>
      </c>
      <c r="AC1280">
        <v>1</v>
      </c>
      <c r="AD1280">
        <v>0</v>
      </c>
      <c r="AE1280" s="1" t="s">
        <v>228</v>
      </c>
      <c r="AF1280" s="1" t="s">
        <v>228</v>
      </c>
      <c r="AG1280" t="s">
        <v>25</v>
      </c>
      <c r="AH1280" t="s">
        <v>33</v>
      </c>
      <c r="AI1280">
        <v>76</v>
      </c>
      <c r="AJ1280" s="1" t="s">
        <v>228</v>
      </c>
      <c r="AK1280">
        <v>0</v>
      </c>
      <c r="AL1280">
        <v>0</v>
      </c>
    </row>
    <row r="1281" spans="1:38" x14ac:dyDescent="0.25">
      <c r="A1281">
        <v>4195057</v>
      </c>
      <c r="B1281" s="1">
        <v>44562</v>
      </c>
      <c r="C1281" t="s">
        <v>96</v>
      </c>
      <c r="D1281" s="6">
        <v>4288.38</v>
      </c>
      <c r="E1281" s="1">
        <v>43345</v>
      </c>
      <c r="F1281">
        <v>2</v>
      </c>
      <c r="G1281">
        <v>1</v>
      </c>
      <c r="H1281" s="1" t="s">
        <v>228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 t="s">
        <v>22</v>
      </c>
      <c r="R1281" s="1" t="s">
        <v>228</v>
      </c>
      <c r="S1281">
        <v>0</v>
      </c>
      <c r="T1281" s="1" t="s">
        <v>228</v>
      </c>
      <c r="U1281">
        <v>0</v>
      </c>
      <c r="V1281">
        <v>0</v>
      </c>
      <c r="W1281" s="1">
        <v>43722</v>
      </c>
      <c r="X1281" s="1">
        <v>43940</v>
      </c>
      <c r="Y1281" s="1">
        <v>44143</v>
      </c>
      <c r="Z1281" s="1">
        <v>44145</v>
      </c>
      <c r="AA1281" s="1" t="s">
        <v>228</v>
      </c>
      <c r="AB1281" s="1">
        <v>42360</v>
      </c>
      <c r="AC1281">
        <v>1</v>
      </c>
      <c r="AD1281">
        <v>0</v>
      </c>
      <c r="AE1281" s="1" t="s">
        <v>228</v>
      </c>
      <c r="AF1281" s="1" t="s">
        <v>228</v>
      </c>
      <c r="AG1281" t="s">
        <v>46</v>
      </c>
      <c r="AH1281" t="s">
        <v>24</v>
      </c>
      <c r="AI1281">
        <v>40</v>
      </c>
      <c r="AJ1281" s="1" t="s">
        <v>228</v>
      </c>
      <c r="AK1281">
        <v>0</v>
      </c>
      <c r="AL1281">
        <v>0</v>
      </c>
    </row>
    <row r="1282" spans="1:38" x14ac:dyDescent="0.25">
      <c r="A1282">
        <v>4195080</v>
      </c>
      <c r="B1282" s="1">
        <v>44562</v>
      </c>
      <c r="C1282" t="s">
        <v>96</v>
      </c>
      <c r="D1282" s="6">
        <v>457.05</v>
      </c>
      <c r="E1282" s="1">
        <v>43345</v>
      </c>
      <c r="F1282">
        <v>3</v>
      </c>
      <c r="G1282">
        <v>1</v>
      </c>
      <c r="H1282" s="1" t="s">
        <v>228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 t="s">
        <v>22</v>
      </c>
      <c r="R1282" s="1">
        <v>44540</v>
      </c>
      <c r="S1282">
        <v>3</v>
      </c>
      <c r="T1282" s="1" t="s">
        <v>228</v>
      </c>
      <c r="U1282">
        <v>0</v>
      </c>
      <c r="V1282">
        <v>0</v>
      </c>
      <c r="W1282" s="1">
        <v>43673</v>
      </c>
      <c r="X1282" s="1">
        <v>43763</v>
      </c>
      <c r="Y1282" s="1">
        <v>43834</v>
      </c>
      <c r="Z1282" s="1">
        <v>44360</v>
      </c>
      <c r="AA1282" s="1" t="s">
        <v>228</v>
      </c>
      <c r="AB1282" s="1">
        <v>42513</v>
      </c>
      <c r="AC1282">
        <v>1</v>
      </c>
      <c r="AD1282">
        <v>0</v>
      </c>
      <c r="AE1282" s="1" t="s">
        <v>228</v>
      </c>
      <c r="AF1282" s="1" t="s">
        <v>228</v>
      </c>
      <c r="AG1282" t="s">
        <v>45</v>
      </c>
      <c r="AH1282" t="s">
        <v>24</v>
      </c>
      <c r="AI1282">
        <v>36</v>
      </c>
      <c r="AJ1282" s="1" t="s">
        <v>228</v>
      </c>
      <c r="AK1282">
        <v>50</v>
      </c>
      <c r="AL1282">
        <v>1</v>
      </c>
    </row>
    <row r="1283" spans="1:38" x14ac:dyDescent="0.25">
      <c r="A1283">
        <v>4204519</v>
      </c>
      <c r="B1283" s="1">
        <v>44562</v>
      </c>
      <c r="C1283" t="s">
        <v>96</v>
      </c>
      <c r="D1283" s="6">
        <v>1999.69</v>
      </c>
      <c r="E1283" s="1">
        <v>43345</v>
      </c>
      <c r="F1283">
        <v>3</v>
      </c>
      <c r="G1283">
        <v>1</v>
      </c>
      <c r="H1283" s="1" t="s">
        <v>228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 t="s">
        <v>22</v>
      </c>
      <c r="R1283" s="1">
        <v>44540</v>
      </c>
      <c r="S1283">
        <v>1</v>
      </c>
      <c r="T1283" s="1" t="s">
        <v>228</v>
      </c>
      <c r="U1283">
        <v>0</v>
      </c>
      <c r="V1283">
        <v>0</v>
      </c>
      <c r="W1283" s="1">
        <v>43640</v>
      </c>
      <c r="X1283" s="1">
        <v>43942</v>
      </c>
      <c r="Y1283" s="1">
        <v>44149</v>
      </c>
      <c r="Z1283" s="1">
        <v>44151</v>
      </c>
      <c r="AA1283" s="1" t="s">
        <v>228</v>
      </c>
      <c r="AB1283" s="1">
        <v>42548</v>
      </c>
      <c r="AC1283">
        <v>1</v>
      </c>
      <c r="AD1283">
        <v>0</v>
      </c>
      <c r="AE1283" s="1" t="s">
        <v>228</v>
      </c>
      <c r="AF1283" s="1" t="s">
        <v>228</v>
      </c>
      <c r="AG1283" t="s">
        <v>31</v>
      </c>
      <c r="AH1283" t="s">
        <v>24</v>
      </c>
      <c r="AI1283">
        <v>42</v>
      </c>
      <c r="AJ1283" s="1" t="s">
        <v>228</v>
      </c>
      <c r="AK1283">
        <v>0</v>
      </c>
      <c r="AL1283">
        <v>0</v>
      </c>
    </row>
    <row r="1284" spans="1:38" x14ac:dyDescent="0.25">
      <c r="A1284">
        <v>4208199</v>
      </c>
      <c r="B1284" s="1">
        <v>44562</v>
      </c>
      <c r="C1284" t="s">
        <v>138</v>
      </c>
      <c r="D1284" s="6">
        <v>2732.1</v>
      </c>
      <c r="E1284" s="1">
        <v>43822</v>
      </c>
      <c r="F1284">
        <v>2</v>
      </c>
      <c r="G1284">
        <v>1</v>
      </c>
      <c r="H1284" s="1" t="s">
        <v>228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 t="s">
        <v>56</v>
      </c>
      <c r="R1284" s="1">
        <v>44551</v>
      </c>
      <c r="S1284">
        <v>6</v>
      </c>
      <c r="T1284" s="1" t="s">
        <v>228</v>
      </c>
      <c r="U1284">
        <v>0</v>
      </c>
      <c r="V1284">
        <v>0</v>
      </c>
      <c r="W1284" s="1" t="s">
        <v>228</v>
      </c>
      <c r="X1284" s="1" t="s">
        <v>228</v>
      </c>
      <c r="Y1284" s="1">
        <v>43984</v>
      </c>
      <c r="Z1284" s="1" t="s">
        <v>228</v>
      </c>
      <c r="AA1284" s="1">
        <v>44244</v>
      </c>
      <c r="AB1284" s="1">
        <v>43533</v>
      </c>
      <c r="AC1284">
        <v>1</v>
      </c>
      <c r="AD1284">
        <v>0</v>
      </c>
      <c r="AE1284" s="1" t="s">
        <v>228</v>
      </c>
      <c r="AF1284" s="1" t="s">
        <v>228</v>
      </c>
      <c r="AG1284" t="s">
        <v>25</v>
      </c>
      <c r="AH1284" t="s">
        <v>33</v>
      </c>
      <c r="AI1284">
        <v>50</v>
      </c>
      <c r="AJ1284" s="1" t="s">
        <v>228</v>
      </c>
      <c r="AK1284">
        <v>0</v>
      </c>
      <c r="AL1284">
        <v>0</v>
      </c>
    </row>
    <row r="1285" spans="1:38" x14ac:dyDescent="0.25">
      <c r="A1285">
        <v>4208206</v>
      </c>
      <c r="B1285" s="1">
        <v>44562</v>
      </c>
      <c r="C1285" t="s">
        <v>138</v>
      </c>
      <c r="D1285" s="6">
        <v>2467.42</v>
      </c>
      <c r="E1285" s="1">
        <v>43822</v>
      </c>
      <c r="F1285">
        <v>1</v>
      </c>
      <c r="G1285">
        <v>1</v>
      </c>
      <c r="H1285" s="1" t="s">
        <v>228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 t="s">
        <v>56</v>
      </c>
      <c r="R1285" s="1">
        <v>44551</v>
      </c>
      <c r="S1285">
        <v>7</v>
      </c>
      <c r="T1285" s="1" t="s">
        <v>228</v>
      </c>
      <c r="U1285">
        <v>0</v>
      </c>
      <c r="V1285">
        <v>0</v>
      </c>
      <c r="W1285" s="1" t="s">
        <v>228</v>
      </c>
      <c r="X1285" s="1" t="s">
        <v>228</v>
      </c>
      <c r="Y1285" s="1">
        <v>44025</v>
      </c>
      <c r="Z1285" s="1">
        <v>44030</v>
      </c>
      <c r="AA1285" s="1" t="s">
        <v>228</v>
      </c>
      <c r="AB1285" s="1">
        <v>43287</v>
      </c>
      <c r="AC1285">
        <v>1</v>
      </c>
      <c r="AD1285">
        <v>0</v>
      </c>
      <c r="AE1285" s="1" t="s">
        <v>228</v>
      </c>
      <c r="AF1285" s="1" t="s">
        <v>228</v>
      </c>
      <c r="AG1285" t="s">
        <v>81</v>
      </c>
      <c r="AH1285" t="s">
        <v>33</v>
      </c>
      <c r="AI1285">
        <v>39</v>
      </c>
      <c r="AJ1285" s="1" t="s">
        <v>228</v>
      </c>
      <c r="AK1285">
        <v>0</v>
      </c>
      <c r="AL1285">
        <v>0</v>
      </c>
    </row>
    <row r="1286" spans="1:38" x14ac:dyDescent="0.25">
      <c r="A1286">
        <v>4208936</v>
      </c>
      <c r="B1286" s="1">
        <v>44562</v>
      </c>
      <c r="C1286" t="s">
        <v>138</v>
      </c>
      <c r="D1286" s="6">
        <v>1012</v>
      </c>
      <c r="E1286" s="1">
        <v>43822</v>
      </c>
      <c r="F1286">
        <v>1</v>
      </c>
      <c r="G1286">
        <v>1</v>
      </c>
      <c r="H1286" s="1" t="s">
        <v>228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 t="s">
        <v>56</v>
      </c>
      <c r="R1286" s="1" t="s">
        <v>228</v>
      </c>
      <c r="S1286">
        <v>0</v>
      </c>
      <c r="T1286" s="1" t="s">
        <v>228</v>
      </c>
      <c r="U1286">
        <v>0</v>
      </c>
      <c r="V1286">
        <v>0</v>
      </c>
      <c r="W1286" s="1" t="s">
        <v>228</v>
      </c>
      <c r="X1286" s="1" t="s">
        <v>228</v>
      </c>
      <c r="Y1286" s="1" t="s">
        <v>228</v>
      </c>
      <c r="Z1286" s="1" t="s">
        <v>228</v>
      </c>
      <c r="AA1286" s="1" t="s">
        <v>228</v>
      </c>
      <c r="AB1286" s="1">
        <v>43028</v>
      </c>
      <c r="AC1286">
        <v>1</v>
      </c>
      <c r="AD1286">
        <v>0</v>
      </c>
      <c r="AE1286" s="1" t="s">
        <v>228</v>
      </c>
      <c r="AF1286" s="1" t="s">
        <v>228</v>
      </c>
      <c r="AG1286" t="s">
        <v>63</v>
      </c>
      <c r="AH1286" t="s">
        <v>33</v>
      </c>
      <c r="AI1286">
        <v>32</v>
      </c>
      <c r="AJ1286" s="1" t="s">
        <v>228</v>
      </c>
      <c r="AK1286">
        <v>0</v>
      </c>
      <c r="AL1286">
        <v>0</v>
      </c>
    </row>
    <row r="1287" spans="1:38" x14ac:dyDescent="0.25">
      <c r="A1287">
        <v>4208987</v>
      </c>
      <c r="B1287" s="1">
        <v>44562</v>
      </c>
      <c r="C1287" t="s">
        <v>138</v>
      </c>
      <c r="D1287" s="6">
        <v>13271.96</v>
      </c>
      <c r="E1287" s="1">
        <v>43822</v>
      </c>
      <c r="F1287">
        <v>1</v>
      </c>
      <c r="G1287">
        <v>1</v>
      </c>
      <c r="H1287" s="1">
        <v>44561</v>
      </c>
      <c r="I1287">
        <v>1000</v>
      </c>
      <c r="J1287">
        <v>1000</v>
      </c>
      <c r="K1287">
        <v>2000</v>
      </c>
      <c r="L1287">
        <v>5000</v>
      </c>
      <c r="M1287">
        <v>1</v>
      </c>
      <c r="N1287">
        <v>1</v>
      </c>
      <c r="O1287">
        <v>2</v>
      </c>
      <c r="P1287">
        <v>5</v>
      </c>
      <c r="Q1287" t="s">
        <v>56</v>
      </c>
      <c r="R1287" s="1">
        <v>44558</v>
      </c>
      <c r="S1287">
        <v>5</v>
      </c>
      <c r="T1287" s="1" t="s">
        <v>228</v>
      </c>
      <c r="U1287">
        <v>0</v>
      </c>
      <c r="V1287">
        <v>0</v>
      </c>
      <c r="W1287" s="1">
        <v>44304</v>
      </c>
      <c r="X1287" s="1" t="s">
        <v>228</v>
      </c>
      <c r="Y1287" s="1" t="s">
        <v>228</v>
      </c>
      <c r="Z1287" s="1" t="s">
        <v>228</v>
      </c>
      <c r="AA1287" s="1" t="s">
        <v>228</v>
      </c>
      <c r="AB1287" s="1">
        <v>43053</v>
      </c>
      <c r="AC1287">
        <v>1</v>
      </c>
      <c r="AD1287">
        <v>0</v>
      </c>
      <c r="AE1287" s="1">
        <v>44372</v>
      </c>
      <c r="AF1287" s="1">
        <v>44532</v>
      </c>
      <c r="AG1287" t="s">
        <v>80</v>
      </c>
      <c r="AH1287" t="s">
        <v>33</v>
      </c>
      <c r="AI1287">
        <v>28</v>
      </c>
      <c r="AJ1287" s="1" t="s">
        <v>228</v>
      </c>
      <c r="AK1287">
        <v>1000</v>
      </c>
      <c r="AL1287">
        <v>1</v>
      </c>
    </row>
    <row r="1288" spans="1:38" x14ac:dyDescent="0.25">
      <c r="A1288">
        <v>4196600</v>
      </c>
      <c r="B1288" s="1">
        <v>44562</v>
      </c>
      <c r="C1288" t="s">
        <v>96</v>
      </c>
      <c r="D1288" s="6">
        <v>4558.3</v>
      </c>
      <c r="E1288" s="1">
        <v>43345</v>
      </c>
      <c r="F1288">
        <v>1</v>
      </c>
      <c r="G1288">
        <v>1</v>
      </c>
      <c r="H1288" s="1" t="s">
        <v>228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 t="s">
        <v>22</v>
      </c>
      <c r="R1288" s="1" t="s">
        <v>228</v>
      </c>
      <c r="S1288">
        <v>0</v>
      </c>
      <c r="T1288" s="1" t="s">
        <v>228</v>
      </c>
      <c r="U1288">
        <v>0</v>
      </c>
      <c r="V1288">
        <v>0</v>
      </c>
      <c r="W1288" s="1" t="s">
        <v>228</v>
      </c>
      <c r="X1288" s="1" t="s">
        <v>228</v>
      </c>
      <c r="Y1288" s="1" t="s">
        <v>228</v>
      </c>
      <c r="Z1288" s="1" t="s">
        <v>228</v>
      </c>
      <c r="AA1288" s="1" t="s">
        <v>228</v>
      </c>
      <c r="AB1288" s="1">
        <v>42549</v>
      </c>
      <c r="AC1288">
        <v>1</v>
      </c>
      <c r="AD1288">
        <v>0</v>
      </c>
      <c r="AE1288" s="1" t="s">
        <v>228</v>
      </c>
      <c r="AF1288" s="1" t="s">
        <v>228</v>
      </c>
      <c r="AG1288" t="s">
        <v>90</v>
      </c>
      <c r="AH1288" t="s">
        <v>24</v>
      </c>
      <c r="AI1288">
        <v>25</v>
      </c>
      <c r="AJ1288" s="1" t="s">
        <v>228</v>
      </c>
      <c r="AK1288">
        <v>0</v>
      </c>
      <c r="AL1288">
        <v>0</v>
      </c>
    </row>
    <row r="1289" spans="1:38" x14ac:dyDescent="0.25">
      <c r="A1289">
        <v>4198213</v>
      </c>
      <c r="B1289" s="1">
        <v>44562</v>
      </c>
      <c r="C1289" t="s">
        <v>96</v>
      </c>
      <c r="D1289" s="6">
        <v>997.95</v>
      </c>
      <c r="E1289" s="1">
        <v>43345</v>
      </c>
      <c r="F1289">
        <v>2</v>
      </c>
      <c r="G1289">
        <v>1</v>
      </c>
      <c r="H1289" s="1" t="s">
        <v>228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 t="s">
        <v>22</v>
      </c>
      <c r="R1289" s="1">
        <v>44540</v>
      </c>
      <c r="S1289">
        <v>2</v>
      </c>
      <c r="T1289" s="1">
        <v>44540</v>
      </c>
      <c r="U1289">
        <v>0</v>
      </c>
      <c r="V1289">
        <v>0</v>
      </c>
      <c r="W1289" s="1">
        <v>43668</v>
      </c>
      <c r="X1289" s="1">
        <v>43770</v>
      </c>
      <c r="Y1289" s="1">
        <v>43809</v>
      </c>
      <c r="Z1289" s="1">
        <v>43829</v>
      </c>
      <c r="AA1289" s="1" t="s">
        <v>228</v>
      </c>
      <c r="AB1289" s="1">
        <v>42636</v>
      </c>
      <c r="AC1289">
        <v>1</v>
      </c>
      <c r="AD1289">
        <v>0</v>
      </c>
      <c r="AE1289" s="1" t="s">
        <v>228</v>
      </c>
      <c r="AF1289" s="1" t="s">
        <v>228</v>
      </c>
      <c r="AG1289" t="s">
        <v>26</v>
      </c>
      <c r="AH1289" t="s">
        <v>33</v>
      </c>
      <c r="AI1289">
        <v>38</v>
      </c>
      <c r="AJ1289" s="1" t="s">
        <v>228</v>
      </c>
      <c r="AK1289">
        <v>0</v>
      </c>
      <c r="AL1289">
        <v>0</v>
      </c>
    </row>
    <row r="1290" spans="1:38" x14ac:dyDescent="0.25">
      <c r="A1290">
        <v>4201144</v>
      </c>
      <c r="B1290" s="1">
        <v>44562</v>
      </c>
      <c r="C1290" t="s">
        <v>96</v>
      </c>
      <c r="D1290" s="6">
        <v>1246.05</v>
      </c>
      <c r="E1290" s="1">
        <v>43345</v>
      </c>
      <c r="F1290">
        <v>1</v>
      </c>
      <c r="G1290">
        <v>1</v>
      </c>
      <c r="H1290" s="1" t="s">
        <v>228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 t="s">
        <v>22</v>
      </c>
      <c r="R1290" s="1">
        <v>44540</v>
      </c>
      <c r="S1290">
        <v>1</v>
      </c>
      <c r="T1290" s="1" t="s">
        <v>228</v>
      </c>
      <c r="U1290">
        <v>0</v>
      </c>
      <c r="V1290">
        <v>0</v>
      </c>
      <c r="W1290" s="1">
        <v>43667</v>
      </c>
      <c r="X1290" s="1">
        <v>43779</v>
      </c>
      <c r="Y1290" s="1">
        <v>43854</v>
      </c>
      <c r="Z1290" s="1">
        <v>43884</v>
      </c>
      <c r="AA1290" s="1" t="s">
        <v>228</v>
      </c>
      <c r="AB1290" s="1">
        <v>42610</v>
      </c>
      <c r="AC1290">
        <v>1</v>
      </c>
      <c r="AD1290">
        <v>0</v>
      </c>
      <c r="AE1290" s="1" t="s">
        <v>228</v>
      </c>
      <c r="AF1290" s="1" t="s">
        <v>228</v>
      </c>
      <c r="AG1290" t="s">
        <v>46</v>
      </c>
      <c r="AH1290" t="s">
        <v>24</v>
      </c>
      <c r="AI1290">
        <v>42</v>
      </c>
      <c r="AJ1290" s="1" t="s">
        <v>228</v>
      </c>
      <c r="AK1290">
        <v>0</v>
      </c>
      <c r="AL1290">
        <v>0</v>
      </c>
    </row>
    <row r="1291" spans="1:38" x14ac:dyDescent="0.25">
      <c r="A1291">
        <v>4203401</v>
      </c>
      <c r="B1291" s="1">
        <v>44562</v>
      </c>
      <c r="C1291" t="s">
        <v>96</v>
      </c>
      <c r="D1291" s="6">
        <v>525.79</v>
      </c>
      <c r="E1291" s="1">
        <v>43345</v>
      </c>
      <c r="F1291">
        <v>2</v>
      </c>
      <c r="G1291">
        <v>1</v>
      </c>
      <c r="H1291" s="1" t="s">
        <v>228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 t="s">
        <v>22</v>
      </c>
      <c r="R1291" s="1" t="s">
        <v>228</v>
      </c>
      <c r="S1291">
        <v>0</v>
      </c>
      <c r="T1291" s="1" t="s">
        <v>228</v>
      </c>
      <c r="U1291">
        <v>0</v>
      </c>
      <c r="V1291">
        <v>0</v>
      </c>
      <c r="W1291" s="1" t="s">
        <v>228</v>
      </c>
      <c r="X1291" s="1" t="s">
        <v>228</v>
      </c>
      <c r="Y1291" s="1" t="s">
        <v>228</v>
      </c>
      <c r="Z1291" s="1" t="s">
        <v>228</v>
      </c>
      <c r="AA1291" s="1" t="s">
        <v>228</v>
      </c>
      <c r="AB1291" s="1">
        <v>42422</v>
      </c>
      <c r="AC1291">
        <v>1</v>
      </c>
      <c r="AD1291">
        <v>0</v>
      </c>
      <c r="AE1291" s="1" t="s">
        <v>228</v>
      </c>
      <c r="AF1291" s="1" t="s">
        <v>228</v>
      </c>
      <c r="AG1291" t="s">
        <v>26</v>
      </c>
      <c r="AH1291" t="s">
        <v>38</v>
      </c>
      <c r="AI1291">
        <v>-9999</v>
      </c>
      <c r="AJ1291" s="1" t="s">
        <v>228</v>
      </c>
      <c r="AK1291">
        <v>0</v>
      </c>
      <c r="AL1291">
        <v>0</v>
      </c>
    </row>
    <row r="1292" spans="1:38" x14ac:dyDescent="0.25">
      <c r="A1292">
        <v>4203528</v>
      </c>
      <c r="B1292" s="1">
        <v>44562</v>
      </c>
      <c r="C1292" t="s">
        <v>96</v>
      </c>
      <c r="D1292" s="6">
        <v>485.94</v>
      </c>
      <c r="E1292" s="1">
        <v>43345</v>
      </c>
      <c r="F1292">
        <v>2</v>
      </c>
      <c r="G1292">
        <v>1</v>
      </c>
      <c r="H1292" s="1" t="s">
        <v>228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 t="s">
        <v>22</v>
      </c>
      <c r="R1292" s="1">
        <v>44540</v>
      </c>
      <c r="S1292">
        <v>1</v>
      </c>
      <c r="T1292" s="1" t="s">
        <v>228</v>
      </c>
      <c r="U1292">
        <v>0</v>
      </c>
      <c r="V1292">
        <v>0</v>
      </c>
      <c r="W1292" s="1">
        <v>43674</v>
      </c>
      <c r="X1292" s="1">
        <v>43772</v>
      </c>
      <c r="Y1292" s="1">
        <v>43834</v>
      </c>
      <c r="Z1292" s="1">
        <v>43854</v>
      </c>
      <c r="AA1292" s="1" t="s">
        <v>228</v>
      </c>
      <c r="AB1292" s="1">
        <v>42609</v>
      </c>
      <c r="AC1292">
        <v>1</v>
      </c>
      <c r="AD1292">
        <v>0</v>
      </c>
      <c r="AE1292" s="1" t="s">
        <v>228</v>
      </c>
      <c r="AF1292" s="1" t="s">
        <v>228</v>
      </c>
      <c r="AG1292" t="s">
        <v>46</v>
      </c>
      <c r="AH1292" t="s">
        <v>38</v>
      </c>
      <c r="AI1292">
        <v>-9999</v>
      </c>
      <c r="AJ1292" s="1" t="s">
        <v>228</v>
      </c>
      <c r="AK1292">
        <v>0</v>
      </c>
      <c r="AL1292">
        <v>0</v>
      </c>
    </row>
    <row r="1293" spans="1:38" x14ac:dyDescent="0.25">
      <c r="A1293">
        <v>4203608</v>
      </c>
      <c r="B1293" s="1">
        <v>44562</v>
      </c>
      <c r="C1293" t="s">
        <v>96</v>
      </c>
      <c r="D1293" s="6">
        <v>1317.17</v>
      </c>
      <c r="E1293" s="1">
        <v>43345</v>
      </c>
      <c r="F1293">
        <v>1</v>
      </c>
      <c r="G1293">
        <v>1</v>
      </c>
      <c r="H1293" s="1" t="s">
        <v>228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 t="s">
        <v>22</v>
      </c>
      <c r="R1293" s="1">
        <v>44551</v>
      </c>
      <c r="S1293">
        <v>6</v>
      </c>
      <c r="T1293" s="1" t="s">
        <v>228</v>
      </c>
      <c r="U1293">
        <v>0</v>
      </c>
      <c r="V1293">
        <v>0</v>
      </c>
      <c r="W1293" s="1">
        <v>43668</v>
      </c>
      <c r="X1293" s="1">
        <v>43773</v>
      </c>
      <c r="Y1293" s="1" t="s">
        <v>228</v>
      </c>
      <c r="Z1293" s="1" t="s">
        <v>228</v>
      </c>
      <c r="AA1293" s="1" t="s">
        <v>228</v>
      </c>
      <c r="AB1293" s="1">
        <v>42666</v>
      </c>
      <c r="AC1293">
        <v>1</v>
      </c>
      <c r="AD1293">
        <v>0</v>
      </c>
      <c r="AE1293" s="1" t="s">
        <v>228</v>
      </c>
      <c r="AF1293" s="1" t="s">
        <v>228</v>
      </c>
      <c r="AG1293" t="s">
        <v>25</v>
      </c>
      <c r="AH1293" t="s">
        <v>33</v>
      </c>
      <c r="AI1293">
        <v>60</v>
      </c>
      <c r="AJ1293" s="1" t="s">
        <v>228</v>
      </c>
      <c r="AK1293">
        <v>0</v>
      </c>
      <c r="AL1293">
        <v>0</v>
      </c>
    </row>
    <row r="1294" spans="1:38" x14ac:dyDescent="0.25">
      <c r="A1294">
        <v>4205171</v>
      </c>
      <c r="B1294" s="1">
        <v>44562</v>
      </c>
      <c r="C1294" t="s">
        <v>96</v>
      </c>
      <c r="D1294" s="6">
        <v>494.57</v>
      </c>
      <c r="E1294" s="1">
        <v>43345</v>
      </c>
      <c r="F1294">
        <v>2</v>
      </c>
      <c r="G1294">
        <v>1</v>
      </c>
      <c r="H1294" s="1" t="s">
        <v>228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 t="s">
        <v>22</v>
      </c>
      <c r="R1294" s="1">
        <v>44557</v>
      </c>
      <c r="S1294">
        <v>7</v>
      </c>
      <c r="T1294" s="1" t="s">
        <v>228</v>
      </c>
      <c r="U1294">
        <v>1</v>
      </c>
      <c r="V1294">
        <v>0</v>
      </c>
      <c r="W1294" s="1" t="s">
        <v>228</v>
      </c>
      <c r="X1294" s="1" t="s">
        <v>228</v>
      </c>
      <c r="Y1294" s="1" t="s">
        <v>228</v>
      </c>
      <c r="Z1294" s="1" t="s">
        <v>228</v>
      </c>
      <c r="AA1294" s="1" t="s">
        <v>228</v>
      </c>
      <c r="AB1294" s="1">
        <v>42393</v>
      </c>
      <c r="AC1294">
        <v>1</v>
      </c>
      <c r="AD1294">
        <v>0</v>
      </c>
      <c r="AE1294" s="1" t="s">
        <v>228</v>
      </c>
      <c r="AF1294" s="1" t="s">
        <v>228</v>
      </c>
      <c r="AG1294" t="s">
        <v>41</v>
      </c>
      <c r="AH1294" t="s">
        <v>33</v>
      </c>
      <c r="AI1294">
        <v>49</v>
      </c>
      <c r="AJ1294" s="1" t="s">
        <v>228</v>
      </c>
      <c r="AK1294">
        <v>0</v>
      </c>
      <c r="AL1294">
        <v>0</v>
      </c>
    </row>
    <row r="1295" spans="1:38" x14ac:dyDescent="0.25">
      <c r="A1295">
        <v>4205384</v>
      </c>
      <c r="B1295" s="1">
        <v>44562</v>
      </c>
      <c r="C1295" t="s">
        <v>96</v>
      </c>
      <c r="D1295" s="6">
        <v>1959.45</v>
      </c>
      <c r="E1295" s="1">
        <v>43345</v>
      </c>
      <c r="F1295">
        <v>4</v>
      </c>
      <c r="G1295">
        <v>1</v>
      </c>
      <c r="H1295" s="1" t="s">
        <v>228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 t="s">
        <v>22</v>
      </c>
      <c r="R1295" s="1" t="s">
        <v>228</v>
      </c>
      <c r="S1295">
        <v>0</v>
      </c>
      <c r="T1295" s="1" t="s">
        <v>228</v>
      </c>
      <c r="U1295">
        <v>0</v>
      </c>
      <c r="V1295">
        <v>0</v>
      </c>
      <c r="W1295" s="1">
        <v>43695</v>
      </c>
      <c r="X1295" s="1">
        <v>43899</v>
      </c>
      <c r="Y1295" s="1">
        <v>44065</v>
      </c>
      <c r="Z1295" s="1">
        <v>44411</v>
      </c>
      <c r="AA1295" s="1" t="s">
        <v>228</v>
      </c>
      <c r="AB1295" s="1">
        <v>42454</v>
      </c>
      <c r="AC1295">
        <v>1</v>
      </c>
      <c r="AD1295">
        <v>0</v>
      </c>
      <c r="AE1295" s="1" t="s">
        <v>228</v>
      </c>
      <c r="AF1295" s="1" t="s">
        <v>228</v>
      </c>
      <c r="AG1295" t="s">
        <v>31</v>
      </c>
      <c r="AH1295" t="s">
        <v>24</v>
      </c>
      <c r="AI1295">
        <v>74</v>
      </c>
      <c r="AJ1295" s="1" t="s">
        <v>228</v>
      </c>
      <c r="AK1295">
        <v>0</v>
      </c>
      <c r="AL1295">
        <v>0</v>
      </c>
    </row>
    <row r="1296" spans="1:38" x14ac:dyDescent="0.25">
      <c r="A1296">
        <v>4208007</v>
      </c>
      <c r="B1296" s="1">
        <v>44562</v>
      </c>
      <c r="C1296" t="s">
        <v>138</v>
      </c>
      <c r="D1296" s="6">
        <v>10586.41</v>
      </c>
      <c r="E1296" s="1">
        <v>43822</v>
      </c>
      <c r="F1296">
        <v>1</v>
      </c>
      <c r="G1296">
        <v>1</v>
      </c>
      <c r="H1296" s="1" t="s">
        <v>228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 t="s">
        <v>56</v>
      </c>
      <c r="R1296" s="1" t="s">
        <v>228</v>
      </c>
      <c r="S1296">
        <v>0</v>
      </c>
      <c r="T1296" s="1" t="s">
        <v>228</v>
      </c>
      <c r="U1296">
        <v>0</v>
      </c>
      <c r="V1296">
        <v>0</v>
      </c>
      <c r="W1296" s="1" t="s">
        <v>228</v>
      </c>
      <c r="X1296" s="1" t="s">
        <v>228</v>
      </c>
      <c r="Y1296" s="1">
        <v>44173</v>
      </c>
      <c r="Z1296" s="1">
        <v>44180</v>
      </c>
      <c r="AA1296" s="1">
        <v>44374</v>
      </c>
      <c r="AB1296" s="1">
        <v>43388</v>
      </c>
      <c r="AC1296">
        <v>1</v>
      </c>
      <c r="AD1296">
        <v>0</v>
      </c>
      <c r="AE1296" s="1" t="s">
        <v>228</v>
      </c>
      <c r="AF1296" s="1" t="s">
        <v>228</v>
      </c>
      <c r="AG1296" t="s">
        <v>76</v>
      </c>
      <c r="AH1296" t="s">
        <v>24</v>
      </c>
      <c r="AI1296">
        <v>48</v>
      </c>
      <c r="AJ1296" s="1" t="s">
        <v>228</v>
      </c>
      <c r="AK1296">
        <v>0</v>
      </c>
      <c r="AL1296">
        <v>0</v>
      </c>
    </row>
    <row r="1297" spans="1:38" x14ac:dyDescent="0.25">
      <c r="A1297">
        <v>4208009</v>
      </c>
      <c r="B1297" s="1">
        <v>44562</v>
      </c>
      <c r="C1297" t="s">
        <v>138</v>
      </c>
      <c r="D1297" s="6">
        <v>61374.9</v>
      </c>
      <c r="E1297" s="1">
        <v>43822</v>
      </c>
      <c r="F1297">
        <v>1</v>
      </c>
      <c r="G1297">
        <v>1</v>
      </c>
      <c r="H1297" s="1" t="s">
        <v>228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 t="s">
        <v>56</v>
      </c>
      <c r="R1297" s="1" t="s">
        <v>228</v>
      </c>
      <c r="S1297">
        <v>0</v>
      </c>
      <c r="T1297" s="1" t="s">
        <v>228</v>
      </c>
      <c r="U1297">
        <v>0</v>
      </c>
      <c r="V1297">
        <v>0</v>
      </c>
      <c r="W1297" s="1">
        <v>43879</v>
      </c>
      <c r="X1297" s="1">
        <v>44131</v>
      </c>
      <c r="Y1297" s="1">
        <v>44278</v>
      </c>
      <c r="Z1297" s="1">
        <v>44302</v>
      </c>
      <c r="AA1297" s="1" t="s">
        <v>228</v>
      </c>
      <c r="AB1297" s="1">
        <v>43329</v>
      </c>
      <c r="AC1297">
        <v>1</v>
      </c>
      <c r="AD1297">
        <v>0</v>
      </c>
      <c r="AE1297" s="1" t="s">
        <v>228</v>
      </c>
      <c r="AF1297" s="1" t="s">
        <v>228</v>
      </c>
      <c r="AG1297" t="s">
        <v>47</v>
      </c>
      <c r="AH1297" t="s">
        <v>24</v>
      </c>
      <c r="AI1297">
        <v>28</v>
      </c>
      <c r="AJ1297" s="1" t="s">
        <v>228</v>
      </c>
      <c r="AK1297">
        <v>0</v>
      </c>
      <c r="AL1297">
        <v>0</v>
      </c>
    </row>
    <row r="1298" spans="1:38" x14ac:dyDescent="0.25">
      <c r="A1298">
        <v>4209277</v>
      </c>
      <c r="B1298" s="1">
        <v>44562</v>
      </c>
      <c r="C1298" t="s">
        <v>138</v>
      </c>
      <c r="D1298" s="6">
        <v>19639.849999999999</v>
      </c>
      <c r="E1298" s="1">
        <v>43822</v>
      </c>
      <c r="F1298">
        <v>1</v>
      </c>
      <c r="G1298">
        <v>1</v>
      </c>
      <c r="H1298" s="1" t="s">
        <v>228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 t="s">
        <v>56</v>
      </c>
      <c r="R1298" s="1" t="s">
        <v>228</v>
      </c>
      <c r="S1298">
        <v>0</v>
      </c>
      <c r="T1298" s="1" t="s">
        <v>228</v>
      </c>
      <c r="U1298">
        <v>0</v>
      </c>
      <c r="V1298">
        <v>0</v>
      </c>
      <c r="W1298" s="1">
        <v>43898</v>
      </c>
      <c r="X1298" s="1">
        <v>44101</v>
      </c>
      <c r="Y1298" s="1" t="s">
        <v>228</v>
      </c>
      <c r="Z1298" s="1" t="s">
        <v>228</v>
      </c>
      <c r="AA1298" s="1" t="s">
        <v>228</v>
      </c>
      <c r="AB1298" s="1">
        <v>43182</v>
      </c>
      <c r="AC1298">
        <v>1</v>
      </c>
      <c r="AD1298">
        <v>0</v>
      </c>
      <c r="AE1298" s="1" t="s">
        <v>228</v>
      </c>
      <c r="AF1298" s="1" t="s">
        <v>228</v>
      </c>
      <c r="AG1298" t="s">
        <v>26</v>
      </c>
      <c r="AH1298" t="s">
        <v>24</v>
      </c>
      <c r="AI1298">
        <v>29</v>
      </c>
      <c r="AJ1298" s="1" t="s">
        <v>228</v>
      </c>
      <c r="AK1298">
        <v>0</v>
      </c>
      <c r="AL1298">
        <v>0</v>
      </c>
    </row>
    <row r="1299" spans="1:38" x14ac:dyDescent="0.25">
      <c r="A1299">
        <v>4209347</v>
      </c>
      <c r="B1299" s="1">
        <v>44562</v>
      </c>
      <c r="C1299" t="s">
        <v>138</v>
      </c>
      <c r="D1299" s="6">
        <v>129006.71</v>
      </c>
      <c r="E1299" s="1">
        <v>43822</v>
      </c>
      <c r="F1299">
        <v>2</v>
      </c>
      <c r="G1299">
        <v>1</v>
      </c>
      <c r="H1299" s="1" t="s">
        <v>228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 t="s">
        <v>56</v>
      </c>
      <c r="R1299" s="1">
        <v>44540</v>
      </c>
      <c r="S1299">
        <v>8</v>
      </c>
      <c r="T1299" s="1" t="s">
        <v>228</v>
      </c>
      <c r="U1299">
        <v>0</v>
      </c>
      <c r="V1299">
        <v>0</v>
      </c>
      <c r="W1299" s="1">
        <v>44085</v>
      </c>
      <c r="X1299" s="1">
        <v>44235</v>
      </c>
      <c r="Y1299" s="1">
        <v>44318</v>
      </c>
      <c r="Z1299" s="1">
        <v>44326</v>
      </c>
      <c r="AA1299" s="1" t="s">
        <v>228</v>
      </c>
      <c r="AB1299" s="1">
        <v>43347</v>
      </c>
      <c r="AC1299">
        <v>1</v>
      </c>
      <c r="AD1299">
        <v>0</v>
      </c>
      <c r="AE1299" s="1" t="s">
        <v>228</v>
      </c>
      <c r="AF1299" s="1" t="s">
        <v>228</v>
      </c>
      <c r="AG1299" t="s">
        <v>90</v>
      </c>
      <c r="AH1299" t="s">
        <v>24</v>
      </c>
      <c r="AI1299">
        <v>45</v>
      </c>
      <c r="AJ1299" s="1" t="s">
        <v>228</v>
      </c>
      <c r="AK1299">
        <v>0</v>
      </c>
      <c r="AL1299">
        <v>0</v>
      </c>
    </row>
    <row r="1300" spans="1:38" x14ac:dyDescent="0.25">
      <c r="A1300">
        <v>4209383</v>
      </c>
      <c r="B1300" s="1">
        <v>44562</v>
      </c>
      <c r="C1300" t="s">
        <v>138</v>
      </c>
      <c r="D1300" s="6">
        <v>36022.81</v>
      </c>
      <c r="E1300" s="1">
        <v>43822</v>
      </c>
      <c r="F1300">
        <v>1</v>
      </c>
      <c r="G1300">
        <v>1</v>
      </c>
      <c r="H1300" s="1" t="s">
        <v>228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 t="s">
        <v>56</v>
      </c>
      <c r="R1300" s="1" t="s">
        <v>228</v>
      </c>
      <c r="S1300">
        <v>0</v>
      </c>
      <c r="T1300" s="1" t="s">
        <v>228</v>
      </c>
      <c r="U1300">
        <v>0</v>
      </c>
      <c r="V1300">
        <v>0</v>
      </c>
      <c r="W1300" s="1">
        <v>43879</v>
      </c>
      <c r="X1300" s="1">
        <v>43973</v>
      </c>
      <c r="Y1300" s="1">
        <v>44093</v>
      </c>
      <c r="Z1300" s="1">
        <v>44094</v>
      </c>
      <c r="AA1300" s="1" t="s">
        <v>228</v>
      </c>
      <c r="AB1300" s="1">
        <v>43093</v>
      </c>
      <c r="AC1300">
        <v>1</v>
      </c>
      <c r="AD1300">
        <v>0</v>
      </c>
      <c r="AE1300" s="1" t="s">
        <v>228</v>
      </c>
      <c r="AF1300" s="1" t="s">
        <v>228</v>
      </c>
      <c r="AG1300" t="s">
        <v>84</v>
      </c>
      <c r="AH1300" t="s">
        <v>24</v>
      </c>
      <c r="AI1300">
        <v>69</v>
      </c>
      <c r="AJ1300" s="1" t="s">
        <v>228</v>
      </c>
      <c r="AK1300">
        <v>0</v>
      </c>
      <c r="AL1300">
        <v>0</v>
      </c>
    </row>
    <row r="1301" spans="1:38" x14ac:dyDescent="0.25">
      <c r="A1301">
        <v>4210094</v>
      </c>
      <c r="B1301" s="1">
        <v>44562</v>
      </c>
      <c r="C1301" t="s">
        <v>138</v>
      </c>
      <c r="D1301" s="6">
        <v>22478.560000000001</v>
      </c>
      <c r="E1301" s="1">
        <v>43822</v>
      </c>
      <c r="F1301">
        <v>2</v>
      </c>
      <c r="G1301">
        <v>1</v>
      </c>
      <c r="H1301" s="1" t="s">
        <v>228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 t="s">
        <v>56</v>
      </c>
      <c r="R1301" s="1">
        <v>44551</v>
      </c>
      <c r="S1301">
        <v>6</v>
      </c>
      <c r="T1301" s="1" t="s">
        <v>228</v>
      </c>
      <c r="U1301">
        <v>0</v>
      </c>
      <c r="V1301">
        <v>0</v>
      </c>
      <c r="W1301" s="1" t="s">
        <v>228</v>
      </c>
      <c r="X1301" s="1" t="s">
        <v>228</v>
      </c>
      <c r="Y1301" s="1" t="s">
        <v>228</v>
      </c>
      <c r="Z1301" s="1" t="s">
        <v>228</v>
      </c>
      <c r="AA1301" s="1" t="s">
        <v>228</v>
      </c>
      <c r="AB1301" s="1">
        <v>42692</v>
      </c>
      <c r="AC1301">
        <v>1</v>
      </c>
      <c r="AD1301">
        <v>0</v>
      </c>
      <c r="AE1301" s="1">
        <v>44361</v>
      </c>
      <c r="AF1301" s="1">
        <v>44491</v>
      </c>
      <c r="AG1301" t="s">
        <v>67</v>
      </c>
      <c r="AH1301" t="s">
        <v>24</v>
      </c>
      <c r="AI1301">
        <v>77</v>
      </c>
      <c r="AJ1301" s="1" t="s">
        <v>228</v>
      </c>
      <c r="AK1301">
        <v>800</v>
      </c>
      <c r="AL1301">
        <v>1</v>
      </c>
    </row>
    <row r="1302" spans="1:38" x14ac:dyDescent="0.25">
      <c r="A1302">
        <v>4197648</v>
      </c>
      <c r="B1302" s="1">
        <v>44562</v>
      </c>
      <c r="C1302" t="s">
        <v>96</v>
      </c>
      <c r="D1302" s="6">
        <v>494.38</v>
      </c>
      <c r="E1302" s="1">
        <v>43345</v>
      </c>
      <c r="F1302">
        <v>3</v>
      </c>
      <c r="G1302">
        <v>1</v>
      </c>
      <c r="H1302" s="1" t="s">
        <v>228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 t="s">
        <v>22</v>
      </c>
      <c r="R1302" s="1" t="s">
        <v>228</v>
      </c>
      <c r="S1302">
        <v>0</v>
      </c>
      <c r="T1302" s="1" t="s">
        <v>228</v>
      </c>
      <c r="U1302">
        <v>0</v>
      </c>
      <c r="V1302">
        <v>0</v>
      </c>
      <c r="W1302" s="1">
        <v>43673</v>
      </c>
      <c r="X1302" s="1">
        <v>43689</v>
      </c>
      <c r="Y1302" s="1">
        <v>43774</v>
      </c>
      <c r="Z1302" s="1">
        <v>43777</v>
      </c>
      <c r="AA1302" s="1" t="s">
        <v>228</v>
      </c>
      <c r="AB1302" s="1">
        <v>42610</v>
      </c>
      <c r="AC1302">
        <v>1</v>
      </c>
      <c r="AD1302">
        <v>0</v>
      </c>
      <c r="AE1302" s="1" t="s">
        <v>228</v>
      </c>
      <c r="AF1302" s="1" t="s">
        <v>228</v>
      </c>
      <c r="AG1302" t="s">
        <v>26</v>
      </c>
      <c r="AH1302" t="s">
        <v>33</v>
      </c>
      <c r="AI1302">
        <v>35</v>
      </c>
      <c r="AJ1302" s="1" t="s">
        <v>228</v>
      </c>
      <c r="AK1302">
        <v>0</v>
      </c>
      <c r="AL1302">
        <v>0</v>
      </c>
    </row>
    <row r="1303" spans="1:38" x14ac:dyDescent="0.25">
      <c r="A1303">
        <v>4197667</v>
      </c>
      <c r="B1303" s="1">
        <v>44562</v>
      </c>
      <c r="C1303" t="s">
        <v>96</v>
      </c>
      <c r="D1303" s="6">
        <v>1157.95</v>
      </c>
      <c r="E1303" s="1">
        <v>43345</v>
      </c>
      <c r="F1303">
        <v>1</v>
      </c>
      <c r="G1303">
        <v>1</v>
      </c>
      <c r="H1303" s="1" t="s">
        <v>228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 t="s">
        <v>22</v>
      </c>
      <c r="R1303" s="1" t="s">
        <v>228</v>
      </c>
      <c r="S1303">
        <v>0</v>
      </c>
      <c r="T1303" s="1" t="s">
        <v>228</v>
      </c>
      <c r="U1303">
        <v>0</v>
      </c>
      <c r="V1303">
        <v>0</v>
      </c>
      <c r="W1303" s="1">
        <v>43703</v>
      </c>
      <c r="X1303" s="1">
        <v>43787</v>
      </c>
      <c r="Y1303" s="1">
        <v>43906</v>
      </c>
      <c r="Z1303" s="1">
        <v>43913</v>
      </c>
      <c r="AA1303" s="1">
        <v>44254</v>
      </c>
      <c r="AB1303" s="1">
        <v>42450</v>
      </c>
      <c r="AC1303">
        <v>1</v>
      </c>
      <c r="AD1303">
        <v>0</v>
      </c>
      <c r="AE1303" s="1" t="s">
        <v>228</v>
      </c>
      <c r="AF1303" s="1" t="s">
        <v>228</v>
      </c>
      <c r="AG1303" t="s">
        <v>26</v>
      </c>
      <c r="AH1303" t="s">
        <v>24</v>
      </c>
      <c r="AI1303">
        <v>24</v>
      </c>
      <c r="AJ1303" s="1" t="s">
        <v>228</v>
      </c>
      <c r="AK1303">
        <v>0</v>
      </c>
      <c r="AL1303">
        <v>0</v>
      </c>
    </row>
    <row r="1304" spans="1:38" x14ac:dyDescent="0.25">
      <c r="A1304">
        <v>4200728</v>
      </c>
      <c r="B1304" s="1">
        <v>44562</v>
      </c>
      <c r="C1304" t="s">
        <v>96</v>
      </c>
      <c r="D1304" s="6">
        <v>5169.34</v>
      </c>
      <c r="E1304" s="1">
        <v>43345</v>
      </c>
      <c r="F1304">
        <v>1</v>
      </c>
      <c r="G1304">
        <v>1</v>
      </c>
      <c r="H1304" s="1" t="s">
        <v>228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 t="s">
        <v>22</v>
      </c>
      <c r="R1304" s="1">
        <v>44540</v>
      </c>
      <c r="S1304">
        <v>1</v>
      </c>
      <c r="T1304" s="1" t="s">
        <v>228</v>
      </c>
      <c r="U1304">
        <v>0</v>
      </c>
      <c r="V1304">
        <v>0</v>
      </c>
      <c r="W1304" s="1">
        <v>43667</v>
      </c>
      <c r="X1304" s="1">
        <v>43764</v>
      </c>
      <c r="Y1304" s="1">
        <v>44110</v>
      </c>
      <c r="Z1304" s="1">
        <v>44120</v>
      </c>
      <c r="AA1304" s="1" t="s">
        <v>228</v>
      </c>
      <c r="AB1304" s="1">
        <v>42619</v>
      </c>
      <c r="AC1304">
        <v>1</v>
      </c>
      <c r="AD1304">
        <v>0</v>
      </c>
      <c r="AE1304" s="1" t="s">
        <v>228</v>
      </c>
      <c r="AF1304" s="1" t="s">
        <v>228</v>
      </c>
      <c r="AG1304" t="s">
        <v>25</v>
      </c>
      <c r="AH1304" t="s">
        <v>33</v>
      </c>
      <c r="AI1304">
        <v>39</v>
      </c>
      <c r="AJ1304" s="1" t="s">
        <v>228</v>
      </c>
      <c r="AK1304">
        <v>0</v>
      </c>
      <c r="AL1304">
        <v>0</v>
      </c>
    </row>
    <row r="1305" spans="1:38" x14ac:dyDescent="0.25">
      <c r="A1305">
        <v>4203882</v>
      </c>
      <c r="B1305" s="1">
        <v>44562</v>
      </c>
      <c r="C1305" t="s">
        <v>96</v>
      </c>
      <c r="D1305" s="6">
        <v>453.74</v>
      </c>
      <c r="E1305" s="1">
        <v>43345</v>
      </c>
      <c r="F1305">
        <v>1</v>
      </c>
      <c r="G1305">
        <v>1</v>
      </c>
      <c r="H1305" s="1" t="s">
        <v>228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 t="s">
        <v>22</v>
      </c>
      <c r="R1305" s="1">
        <v>44551</v>
      </c>
      <c r="S1305">
        <v>6</v>
      </c>
      <c r="T1305" s="1" t="s">
        <v>228</v>
      </c>
      <c r="U1305">
        <v>0</v>
      </c>
      <c r="V1305">
        <v>0</v>
      </c>
      <c r="W1305" s="1" t="s">
        <v>228</v>
      </c>
      <c r="X1305" s="1" t="s">
        <v>228</v>
      </c>
      <c r="Y1305" s="1" t="s">
        <v>228</v>
      </c>
      <c r="Z1305" s="1" t="s">
        <v>228</v>
      </c>
      <c r="AA1305" s="1" t="s">
        <v>228</v>
      </c>
      <c r="AB1305" s="1">
        <v>42518</v>
      </c>
      <c r="AC1305">
        <v>1</v>
      </c>
      <c r="AD1305">
        <v>0</v>
      </c>
      <c r="AE1305" s="1" t="s">
        <v>228</v>
      </c>
      <c r="AF1305" s="1" t="s">
        <v>228</v>
      </c>
      <c r="AG1305" t="s">
        <v>52</v>
      </c>
      <c r="AH1305" t="s">
        <v>24</v>
      </c>
      <c r="AI1305">
        <v>53</v>
      </c>
      <c r="AJ1305" s="1" t="s">
        <v>228</v>
      </c>
      <c r="AK1305">
        <v>0</v>
      </c>
      <c r="AL1305">
        <v>0</v>
      </c>
    </row>
    <row r="1306" spans="1:38" x14ac:dyDescent="0.25">
      <c r="A1306">
        <v>4204065</v>
      </c>
      <c r="B1306" s="1">
        <v>44562</v>
      </c>
      <c r="C1306" t="s">
        <v>96</v>
      </c>
      <c r="D1306" s="6">
        <v>432.46</v>
      </c>
      <c r="E1306" s="1">
        <v>43345</v>
      </c>
      <c r="F1306">
        <v>1</v>
      </c>
      <c r="G1306">
        <v>1</v>
      </c>
      <c r="H1306" s="1" t="s">
        <v>228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 t="s">
        <v>22</v>
      </c>
      <c r="R1306" s="1">
        <v>44540</v>
      </c>
      <c r="S1306">
        <v>1</v>
      </c>
      <c r="T1306" s="1" t="s">
        <v>228</v>
      </c>
      <c r="U1306">
        <v>0</v>
      </c>
      <c r="V1306">
        <v>0</v>
      </c>
      <c r="W1306" s="1">
        <v>43669</v>
      </c>
      <c r="X1306" s="1">
        <v>43793</v>
      </c>
      <c r="Y1306" s="1">
        <v>43833</v>
      </c>
      <c r="Z1306" s="1">
        <v>43836</v>
      </c>
      <c r="AA1306" s="1" t="s">
        <v>228</v>
      </c>
      <c r="AB1306" s="1">
        <v>42643</v>
      </c>
      <c r="AC1306">
        <v>1</v>
      </c>
      <c r="AD1306">
        <v>0</v>
      </c>
      <c r="AE1306" s="1" t="s">
        <v>228</v>
      </c>
      <c r="AF1306" s="1" t="s">
        <v>228</v>
      </c>
      <c r="AG1306" t="s">
        <v>32</v>
      </c>
      <c r="AH1306" t="s">
        <v>24</v>
      </c>
      <c r="AI1306">
        <v>32</v>
      </c>
      <c r="AJ1306" s="1" t="s">
        <v>228</v>
      </c>
      <c r="AK1306">
        <v>0</v>
      </c>
      <c r="AL1306">
        <v>0</v>
      </c>
    </row>
    <row r="1307" spans="1:38" x14ac:dyDescent="0.25">
      <c r="A1307">
        <v>4208387</v>
      </c>
      <c r="B1307" s="1">
        <v>44562</v>
      </c>
      <c r="C1307" t="s">
        <v>138</v>
      </c>
      <c r="D1307" s="6">
        <v>1433.6</v>
      </c>
      <c r="E1307" s="1">
        <v>43822</v>
      </c>
      <c r="F1307">
        <v>1</v>
      </c>
      <c r="G1307">
        <v>1</v>
      </c>
      <c r="H1307" s="1">
        <v>44508</v>
      </c>
      <c r="I1307">
        <v>0</v>
      </c>
      <c r="J1307">
        <v>200</v>
      </c>
      <c r="K1307">
        <v>400</v>
      </c>
      <c r="L1307">
        <v>600</v>
      </c>
      <c r="M1307">
        <v>0</v>
      </c>
      <c r="N1307">
        <v>1</v>
      </c>
      <c r="O1307">
        <v>2</v>
      </c>
      <c r="P1307">
        <v>4</v>
      </c>
      <c r="Q1307" t="s">
        <v>56</v>
      </c>
      <c r="R1307" s="1">
        <v>44558</v>
      </c>
      <c r="S1307">
        <v>3</v>
      </c>
      <c r="T1307" s="1" t="s">
        <v>228</v>
      </c>
      <c r="U1307">
        <v>0</v>
      </c>
      <c r="V1307">
        <v>0</v>
      </c>
      <c r="W1307" s="1">
        <v>43882</v>
      </c>
      <c r="X1307" s="1">
        <v>43966</v>
      </c>
      <c r="Y1307" s="1">
        <v>44037</v>
      </c>
      <c r="Z1307" s="1" t="s">
        <v>228</v>
      </c>
      <c r="AA1307" s="1" t="s">
        <v>228</v>
      </c>
      <c r="AB1307" s="1">
        <v>43103</v>
      </c>
      <c r="AC1307">
        <v>1</v>
      </c>
      <c r="AD1307">
        <v>0</v>
      </c>
      <c r="AE1307" s="1">
        <v>44471</v>
      </c>
      <c r="AF1307" s="1">
        <v>44557</v>
      </c>
      <c r="AG1307" t="s">
        <v>40</v>
      </c>
      <c r="AH1307" t="s">
        <v>24</v>
      </c>
      <c r="AI1307">
        <v>52</v>
      </c>
      <c r="AJ1307" s="1" t="s">
        <v>228</v>
      </c>
      <c r="AK1307">
        <v>200</v>
      </c>
      <c r="AL1307">
        <v>1</v>
      </c>
    </row>
    <row r="1308" spans="1:38" x14ac:dyDescent="0.25">
      <c r="A1308">
        <v>4213587</v>
      </c>
      <c r="B1308" s="1">
        <v>44562</v>
      </c>
      <c r="C1308" t="s">
        <v>139</v>
      </c>
      <c r="D1308" s="6">
        <v>56625.08</v>
      </c>
      <c r="E1308" s="1">
        <v>43465</v>
      </c>
      <c r="F1308">
        <v>4</v>
      </c>
      <c r="G1308">
        <v>1</v>
      </c>
      <c r="H1308" s="1" t="s">
        <v>228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 t="s">
        <v>56</v>
      </c>
      <c r="R1308" s="1" t="s">
        <v>228</v>
      </c>
      <c r="S1308">
        <v>0</v>
      </c>
      <c r="T1308" s="1" t="s">
        <v>228</v>
      </c>
      <c r="U1308">
        <v>0</v>
      </c>
      <c r="V1308">
        <v>0</v>
      </c>
      <c r="W1308" s="1">
        <v>42709</v>
      </c>
      <c r="X1308" s="1">
        <v>42773</v>
      </c>
      <c r="Y1308" s="1">
        <v>42822</v>
      </c>
      <c r="Z1308" s="1">
        <v>42827</v>
      </c>
      <c r="AA1308" s="1">
        <v>43098</v>
      </c>
      <c r="AB1308" s="1">
        <v>42245</v>
      </c>
      <c r="AC1308">
        <v>1</v>
      </c>
      <c r="AD1308">
        <v>0</v>
      </c>
      <c r="AE1308" s="1" t="s">
        <v>228</v>
      </c>
      <c r="AF1308" s="1" t="s">
        <v>228</v>
      </c>
      <c r="AG1308" t="s">
        <v>58</v>
      </c>
      <c r="AH1308" t="s">
        <v>24</v>
      </c>
      <c r="AI1308">
        <v>48</v>
      </c>
      <c r="AJ1308" s="1" t="s">
        <v>228</v>
      </c>
      <c r="AK1308">
        <v>0</v>
      </c>
      <c r="AL1308">
        <v>0</v>
      </c>
    </row>
    <row r="1309" spans="1:38" x14ac:dyDescent="0.25">
      <c r="A1309">
        <v>4213636</v>
      </c>
      <c r="B1309" s="1">
        <v>44562</v>
      </c>
      <c r="C1309" t="s">
        <v>139</v>
      </c>
      <c r="D1309" s="6">
        <v>13746.16</v>
      </c>
      <c r="E1309" s="1">
        <v>43465</v>
      </c>
      <c r="F1309">
        <v>1</v>
      </c>
      <c r="G1309">
        <v>1</v>
      </c>
      <c r="H1309" s="1" t="s">
        <v>228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 t="s">
        <v>56</v>
      </c>
      <c r="R1309" s="1" t="s">
        <v>228</v>
      </c>
      <c r="S1309">
        <v>0</v>
      </c>
      <c r="T1309" s="1" t="s">
        <v>228</v>
      </c>
      <c r="U1309">
        <v>0</v>
      </c>
      <c r="V1309">
        <v>0</v>
      </c>
      <c r="W1309" s="1">
        <v>42547</v>
      </c>
      <c r="X1309" s="1">
        <v>42660</v>
      </c>
      <c r="Y1309" s="1">
        <v>42709</v>
      </c>
      <c r="Z1309" s="1">
        <v>42710</v>
      </c>
      <c r="AA1309" s="1">
        <v>43757</v>
      </c>
      <c r="AB1309" s="1">
        <v>41669</v>
      </c>
      <c r="AC1309">
        <v>1</v>
      </c>
      <c r="AD1309">
        <v>0</v>
      </c>
      <c r="AE1309" s="1" t="s">
        <v>228</v>
      </c>
      <c r="AF1309" s="1" t="s">
        <v>228</v>
      </c>
      <c r="AG1309" t="s">
        <v>41</v>
      </c>
      <c r="AH1309" t="s">
        <v>33</v>
      </c>
      <c r="AI1309">
        <v>71</v>
      </c>
      <c r="AJ1309" s="1" t="s">
        <v>228</v>
      </c>
      <c r="AK1309">
        <v>0</v>
      </c>
      <c r="AL1309">
        <v>0</v>
      </c>
    </row>
    <row r="1310" spans="1:38" x14ac:dyDescent="0.25">
      <c r="A1310">
        <v>4213670</v>
      </c>
      <c r="B1310" s="1">
        <v>44562</v>
      </c>
      <c r="C1310" t="s">
        <v>139</v>
      </c>
      <c r="D1310" s="6">
        <v>44850.94</v>
      </c>
      <c r="E1310" s="1">
        <v>43465</v>
      </c>
      <c r="F1310">
        <v>1</v>
      </c>
      <c r="G1310">
        <v>1</v>
      </c>
      <c r="H1310" s="1" t="s">
        <v>228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 t="s">
        <v>56</v>
      </c>
      <c r="R1310" s="1">
        <v>44551</v>
      </c>
      <c r="S1310">
        <v>4</v>
      </c>
      <c r="T1310" s="1" t="s">
        <v>228</v>
      </c>
      <c r="U1310">
        <v>0</v>
      </c>
      <c r="V1310">
        <v>0</v>
      </c>
      <c r="W1310" s="1">
        <v>42548</v>
      </c>
      <c r="X1310" s="1">
        <v>42773</v>
      </c>
      <c r="Y1310" s="1" t="s">
        <v>228</v>
      </c>
      <c r="Z1310" s="1" t="s">
        <v>228</v>
      </c>
      <c r="AA1310" s="1" t="s">
        <v>228</v>
      </c>
      <c r="AB1310" s="1">
        <v>41148</v>
      </c>
      <c r="AC1310">
        <v>1</v>
      </c>
      <c r="AD1310">
        <v>0</v>
      </c>
      <c r="AE1310" s="1" t="s">
        <v>228</v>
      </c>
      <c r="AF1310" s="1" t="s">
        <v>228</v>
      </c>
      <c r="AG1310" t="s">
        <v>93</v>
      </c>
      <c r="AH1310" t="s">
        <v>33</v>
      </c>
      <c r="AI1310">
        <v>52</v>
      </c>
      <c r="AJ1310" s="1" t="s">
        <v>228</v>
      </c>
      <c r="AK1310">
        <v>0</v>
      </c>
      <c r="AL1310">
        <v>0</v>
      </c>
    </row>
    <row r="1311" spans="1:38" x14ac:dyDescent="0.25">
      <c r="A1311">
        <v>4213676</v>
      </c>
      <c r="B1311" s="1">
        <v>44562</v>
      </c>
      <c r="C1311" t="s">
        <v>139</v>
      </c>
      <c r="D1311" s="6">
        <v>35933.910000000003</v>
      </c>
      <c r="E1311" s="1">
        <v>43465</v>
      </c>
      <c r="F1311">
        <v>1</v>
      </c>
      <c r="G1311">
        <v>1</v>
      </c>
      <c r="H1311" s="1" t="s">
        <v>228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 t="s">
        <v>56</v>
      </c>
      <c r="R1311" s="1" t="s">
        <v>228</v>
      </c>
      <c r="S1311">
        <v>0</v>
      </c>
      <c r="T1311" s="1" t="s">
        <v>228</v>
      </c>
      <c r="U1311">
        <v>0</v>
      </c>
      <c r="V1311">
        <v>0</v>
      </c>
      <c r="W1311" s="1">
        <v>42548</v>
      </c>
      <c r="X1311" s="1">
        <v>42814</v>
      </c>
      <c r="Y1311" s="1">
        <v>42995</v>
      </c>
      <c r="Z1311" s="1">
        <v>43004</v>
      </c>
      <c r="AA1311" s="1">
        <v>43274</v>
      </c>
      <c r="AB1311" s="1">
        <v>41372</v>
      </c>
      <c r="AC1311">
        <v>1</v>
      </c>
      <c r="AD1311">
        <v>0</v>
      </c>
      <c r="AE1311" s="1" t="s">
        <v>228</v>
      </c>
      <c r="AF1311" s="1" t="s">
        <v>228</v>
      </c>
      <c r="AG1311" t="s">
        <v>74</v>
      </c>
      <c r="AH1311" t="s">
        <v>33</v>
      </c>
      <c r="AI1311">
        <v>48</v>
      </c>
      <c r="AJ1311" s="1" t="s">
        <v>228</v>
      </c>
      <c r="AK1311">
        <v>0</v>
      </c>
      <c r="AL1311">
        <v>0</v>
      </c>
    </row>
    <row r="1312" spans="1:38" x14ac:dyDescent="0.25">
      <c r="A1312">
        <v>4213681</v>
      </c>
      <c r="B1312" s="1">
        <v>44562</v>
      </c>
      <c r="C1312" t="s">
        <v>139</v>
      </c>
      <c r="D1312" s="6">
        <v>8117.67</v>
      </c>
      <c r="E1312" s="1">
        <v>43465</v>
      </c>
      <c r="F1312">
        <v>1</v>
      </c>
      <c r="G1312">
        <v>1</v>
      </c>
      <c r="H1312" s="1" t="s">
        <v>228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 t="s">
        <v>56</v>
      </c>
      <c r="R1312" s="1">
        <v>44540</v>
      </c>
      <c r="S1312">
        <v>2</v>
      </c>
      <c r="T1312" s="1" t="s">
        <v>228</v>
      </c>
      <c r="U1312">
        <v>0</v>
      </c>
      <c r="V1312">
        <v>0</v>
      </c>
      <c r="W1312" s="1">
        <v>42710</v>
      </c>
      <c r="X1312" s="1">
        <v>42781</v>
      </c>
      <c r="Y1312" s="1">
        <v>42829</v>
      </c>
      <c r="Z1312" s="1">
        <v>42848</v>
      </c>
      <c r="AA1312" s="1" t="s">
        <v>228</v>
      </c>
      <c r="AB1312" s="1">
        <v>41841</v>
      </c>
      <c r="AC1312">
        <v>1</v>
      </c>
      <c r="AD1312">
        <v>0</v>
      </c>
      <c r="AE1312" s="1">
        <v>44459</v>
      </c>
      <c r="AF1312" s="1">
        <v>44473</v>
      </c>
      <c r="AG1312" t="s">
        <v>89</v>
      </c>
      <c r="AH1312" t="s">
        <v>33</v>
      </c>
      <c r="AI1312">
        <v>59</v>
      </c>
      <c r="AJ1312" s="1" t="s">
        <v>228</v>
      </c>
      <c r="AK1312">
        <v>300</v>
      </c>
      <c r="AL1312">
        <v>1</v>
      </c>
    </row>
    <row r="1313" spans="1:38" x14ac:dyDescent="0.25">
      <c r="A1313">
        <v>4213846</v>
      </c>
      <c r="B1313" s="1">
        <v>44562</v>
      </c>
      <c r="C1313" t="s">
        <v>139</v>
      </c>
      <c r="D1313" s="6">
        <v>5194.05</v>
      </c>
      <c r="E1313" s="1">
        <v>43465</v>
      </c>
      <c r="F1313">
        <v>1</v>
      </c>
      <c r="G1313">
        <v>1</v>
      </c>
      <c r="H1313" s="1">
        <v>44523</v>
      </c>
      <c r="I1313">
        <v>0</v>
      </c>
      <c r="J1313">
        <v>200</v>
      </c>
      <c r="K1313">
        <v>400</v>
      </c>
      <c r="L1313">
        <v>1000</v>
      </c>
      <c r="M1313">
        <v>0</v>
      </c>
      <c r="N1313">
        <v>1</v>
      </c>
      <c r="O1313">
        <v>2</v>
      </c>
      <c r="P1313">
        <v>5</v>
      </c>
      <c r="Q1313" t="s">
        <v>56</v>
      </c>
      <c r="R1313" s="1">
        <v>44557</v>
      </c>
      <c r="S1313">
        <v>1</v>
      </c>
      <c r="T1313" s="1" t="s">
        <v>228</v>
      </c>
      <c r="U1313">
        <v>0</v>
      </c>
      <c r="V1313">
        <v>0</v>
      </c>
      <c r="W1313" s="1">
        <v>42547</v>
      </c>
      <c r="X1313" s="1">
        <v>42659</v>
      </c>
      <c r="Y1313" s="1">
        <v>42704</v>
      </c>
      <c r="Z1313" s="1">
        <v>43462</v>
      </c>
      <c r="AA1313" s="1">
        <v>43275</v>
      </c>
      <c r="AB1313" s="1">
        <v>41492</v>
      </c>
      <c r="AC1313">
        <v>1</v>
      </c>
      <c r="AD1313">
        <v>1</v>
      </c>
      <c r="AE1313" s="1">
        <v>44373</v>
      </c>
      <c r="AF1313" s="1">
        <v>44373</v>
      </c>
      <c r="AG1313" t="s">
        <v>30</v>
      </c>
      <c r="AH1313" t="s">
        <v>24</v>
      </c>
      <c r="AI1313">
        <v>57</v>
      </c>
      <c r="AJ1313" s="1" t="s">
        <v>228</v>
      </c>
      <c r="AK1313">
        <v>600</v>
      </c>
      <c r="AL1313">
        <v>1</v>
      </c>
    </row>
    <row r="1314" spans="1:38" x14ac:dyDescent="0.25">
      <c r="A1314">
        <v>4214958</v>
      </c>
      <c r="B1314" s="1">
        <v>44562</v>
      </c>
      <c r="C1314" t="s">
        <v>139</v>
      </c>
      <c r="D1314" s="6">
        <v>1779.49</v>
      </c>
      <c r="E1314" s="1">
        <v>43465</v>
      </c>
      <c r="F1314">
        <v>2</v>
      </c>
      <c r="G1314">
        <v>1</v>
      </c>
      <c r="H1314" s="1">
        <v>44561</v>
      </c>
      <c r="I1314">
        <v>300</v>
      </c>
      <c r="J1314">
        <v>600</v>
      </c>
      <c r="K1314">
        <v>900</v>
      </c>
      <c r="L1314">
        <v>1800</v>
      </c>
      <c r="M1314">
        <v>1</v>
      </c>
      <c r="N1314">
        <v>2</v>
      </c>
      <c r="O1314">
        <v>3</v>
      </c>
      <c r="P1314">
        <v>6</v>
      </c>
      <c r="Q1314" t="s">
        <v>56</v>
      </c>
      <c r="R1314" s="1" t="s">
        <v>228</v>
      </c>
      <c r="S1314">
        <v>0</v>
      </c>
      <c r="T1314" s="1" t="s">
        <v>228</v>
      </c>
      <c r="U1314">
        <v>0</v>
      </c>
      <c r="V1314">
        <v>0</v>
      </c>
      <c r="W1314" s="1">
        <v>42710</v>
      </c>
      <c r="X1314" s="1">
        <v>42770</v>
      </c>
      <c r="Y1314" s="1">
        <v>42827</v>
      </c>
      <c r="Z1314" s="1" t="s">
        <v>228</v>
      </c>
      <c r="AA1314" s="1" t="s">
        <v>228</v>
      </c>
      <c r="AB1314" s="1">
        <v>41841</v>
      </c>
      <c r="AC1314">
        <v>1</v>
      </c>
      <c r="AD1314">
        <v>1</v>
      </c>
      <c r="AE1314" s="1">
        <v>44373</v>
      </c>
      <c r="AF1314" s="1">
        <v>44373</v>
      </c>
      <c r="AG1314" t="s">
        <v>67</v>
      </c>
      <c r="AH1314" t="s">
        <v>24</v>
      </c>
      <c r="AI1314">
        <v>42</v>
      </c>
      <c r="AJ1314" s="1" t="s">
        <v>228</v>
      </c>
      <c r="AK1314">
        <v>600</v>
      </c>
      <c r="AL1314">
        <v>1</v>
      </c>
    </row>
    <row r="1315" spans="1:38" x14ac:dyDescent="0.25">
      <c r="A1315">
        <v>4217261</v>
      </c>
      <c r="B1315" s="1">
        <v>44562</v>
      </c>
      <c r="C1315" t="s">
        <v>139</v>
      </c>
      <c r="D1315" s="6">
        <v>16814.55</v>
      </c>
      <c r="E1315" s="1">
        <v>43465</v>
      </c>
      <c r="F1315">
        <v>2</v>
      </c>
      <c r="G1315">
        <v>1</v>
      </c>
      <c r="H1315" s="1" t="s">
        <v>228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 t="s">
        <v>56</v>
      </c>
      <c r="R1315" s="1" t="s">
        <v>228</v>
      </c>
      <c r="S1315">
        <v>0</v>
      </c>
      <c r="T1315" s="1" t="s">
        <v>228</v>
      </c>
      <c r="U1315">
        <v>0</v>
      </c>
      <c r="V1315">
        <v>0</v>
      </c>
      <c r="W1315" s="1" t="s">
        <v>228</v>
      </c>
      <c r="X1315" s="1" t="s">
        <v>228</v>
      </c>
      <c r="Y1315" s="1">
        <v>42757</v>
      </c>
      <c r="Z1315" s="1">
        <v>43245</v>
      </c>
      <c r="AA1315" s="1" t="s">
        <v>228</v>
      </c>
      <c r="AB1315" s="1">
        <v>41434</v>
      </c>
      <c r="AC1315">
        <v>1</v>
      </c>
      <c r="AD1315">
        <v>0</v>
      </c>
      <c r="AE1315" s="1" t="s">
        <v>228</v>
      </c>
      <c r="AF1315" s="1" t="s">
        <v>228</v>
      </c>
      <c r="AG1315" t="s">
        <v>46</v>
      </c>
      <c r="AH1315" t="s">
        <v>24</v>
      </c>
      <c r="AI1315">
        <v>34</v>
      </c>
      <c r="AJ1315" s="1" t="s">
        <v>228</v>
      </c>
      <c r="AK1315">
        <v>0</v>
      </c>
      <c r="AL1315">
        <v>0</v>
      </c>
    </row>
    <row r="1316" spans="1:38" x14ac:dyDescent="0.25">
      <c r="A1316">
        <v>4218440</v>
      </c>
      <c r="B1316" s="1">
        <v>44562</v>
      </c>
      <c r="C1316" t="s">
        <v>139</v>
      </c>
      <c r="D1316" s="6">
        <v>5768.58</v>
      </c>
      <c r="E1316" s="1">
        <v>43465</v>
      </c>
      <c r="F1316">
        <v>1</v>
      </c>
      <c r="G1316">
        <v>1</v>
      </c>
      <c r="H1316" s="1" t="s">
        <v>228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 t="s">
        <v>56</v>
      </c>
      <c r="R1316" s="1" t="s">
        <v>228</v>
      </c>
      <c r="S1316">
        <v>0</v>
      </c>
      <c r="T1316" s="1" t="s">
        <v>228</v>
      </c>
      <c r="U1316">
        <v>0</v>
      </c>
      <c r="V1316">
        <v>0</v>
      </c>
      <c r="W1316" s="1">
        <v>42710</v>
      </c>
      <c r="X1316" s="1">
        <v>42785</v>
      </c>
      <c r="Y1316" s="1">
        <v>42822</v>
      </c>
      <c r="Z1316" s="1">
        <v>42827</v>
      </c>
      <c r="AA1316" s="1">
        <v>43238</v>
      </c>
      <c r="AB1316" s="1">
        <v>41790</v>
      </c>
      <c r="AC1316">
        <v>1</v>
      </c>
      <c r="AD1316">
        <v>0</v>
      </c>
      <c r="AE1316" s="1" t="s">
        <v>228</v>
      </c>
      <c r="AF1316" s="1" t="s">
        <v>228</v>
      </c>
      <c r="AG1316" t="s">
        <v>63</v>
      </c>
      <c r="AH1316" t="s">
        <v>24</v>
      </c>
      <c r="AI1316">
        <v>49</v>
      </c>
      <c r="AJ1316" s="1" t="s">
        <v>228</v>
      </c>
      <c r="AK1316">
        <v>0</v>
      </c>
      <c r="AL1316">
        <v>0</v>
      </c>
    </row>
    <row r="1317" spans="1:38" x14ac:dyDescent="0.25">
      <c r="A1317">
        <v>4218503</v>
      </c>
      <c r="B1317" s="1">
        <v>44562</v>
      </c>
      <c r="C1317" t="s">
        <v>139</v>
      </c>
      <c r="D1317" s="6">
        <v>9268.2000000000007</v>
      </c>
      <c r="E1317" s="1">
        <v>43465</v>
      </c>
      <c r="F1317">
        <v>2</v>
      </c>
      <c r="G1317">
        <v>1</v>
      </c>
      <c r="H1317" s="1" t="s">
        <v>228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 t="s">
        <v>56</v>
      </c>
      <c r="R1317" s="1" t="s">
        <v>228</v>
      </c>
      <c r="S1317">
        <v>0</v>
      </c>
      <c r="T1317" s="1" t="s">
        <v>228</v>
      </c>
      <c r="U1317">
        <v>0</v>
      </c>
      <c r="V1317">
        <v>0</v>
      </c>
      <c r="W1317" s="1" t="s">
        <v>228</v>
      </c>
      <c r="X1317" s="1" t="s">
        <v>228</v>
      </c>
      <c r="Y1317" s="1">
        <v>42756</v>
      </c>
      <c r="Z1317" s="1">
        <v>42759</v>
      </c>
      <c r="AA1317" s="1">
        <v>43172</v>
      </c>
      <c r="AB1317" s="1">
        <v>41829</v>
      </c>
      <c r="AC1317">
        <v>1</v>
      </c>
      <c r="AD1317">
        <v>0</v>
      </c>
      <c r="AE1317" s="1" t="s">
        <v>228</v>
      </c>
      <c r="AF1317" s="1" t="s">
        <v>228</v>
      </c>
      <c r="AG1317" t="s">
        <v>63</v>
      </c>
      <c r="AH1317" t="s">
        <v>24</v>
      </c>
      <c r="AI1317">
        <v>53</v>
      </c>
      <c r="AJ1317" s="1" t="s">
        <v>228</v>
      </c>
      <c r="AK1317">
        <v>0</v>
      </c>
      <c r="AL1317">
        <v>0</v>
      </c>
    </row>
    <row r="1318" spans="1:38" x14ac:dyDescent="0.25">
      <c r="A1318">
        <v>4219218</v>
      </c>
      <c r="B1318" s="1">
        <v>44562</v>
      </c>
      <c r="C1318" t="s">
        <v>139</v>
      </c>
      <c r="D1318" s="6">
        <v>6966.12</v>
      </c>
      <c r="E1318" s="1">
        <v>43465</v>
      </c>
      <c r="F1318">
        <v>1</v>
      </c>
      <c r="G1318">
        <v>1</v>
      </c>
      <c r="H1318" s="1" t="s">
        <v>228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 t="s">
        <v>56</v>
      </c>
      <c r="R1318" s="1" t="s">
        <v>228</v>
      </c>
      <c r="S1318">
        <v>0</v>
      </c>
      <c r="T1318" s="1" t="s">
        <v>228</v>
      </c>
      <c r="U1318">
        <v>0</v>
      </c>
      <c r="V1318">
        <v>0</v>
      </c>
      <c r="W1318" s="1" t="s">
        <v>228</v>
      </c>
      <c r="X1318" s="1" t="s">
        <v>228</v>
      </c>
      <c r="Y1318" s="1">
        <v>42990</v>
      </c>
      <c r="Z1318" s="1">
        <v>42995</v>
      </c>
      <c r="AA1318" s="1">
        <v>44236</v>
      </c>
      <c r="AB1318" s="1">
        <v>41152</v>
      </c>
      <c r="AC1318">
        <v>1</v>
      </c>
      <c r="AD1318">
        <v>0</v>
      </c>
      <c r="AE1318" s="1" t="s">
        <v>228</v>
      </c>
      <c r="AF1318" s="1" t="s">
        <v>228</v>
      </c>
      <c r="AG1318" t="s">
        <v>37</v>
      </c>
      <c r="AH1318" t="s">
        <v>33</v>
      </c>
      <c r="AI1318">
        <v>60</v>
      </c>
      <c r="AJ1318" s="1" t="s">
        <v>228</v>
      </c>
      <c r="AK1318">
        <v>0</v>
      </c>
      <c r="AL1318">
        <v>0</v>
      </c>
    </row>
    <row r="1319" spans="1:38" x14ac:dyDescent="0.25">
      <c r="A1319">
        <v>4219326</v>
      </c>
      <c r="B1319" s="1">
        <v>44562</v>
      </c>
      <c r="C1319" t="s">
        <v>139</v>
      </c>
      <c r="D1319" s="6">
        <v>8865.93</v>
      </c>
      <c r="E1319" s="1">
        <v>43465</v>
      </c>
      <c r="F1319">
        <v>16</v>
      </c>
      <c r="G1319">
        <v>1</v>
      </c>
      <c r="H1319" s="1" t="s">
        <v>228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 t="s">
        <v>56</v>
      </c>
      <c r="R1319" s="1" t="s">
        <v>228</v>
      </c>
      <c r="S1319">
        <v>0</v>
      </c>
      <c r="T1319" s="1" t="s">
        <v>228</v>
      </c>
      <c r="U1319">
        <v>0</v>
      </c>
      <c r="V1319">
        <v>0</v>
      </c>
      <c r="W1319" s="1" t="s">
        <v>228</v>
      </c>
      <c r="X1319" s="1" t="s">
        <v>228</v>
      </c>
      <c r="Y1319" s="1">
        <v>42912</v>
      </c>
      <c r="Z1319" s="1" t="s">
        <v>228</v>
      </c>
      <c r="AA1319" s="1">
        <v>43014</v>
      </c>
      <c r="AB1319" s="1">
        <v>41566</v>
      </c>
      <c r="AC1319">
        <v>1</v>
      </c>
      <c r="AD1319">
        <v>0</v>
      </c>
      <c r="AE1319" s="1" t="s">
        <v>228</v>
      </c>
      <c r="AF1319" s="1" t="s">
        <v>228</v>
      </c>
      <c r="AG1319" t="s">
        <v>45</v>
      </c>
      <c r="AH1319" t="s">
        <v>24</v>
      </c>
      <c r="AI1319">
        <v>55</v>
      </c>
      <c r="AJ1319" s="1" t="s">
        <v>228</v>
      </c>
      <c r="AK1319">
        <v>0</v>
      </c>
      <c r="AL1319">
        <v>0</v>
      </c>
    </row>
    <row r="1320" spans="1:38" x14ac:dyDescent="0.25">
      <c r="A1320">
        <v>4219359</v>
      </c>
      <c r="B1320" s="1">
        <v>44562</v>
      </c>
      <c r="C1320" t="s">
        <v>139</v>
      </c>
      <c r="D1320" s="6">
        <v>10774.1</v>
      </c>
      <c r="E1320" s="1">
        <v>43465</v>
      </c>
      <c r="F1320">
        <v>2</v>
      </c>
      <c r="G1320">
        <v>1</v>
      </c>
      <c r="H1320" s="1" t="s">
        <v>228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 t="s">
        <v>56</v>
      </c>
      <c r="R1320" s="1">
        <v>44551</v>
      </c>
      <c r="S1320">
        <v>5</v>
      </c>
      <c r="T1320" s="1" t="s">
        <v>228</v>
      </c>
      <c r="U1320">
        <v>0</v>
      </c>
      <c r="V1320">
        <v>0</v>
      </c>
      <c r="W1320" s="1" t="s">
        <v>228</v>
      </c>
      <c r="X1320" s="1" t="s">
        <v>228</v>
      </c>
      <c r="Y1320" s="1">
        <v>44614</v>
      </c>
      <c r="Z1320" s="1">
        <v>42834</v>
      </c>
      <c r="AA1320" s="1">
        <v>43043</v>
      </c>
      <c r="AB1320" s="1">
        <v>41518</v>
      </c>
      <c r="AC1320">
        <v>1</v>
      </c>
      <c r="AD1320">
        <v>0</v>
      </c>
      <c r="AE1320" s="1" t="s">
        <v>228</v>
      </c>
      <c r="AF1320" s="1" t="s">
        <v>228</v>
      </c>
      <c r="AG1320" t="s">
        <v>60</v>
      </c>
      <c r="AH1320" t="s">
        <v>33</v>
      </c>
      <c r="AI1320">
        <v>35</v>
      </c>
      <c r="AJ1320" s="1" t="s">
        <v>228</v>
      </c>
      <c r="AK1320">
        <v>0</v>
      </c>
      <c r="AL1320">
        <v>0</v>
      </c>
    </row>
    <row r="1321" spans="1:38" x14ac:dyDescent="0.25">
      <c r="A1321">
        <v>4219516</v>
      </c>
      <c r="B1321" s="1">
        <v>44562</v>
      </c>
      <c r="C1321" t="s">
        <v>139</v>
      </c>
      <c r="D1321" s="6">
        <v>4397.87</v>
      </c>
      <c r="E1321" s="1">
        <v>43465</v>
      </c>
      <c r="F1321">
        <v>1</v>
      </c>
      <c r="G1321">
        <v>1</v>
      </c>
      <c r="H1321" s="1" t="s">
        <v>228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 t="s">
        <v>56</v>
      </c>
      <c r="R1321" s="1">
        <v>44551</v>
      </c>
      <c r="S1321">
        <v>5</v>
      </c>
      <c r="T1321" s="1" t="s">
        <v>228</v>
      </c>
      <c r="U1321">
        <v>0</v>
      </c>
      <c r="V1321">
        <v>0</v>
      </c>
      <c r="W1321" s="1" t="s">
        <v>228</v>
      </c>
      <c r="X1321" s="1" t="s">
        <v>228</v>
      </c>
      <c r="Y1321" s="1">
        <v>42883</v>
      </c>
      <c r="Z1321" s="1">
        <v>42890</v>
      </c>
      <c r="AA1321" s="1">
        <v>43387</v>
      </c>
      <c r="AB1321" s="1">
        <v>41226</v>
      </c>
      <c r="AC1321">
        <v>1</v>
      </c>
      <c r="AD1321">
        <v>0</v>
      </c>
      <c r="AE1321" s="1" t="s">
        <v>228</v>
      </c>
      <c r="AF1321" s="1" t="s">
        <v>228</v>
      </c>
      <c r="AG1321" t="s">
        <v>67</v>
      </c>
      <c r="AH1321" t="s">
        <v>24</v>
      </c>
      <c r="AI1321">
        <v>51</v>
      </c>
      <c r="AJ1321" s="1" t="s">
        <v>228</v>
      </c>
      <c r="AK1321">
        <v>0</v>
      </c>
      <c r="AL1321">
        <v>0</v>
      </c>
    </row>
    <row r="1322" spans="1:38" x14ac:dyDescent="0.25">
      <c r="A1322">
        <v>4211406</v>
      </c>
      <c r="B1322" s="1">
        <v>44562</v>
      </c>
      <c r="C1322" t="s">
        <v>138</v>
      </c>
      <c r="D1322" s="6">
        <v>18606.990000000002</v>
      </c>
      <c r="E1322" s="1">
        <v>43822</v>
      </c>
      <c r="F1322">
        <v>1</v>
      </c>
      <c r="G1322">
        <v>1</v>
      </c>
      <c r="H1322" s="1">
        <v>44521</v>
      </c>
      <c r="I1322">
        <v>0</v>
      </c>
      <c r="J1322">
        <v>50</v>
      </c>
      <c r="K1322">
        <v>50</v>
      </c>
      <c r="L1322">
        <v>200</v>
      </c>
      <c r="M1322">
        <v>0</v>
      </c>
      <c r="N1322">
        <v>1</v>
      </c>
      <c r="O1322">
        <v>1</v>
      </c>
      <c r="P1322">
        <v>3</v>
      </c>
      <c r="Q1322" t="s">
        <v>56</v>
      </c>
      <c r="R1322" s="1" t="s">
        <v>228</v>
      </c>
      <c r="S1322">
        <v>0</v>
      </c>
      <c r="T1322" s="1">
        <v>44513</v>
      </c>
      <c r="U1322">
        <v>0</v>
      </c>
      <c r="V1322">
        <v>0</v>
      </c>
      <c r="W1322" s="1">
        <v>43998</v>
      </c>
      <c r="X1322" s="1">
        <v>44143</v>
      </c>
      <c r="Y1322" s="1">
        <v>44257</v>
      </c>
      <c r="Z1322" s="1">
        <v>44620</v>
      </c>
      <c r="AA1322" s="1" t="s">
        <v>228</v>
      </c>
      <c r="AB1322" s="1">
        <v>43332</v>
      </c>
      <c r="AC1322">
        <v>1</v>
      </c>
      <c r="AD1322">
        <v>1</v>
      </c>
      <c r="AE1322" s="1">
        <v>44370</v>
      </c>
      <c r="AF1322" s="1">
        <v>44370</v>
      </c>
      <c r="AG1322" t="s">
        <v>78</v>
      </c>
      <c r="AH1322" t="s">
        <v>33</v>
      </c>
      <c r="AI1322">
        <v>65</v>
      </c>
      <c r="AJ1322" s="1" t="s">
        <v>228</v>
      </c>
      <c r="AK1322">
        <v>0</v>
      </c>
      <c r="AL1322">
        <v>0</v>
      </c>
    </row>
    <row r="1323" spans="1:38" x14ac:dyDescent="0.25">
      <c r="A1323">
        <v>4211424</v>
      </c>
      <c r="B1323" s="1">
        <v>44562</v>
      </c>
      <c r="C1323" t="s">
        <v>138</v>
      </c>
      <c r="D1323" s="6">
        <v>25533.97</v>
      </c>
      <c r="E1323" s="1">
        <v>43822</v>
      </c>
      <c r="F1323">
        <v>1</v>
      </c>
      <c r="G1323">
        <v>1</v>
      </c>
      <c r="H1323" s="1">
        <v>44561</v>
      </c>
      <c r="I1323">
        <v>1000</v>
      </c>
      <c r="J1323">
        <v>3000</v>
      </c>
      <c r="K1323">
        <v>5000</v>
      </c>
      <c r="L1323">
        <v>7000</v>
      </c>
      <c r="M1323">
        <v>1</v>
      </c>
      <c r="N1323">
        <v>3</v>
      </c>
      <c r="O1323">
        <v>5</v>
      </c>
      <c r="P1323">
        <v>7</v>
      </c>
      <c r="Q1323" t="s">
        <v>56</v>
      </c>
      <c r="R1323" s="1">
        <v>44557</v>
      </c>
      <c r="S1323">
        <v>3</v>
      </c>
      <c r="T1323" s="1" t="s">
        <v>228</v>
      </c>
      <c r="U1323">
        <v>0</v>
      </c>
      <c r="V1323">
        <v>0</v>
      </c>
      <c r="W1323" s="1">
        <v>43882</v>
      </c>
      <c r="X1323" s="1" t="s">
        <v>228</v>
      </c>
      <c r="Y1323" s="1">
        <v>44515</v>
      </c>
      <c r="Z1323" s="1" t="s">
        <v>228</v>
      </c>
      <c r="AA1323" s="1" t="s">
        <v>228</v>
      </c>
      <c r="AB1323" s="1">
        <v>43314</v>
      </c>
      <c r="AC1323">
        <v>1</v>
      </c>
      <c r="AD1323">
        <v>1</v>
      </c>
      <c r="AE1323" s="1">
        <v>44431</v>
      </c>
      <c r="AF1323" s="1">
        <v>44431</v>
      </c>
      <c r="AG1323" t="s">
        <v>86</v>
      </c>
      <c r="AH1323" t="s">
        <v>33</v>
      </c>
      <c r="AI1323">
        <v>51</v>
      </c>
      <c r="AJ1323" s="1" t="s">
        <v>228</v>
      </c>
      <c r="AK1323">
        <v>1000</v>
      </c>
      <c r="AL1323">
        <v>1</v>
      </c>
    </row>
    <row r="1324" spans="1:38" x14ac:dyDescent="0.25">
      <c r="A1324">
        <v>4211559</v>
      </c>
      <c r="B1324" s="1">
        <v>44562</v>
      </c>
      <c r="C1324" t="s">
        <v>138</v>
      </c>
      <c r="D1324" s="6">
        <v>2784.51</v>
      </c>
      <c r="E1324" s="1">
        <v>43822</v>
      </c>
      <c r="F1324">
        <v>1</v>
      </c>
      <c r="G1324">
        <v>1</v>
      </c>
      <c r="H1324" s="1" t="s">
        <v>228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 t="s">
        <v>56</v>
      </c>
      <c r="R1324" s="1">
        <v>44551</v>
      </c>
      <c r="S1324">
        <v>6</v>
      </c>
      <c r="T1324" s="1" t="s">
        <v>228</v>
      </c>
      <c r="U1324">
        <v>0</v>
      </c>
      <c r="V1324">
        <v>0</v>
      </c>
      <c r="W1324" s="1" t="s">
        <v>228</v>
      </c>
      <c r="X1324" s="1" t="s">
        <v>228</v>
      </c>
      <c r="Y1324" s="1" t="s">
        <v>228</v>
      </c>
      <c r="Z1324" s="1" t="s">
        <v>228</v>
      </c>
      <c r="AA1324" s="1" t="s">
        <v>228</v>
      </c>
      <c r="AB1324" s="1">
        <v>43350</v>
      </c>
      <c r="AC1324">
        <v>1</v>
      </c>
      <c r="AD1324">
        <v>0</v>
      </c>
      <c r="AE1324" s="1">
        <v>44366</v>
      </c>
      <c r="AF1324" s="1">
        <v>44415</v>
      </c>
      <c r="AG1324" t="s">
        <v>30</v>
      </c>
      <c r="AH1324" t="s">
        <v>33</v>
      </c>
      <c r="AI1324">
        <v>48</v>
      </c>
      <c r="AJ1324" s="1" t="s">
        <v>228</v>
      </c>
      <c r="AK1324">
        <v>50</v>
      </c>
      <c r="AL1324">
        <v>1</v>
      </c>
    </row>
    <row r="1325" spans="1:38" x14ac:dyDescent="0.25">
      <c r="A1325">
        <v>4211622</v>
      </c>
      <c r="B1325" s="1">
        <v>44562</v>
      </c>
      <c r="C1325" t="s">
        <v>138</v>
      </c>
      <c r="D1325" s="6">
        <v>99388.55</v>
      </c>
      <c r="E1325" s="1">
        <v>43822</v>
      </c>
      <c r="F1325">
        <v>4</v>
      </c>
      <c r="G1325">
        <v>1</v>
      </c>
      <c r="H1325" s="1" t="s">
        <v>228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 t="s">
        <v>56</v>
      </c>
      <c r="R1325" s="1">
        <v>44551</v>
      </c>
      <c r="S1325">
        <v>14</v>
      </c>
      <c r="T1325" s="1" t="s">
        <v>228</v>
      </c>
      <c r="U1325">
        <v>0</v>
      </c>
      <c r="V1325">
        <v>0</v>
      </c>
      <c r="W1325" s="1">
        <v>43869</v>
      </c>
      <c r="X1325" s="1" t="s">
        <v>228</v>
      </c>
      <c r="Y1325" s="1" t="s">
        <v>228</v>
      </c>
      <c r="Z1325" s="1" t="s">
        <v>228</v>
      </c>
      <c r="AA1325" s="1" t="s">
        <v>228</v>
      </c>
      <c r="AB1325" s="1">
        <v>43661</v>
      </c>
      <c r="AC1325">
        <v>1</v>
      </c>
      <c r="AD1325">
        <v>0</v>
      </c>
      <c r="AE1325" s="1">
        <v>44365</v>
      </c>
      <c r="AF1325" s="1">
        <v>44404</v>
      </c>
      <c r="AG1325" t="s">
        <v>29</v>
      </c>
      <c r="AH1325" t="s">
        <v>24</v>
      </c>
      <c r="AI1325">
        <v>39</v>
      </c>
      <c r="AJ1325" s="1" t="s">
        <v>228</v>
      </c>
      <c r="AK1325">
        <v>500</v>
      </c>
      <c r="AL1325">
        <v>1</v>
      </c>
    </row>
    <row r="1326" spans="1:38" x14ac:dyDescent="0.25">
      <c r="A1326">
        <v>4196165</v>
      </c>
      <c r="B1326" s="1">
        <v>44562</v>
      </c>
      <c r="C1326" t="s">
        <v>96</v>
      </c>
      <c r="D1326" s="6">
        <v>604.32000000000005</v>
      </c>
      <c r="E1326" s="1">
        <v>43345</v>
      </c>
      <c r="F1326">
        <v>1</v>
      </c>
      <c r="G1326">
        <v>1</v>
      </c>
      <c r="H1326" s="1" t="s">
        <v>228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 t="s">
        <v>22</v>
      </c>
      <c r="R1326" s="1">
        <v>44540</v>
      </c>
      <c r="S1326">
        <v>1</v>
      </c>
      <c r="T1326" s="1" t="s">
        <v>228</v>
      </c>
      <c r="U1326">
        <v>0</v>
      </c>
      <c r="V1326">
        <v>0</v>
      </c>
      <c r="W1326" s="1">
        <v>43669</v>
      </c>
      <c r="X1326" s="1">
        <v>43764</v>
      </c>
      <c r="Y1326" s="1">
        <v>43834</v>
      </c>
      <c r="Z1326" s="1">
        <v>43836</v>
      </c>
      <c r="AA1326" s="1" t="s">
        <v>228</v>
      </c>
      <c r="AB1326" s="1">
        <v>42710</v>
      </c>
      <c r="AC1326">
        <v>1</v>
      </c>
      <c r="AD1326">
        <v>0</v>
      </c>
      <c r="AE1326" s="1" t="s">
        <v>228</v>
      </c>
      <c r="AF1326" s="1" t="s">
        <v>228</v>
      </c>
      <c r="AG1326" t="s">
        <v>25</v>
      </c>
      <c r="AH1326" t="s">
        <v>24</v>
      </c>
      <c r="AI1326">
        <v>60</v>
      </c>
      <c r="AJ1326" s="1">
        <v>44505</v>
      </c>
      <c r="AK1326">
        <v>0</v>
      </c>
      <c r="AL1326">
        <v>0</v>
      </c>
    </row>
    <row r="1327" spans="1:38" x14ac:dyDescent="0.25">
      <c r="A1327">
        <v>4199242</v>
      </c>
      <c r="B1327" s="1">
        <v>44562</v>
      </c>
      <c r="C1327" t="s">
        <v>96</v>
      </c>
      <c r="D1327" s="6">
        <v>730.11</v>
      </c>
      <c r="E1327" s="1">
        <v>43345</v>
      </c>
      <c r="F1327">
        <v>2</v>
      </c>
      <c r="G1327">
        <v>1</v>
      </c>
      <c r="H1327" s="1" t="s">
        <v>228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 t="s">
        <v>22</v>
      </c>
      <c r="R1327" s="1" t="s">
        <v>228</v>
      </c>
      <c r="S1327">
        <v>0</v>
      </c>
      <c r="T1327" s="1" t="s">
        <v>228</v>
      </c>
      <c r="U1327">
        <v>0</v>
      </c>
      <c r="V1327">
        <v>0</v>
      </c>
      <c r="W1327" s="1">
        <v>43512</v>
      </c>
      <c r="X1327" s="1">
        <v>43548</v>
      </c>
      <c r="Y1327" s="1">
        <v>43660</v>
      </c>
      <c r="Z1327" s="1">
        <v>43690</v>
      </c>
      <c r="AA1327" s="1" t="s">
        <v>228</v>
      </c>
      <c r="AB1327" s="1">
        <v>42455</v>
      </c>
      <c r="AC1327">
        <v>1</v>
      </c>
      <c r="AD1327">
        <v>0</v>
      </c>
      <c r="AE1327" s="1" t="s">
        <v>228</v>
      </c>
      <c r="AF1327" s="1" t="s">
        <v>228</v>
      </c>
      <c r="AG1327" t="s">
        <v>31</v>
      </c>
      <c r="AH1327" t="s">
        <v>24</v>
      </c>
      <c r="AI1327">
        <v>39</v>
      </c>
      <c r="AJ1327" s="1" t="s">
        <v>228</v>
      </c>
      <c r="AK1327">
        <v>0</v>
      </c>
      <c r="AL1327">
        <v>0</v>
      </c>
    </row>
    <row r="1328" spans="1:38" x14ac:dyDescent="0.25">
      <c r="A1328">
        <v>4199270</v>
      </c>
      <c r="B1328" s="1">
        <v>44562</v>
      </c>
      <c r="C1328" t="s">
        <v>96</v>
      </c>
      <c r="D1328" s="6">
        <v>1720.95</v>
      </c>
      <c r="E1328" s="1">
        <v>43345</v>
      </c>
      <c r="F1328">
        <v>1</v>
      </c>
      <c r="G1328">
        <v>1</v>
      </c>
      <c r="H1328" s="1" t="s">
        <v>228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 t="s">
        <v>22</v>
      </c>
      <c r="R1328" s="1" t="s">
        <v>228</v>
      </c>
      <c r="S1328">
        <v>0</v>
      </c>
      <c r="T1328" s="1" t="s">
        <v>228</v>
      </c>
      <c r="U1328">
        <v>0</v>
      </c>
      <c r="V1328">
        <v>0</v>
      </c>
      <c r="W1328" s="1" t="s">
        <v>228</v>
      </c>
      <c r="X1328" s="1" t="s">
        <v>228</v>
      </c>
      <c r="Y1328" s="1" t="s">
        <v>228</v>
      </c>
      <c r="Z1328" s="1" t="s">
        <v>228</v>
      </c>
      <c r="AA1328" s="1" t="s">
        <v>228</v>
      </c>
      <c r="AB1328" s="1">
        <v>42496</v>
      </c>
      <c r="AC1328">
        <v>1</v>
      </c>
      <c r="AD1328">
        <v>0</v>
      </c>
      <c r="AE1328" s="1" t="s">
        <v>228</v>
      </c>
      <c r="AF1328" s="1" t="s">
        <v>228</v>
      </c>
      <c r="AG1328" t="s">
        <v>40</v>
      </c>
      <c r="AH1328" t="s">
        <v>33</v>
      </c>
      <c r="AI1328">
        <v>50</v>
      </c>
      <c r="AJ1328" s="1" t="s">
        <v>228</v>
      </c>
      <c r="AK1328">
        <v>0</v>
      </c>
      <c r="AL1328">
        <v>0</v>
      </c>
    </row>
    <row r="1329" spans="1:38" x14ac:dyDescent="0.25">
      <c r="A1329">
        <v>4199280</v>
      </c>
      <c r="B1329" s="1">
        <v>44562</v>
      </c>
      <c r="C1329" t="s">
        <v>96</v>
      </c>
      <c r="D1329" s="6">
        <v>1310.1500000000001</v>
      </c>
      <c r="E1329" s="1">
        <v>43345</v>
      </c>
      <c r="F1329">
        <v>1</v>
      </c>
      <c r="G1329">
        <v>1</v>
      </c>
      <c r="H1329" s="1" t="s">
        <v>228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 t="s">
        <v>22</v>
      </c>
      <c r="R1329" s="1" t="s">
        <v>228</v>
      </c>
      <c r="S1329">
        <v>0</v>
      </c>
      <c r="T1329" s="1" t="s">
        <v>228</v>
      </c>
      <c r="U1329">
        <v>0</v>
      </c>
      <c r="V1329">
        <v>0</v>
      </c>
      <c r="W1329" s="1" t="s">
        <v>228</v>
      </c>
      <c r="X1329" s="1" t="s">
        <v>228</v>
      </c>
      <c r="Y1329" s="1" t="s">
        <v>228</v>
      </c>
      <c r="Z1329" s="1" t="s">
        <v>228</v>
      </c>
      <c r="AA1329" s="1" t="s">
        <v>228</v>
      </c>
      <c r="AB1329" s="1">
        <v>42427</v>
      </c>
      <c r="AC1329">
        <v>1</v>
      </c>
      <c r="AD1329">
        <v>0</v>
      </c>
      <c r="AE1329" s="1" t="s">
        <v>228</v>
      </c>
      <c r="AF1329" s="1">
        <v>44404</v>
      </c>
      <c r="AG1329" t="s">
        <v>23</v>
      </c>
      <c r="AH1329" t="s">
        <v>33</v>
      </c>
      <c r="AI1329">
        <v>49</v>
      </c>
      <c r="AJ1329" s="1" t="s">
        <v>228</v>
      </c>
      <c r="AK1329">
        <v>60</v>
      </c>
      <c r="AL1329">
        <v>1</v>
      </c>
    </row>
    <row r="1330" spans="1:38" x14ac:dyDescent="0.25">
      <c r="A1330">
        <v>4201035</v>
      </c>
      <c r="B1330" s="1">
        <v>44562</v>
      </c>
      <c r="C1330" t="s">
        <v>96</v>
      </c>
      <c r="D1330" s="6">
        <v>703.86</v>
      </c>
      <c r="E1330" s="1">
        <v>43345</v>
      </c>
      <c r="F1330">
        <v>1</v>
      </c>
      <c r="G1330">
        <v>1</v>
      </c>
      <c r="H1330" s="1" t="s">
        <v>228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 t="s">
        <v>22</v>
      </c>
      <c r="R1330" s="1" t="s">
        <v>228</v>
      </c>
      <c r="S1330">
        <v>0</v>
      </c>
      <c r="T1330" s="1" t="s">
        <v>228</v>
      </c>
      <c r="U1330">
        <v>0</v>
      </c>
      <c r="V1330">
        <v>0</v>
      </c>
      <c r="W1330" s="1">
        <v>43674</v>
      </c>
      <c r="X1330" s="1">
        <v>43745</v>
      </c>
      <c r="Y1330" s="1">
        <v>43849</v>
      </c>
      <c r="Z1330" s="1">
        <v>43850</v>
      </c>
      <c r="AA1330" s="1" t="s">
        <v>228</v>
      </c>
      <c r="AB1330" s="1">
        <v>42602</v>
      </c>
      <c r="AC1330">
        <v>1</v>
      </c>
      <c r="AD1330">
        <v>0</v>
      </c>
      <c r="AE1330" s="1" t="s">
        <v>228</v>
      </c>
      <c r="AF1330" s="1" t="s">
        <v>228</v>
      </c>
      <c r="AG1330" t="s">
        <v>27</v>
      </c>
      <c r="AH1330" t="s">
        <v>24</v>
      </c>
      <c r="AI1330">
        <v>43</v>
      </c>
      <c r="AJ1330" s="1" t="s">
        <v>228</v>
      </c>
      <c r="AK1330">
        <v>0</v>
      </c>
      <c r="AL1330">
        <v>0</v>
      </c>
    </row>
    <row r="1331" spans="1:38" x14ac:dyDescent="0.25">
      <c r="A1331">
        <v>4211653</v>
      </c>
      <c r="B1331" s="1">
        <v>44562</v>
      </c>
      <c r="C1331" t="s">
        <v>138</v>
      </c>
      <c r="D1331" s="6">
        <v>123159.54</v>
      </c>
      <c r="E1331" s="1">
        <v>43822</v>
      </c>
      <c r="F1331">
        <v>1</v>
      </c>
      <c r="G1331">
        <v>1</v>
      </c>
      <c r="H1331" s="1" t="s">
        <v>228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 t="s">
        <v>56</v>
      </c>
      <c r="R1331" s="1">
        <v>44551</v>
      </c>
      <c r="S1331">
        <v>6</v>
      </c>
      <c r="T1331" s="1" t="s">
        <v>228</v>
      </c>
      <c r="U1331">
        <v>0</v>
      </c>
      <c r="V1331">
        <v>0</v>
      </c>
      <c r="W1331" s="1" t="s">
        <v>228</v>
      </c>
      <c r="X1331" s="1" t="s">
        <v>228</v>
      </c>
      <c r="Y1331" s="1" t="s">
        <v>228</v>
      </c>
      <c r="Z1331" s="1" t="s">
        <v>228</v>
      </c>
      <c r="AA1331" s="1" t="s">
        <v>228</v>
      </c>
      <c r="AB1331" s="1">
        <v>43704</v>
      </c>
      <c r="AC1331">
        <v>1</v>
      </c>
      <c r="AD1331">
        <v>0</v>
      </c>
      <c r="AE1331" s="1">
        <v>44373</v>
      </c>
      <c r="AF1331" s="1">
        <v>44381</v>
      </c>
      <c r="AG1331" t="s">
        <v>63</v>
      </c>
      <c r="AH1331" t="s">
        <v>24</v>
      </c>
      <c r="AI1331">
        <v>55</v>
      </c>
      <c r="AJ1331" s="1" t="s">
        <v>228</v>
      </c>
      <c r="AK1331">
        <v>2000</v>
      </c>
      <c r="AL1331">
        <v>1</v>
      </c>
    </row>
    <row r="1332" spans="1:38" x14ac:dyDescent="0.25">
      <c r="A1332">
        <v>4211825</v>
      </c>
      <c r="B1332" s="1">
        <v>44562</v>
      </c>
      <c r="C1332" t="s">
        <v>138</v>
      </c>
      <c r="D1332" s="6">
        <v>90550.83</v>
      </c>
      <c r="E1332" s="1">
        <v>43822</v>
      </c>
      <c r="F1332">
        <v>2</v>
      </c>
      <c r="G1332">
        <v>1</v>
      </c>
      <c r="H1332" s="1" t="s">
        <v>228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 t="s">
        <v>56</v>
      </c>
      <c r="R1332" s="1">
        <v>44551</v>
      </c>
      <c r="S1332">
        <v>6</v>
      </c>
      <c r="T1332" s="1" t="s">
        <v>228</v>
      </c>
      <c r="U1332">
        <v>0</v>
      </c>
      <c r="V1332">
        <v>0</v>
      </c>
      <c r="W1332" s="1" t="s">
        <v>228</v>
      </c>
      <c r="X1332" s="1" t="s">
        <v>228</v>
      </c>
      <c r="Y1332" s="1" t="s">
        <v>228</v>
      </c>
      <c r="Z1332" s="1" t="s">
        <v>228</v>
      </c>
      <c r="AA1332" s="1" t="s">
        <v>228</v>
      </c>
      <c r="AB1332" s="1">
        <v>43739</v>
      </c>
      <c r="AC1332">
        <v>1</v>
      </c>
      <c r="AD1332">
        <v>0</v>
      </c>
      <c r="AE1332" s="1">
        <v>44359</v>
      </c>
      <c r="AF1332" s="1">
        <v>44384</v>
      </c>
      <c r="AG1332" t="s">
        <v>28</v>
      </c>
      <c r="AH1332" t="s">
        <v>24</v>
      </c>
      <c r="AI1332">
        <v>35</v>
      </c>
      <c r="AJ1332" s="1" t="s">
        <v>228</v>
      </c>
      <c r="AK1332">
        <v>0</v>
      </c>
      <c r="AL1332">
        <v>0</v>
      </c>
    </row>
    <row r="1333" spans="1:38" x14ac:dyDescent="0.25">
      <c r="A1333">
        <v>4212431</v>
      </c>
      <c r="B1333" s="1">
        <v>44562</v>
      </c>
      <c r="C1333" t="s">
        <v>139</v>
      </c>
      <c r="D1333" s="6">
        <v>13301.42</v>
      </c>
      <c r="E1333" s="1">
        <v>43465</v>
      </c>
      <c r="F1333">
        <v>1</v>
      </c>
      <c r="G1333">
        <v>1</v>
      </c>
      <c r="H1333" s="1" t="s">
        <v>228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 t="s">
        <v>56</v>
      </c>
      <c r="R1333" s="1">
        <v>44557</v>
      </c>
      <c r="S1333">
        <v>7</v>
      </c>
      <c r="T1333" s="1" t="s">
        <v>228</v>
      </c>
      <c r="U1333">
        <v>0</v>
      </c>
      <c r="V1333">
        <v>0</v>
      </c>
      <c r="W1333" s="1" t="s">
        <v>228</v>
      </c>
      <c r="X1333" s="1" t="s">
        <v>228</v>
      </c>
      <c r="Y1333" s="1" t="s">
        <v>228</v>
      </c>
      <c r="Z1333" s="1" t="s">
        <v>228</v>
      </c>
      <c r="AA1333" s="1" t="s">
        <v>228</v>
      </c>
      <c r="AB1333" s="1">
        <v>41470</v>
      </c>
      <c r="AC1333">
        <v>1</v>
      </c>
      <c r="AD1333">
        <v>0</v>
      </c>
      <c r="AE1333" s="1" t="s">
        <v>228</v>
      </c>
      <c r="AF1333" s="1">
        <v>44351</v>
      </c>
      <c r="AG1333" t="s">
        <v>34</v>
      </c>
      <c r="AH1333" t="s">
        <v>33</v>
      </c>
      <c r="AI1333">
        <v>75</v>
      </c>
      <c r="AJ1333" s="1" t="s">
        <v>228</v>
      </c>
      <c r="AK1333">
        <v>0</v>
      </c>
      <c r="AL1333">
        <v>0</v>
      </c>
    </row>
    <row r="1334" spans="1:38" x14ac:dyDescent="0.25">
      <c r="A1334">
        <v>4212478</v>
      </c>
      <c r="B1334" s="1">
        <v>44562</v>
      </c>
      <c r="C1334" t="s">
        <v>139</v>
      </c>
      <c r="D1334" s="6">
        <v>14493.86</v>
      </c>
      <c r="E1334" s="1">
        <v>43465</v>
      </c>
      <c r="F1334">
        <v>1</v>
      </c>
      <c r="G1334">
        <v>1</v>
      </c>
      <c r="H1334" s="1" t="s">
        <v>228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 t="s">
        <v>56</v>
      </c>
      <c r="R1334" s="1" t="s">
        <v>228</v>
      </c>
      <c r="S1334">
        <v>0</v>
      </c>
      <c r="T1334" s="1" t="s">
        <v>228</v>
      </c>
      <c r="U1334">
        <v>0</v>
      </c>
      <c r="V1334">
        <v>0</v>
      </c>
      <c r="W1334" s="1">
        <v>42968</v>
      </c>
      <c r="X1334" s="1">
        <v>42988</v>
      </c>
      <c r="Y1334" s="1">
        <v>43098</v>
      </c>
      <c r="Z1334" s="1">
        <v>43113</v>
      </c>
      <c r="AA1334" s="1" t="s">
        <v>228</v>
      </c>
      <c r="AB1334" s="1">
        <v>40505</v>
      </c>
      <c r="AC1334">
        <v>1</v>
      </c>
      <c r="AD1334">
        <v>0</v>
      </c>
      <c r="AE1334" s="1" t="s">
        <v>228</v>
      </c>
      <c r="AF1334" s="1" t="s">
        <v>228</v>
      </c>
      <c r="AG1334" t="s">
        <v>26</v>
      </c>
      <c r="AH1334" t="s">
        <v>24</v>
      </c>
      <c r="AI1334">
        <v>66</v>
      </c>
      <c r="AJ1334" s="1" t="s">
        <v>228</v>
      </c>
      <c r="AK1334">
        <v>0</v>
      </c>
      <c r="AL1334">
        <v>0</v>
      </c>
    </row>
    <row r="1335" spans="1:38" x14ac:dyDescent="0.25">
      <c r="A1335">
        <v>4212486</v>
      </c>
      <c r="B1335" s="1">
        <v>44562</v>
      </c>
      <c r="C1335" t="s">
        <v>139</v>
      </c>
      <c r="D1335" s="6">
        <v>56013.62</v>
      </c>
      <c r="E1335" s="1">
        <v>43465</v>
      </c>
      <c r="F1335">
        <v>1</v>
      </c>
      <c r="G1335">
        <v>1</v>
      </c>
      <c r="H1335" s="1" t="s">
        <v>228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 t="s">
        <v>56</v>
      </c>
      <c r="R1335" s="1" t="s">
        <v>228</v>
      </c>
      <c r="S1335">
        <v>0</v>
      </c>
      <c r="T1335" s="1" t="s">
        <v>228</v>
      </c>
      <c r="U1335">
        <v>0</v>
      </c>
      <c r="V1335">
        <v>0</v>
      </c>
      <c r="W1335" s="1">
        <v>42548</v>
      </c>
      <c r="X1335" s="1">
        <v>42682</v>
      </c>
      <c r="Y1335" s="1" t="s">
        <v>228</v>
      </c>
      <c r="Z1335" s="1" t="s">
        <v>228</v>
      </c>
      <c r="AA1335" s="1" t="s">
        <v>228</v>
      </c>
      <c r="AB1335" s="1">
        <v>41285</v>
      </c>
      <c r="AC1335">
        <v>1</v>
      </c>
      <c r="AD1335">
        <v>0</v>
      </c>
      <c r="AE1335" s="1" t="s">
        <v>228</v>
      </c>
      <c r="AF1335" s="1" t="s">
        <v>228</v>
      </c>
      <c r="AG1335" t="s">
        <v>31</v>
      </c>
      <c r="AH1335" t="s">
        <v>24</v>
      </c>
      <c r="AI1335">
        <v>55</v>
      </c>
      <c r="AJ1335" s="1" t="s">
        <v>228</v>
      </c>
      <c r="AK1335">
        <v>0</v>
      </c>
      <c r="AL1335">
        <v>0</v>
      </c>
    </row>
    <row r="1336" spans="1:38" x14ac:dyDescent="0.25">
      <c r="A1336">
        <v>4198045</v>
      </c>
      <c r="B1336" s="1">
        <v>44562</v>
      </c>
      <c r="C1336" t="s">
        <v>96</v>
      </c>
      <c r="D1336" s="6">
        <v>1542.96</v>
      </c>
      <c r="E1336" s="1">
        <v>43345</v>
      </c>
      <c r="F1336">
        <v>2</v>
      </c>
      <c r="G1336">
        <v>1</v>
      </c>
      <c r="H1336" s="1" t="s">
        <v>228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 t="s">
        <v>22</v>
      </c>
      <c r="R1336" s="1">
        <v>44540</v>
      </c>
      <c r="S1336">
        <v>2</v>
      </c>
      <c r="T1336" s="1" t="s">
        <v>228</v>
      </c>
      <c r="U1336">
        <v>0</v>
      </c>
      <c r="V1336">
        <v>0</v>
      </c>
      <c r="W1336" s="1">
        <v>43667</v>
      </c>
      <c r="X1336" s="1">
        <v>43724</v>
      </c>
      <c r="Y1336" s="1">
        <v>43760</v>
      </c>
      <c r="Z1336" s="1">
        <v>43764</v>
      </c>
      <c r="AA1336" s="1" t="s">
        <v>228</v>
      </c>
      <c r="AB1336" s="1">
        <v>42609</v>
      </c>
      <c r="AC1336">
        <v>1</v>
      </c>
      <c r="AD1336">
        <v>0</v>
      </c>
      <c r="AE1336" s="1" t="s">
        <v>228</v>
      </c>
      <c r="AF1336" s="1" t="s">
        <v>228</v>
      </c>
      <c r="AG1336" t="s">
        <v>25</v>
      </c>
      <c r="AH1336" t="s">
        <v>33</v>
      </c>
      <c r="AI1336">
        <v>47</v>
      </c>
      <c r="AJ1336" s="1" t="s">
        <v>228</v>
      </c>
      <c r="AK1336">
        <v>0</v>
      </c>
      <c r="AL1336">
        <v>0</v>
      </c>
    </row>
    <row r="1337" spans="1:38" x14ac:dyDescent="0.25">
      <c r="A1337">
        <v>4199684</v>
      </c>
      <c r="B1337" s="1">
        <v>44562</v>
      </c>
      <c r="C1337" t="s">
        <v>96</v>
      </c>
      <c r="D1337" s="6">
        <v>2196.42</v>
      </c>
      <c r="E1337" s="1">
        <v>43345</v>
      </c>
      <c r="F1337">
        <v>2</v>
      </c>
      <c r="G1337">
        <v>1</v>
      </c>
      <c r="H1337" s="1" t="s">
        <v>228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 t="s">
        <v>22</v>
      </c>
      <c r="R1337" s="1">
        <v>44540</v>
      </c>
      <c r="S1337">
        <v>3</v>
      </c>
      <c r="T1337" s="1">
        <v>44541</v>
      </c>
      <c r="U1337">
        <v>0</v>
      </c>
      <c r="V1337">
        <v>0</v>
      </c>
      <c r="W1337" s="1">
        <v>43711</v>
      </c>
      <c r="X1337" s="1">
        <v>43933</v>
      </c>
      <c r="Y1337" s="1">
        <v>44121</v>
      </c>
      <c r="Z1337" s="1">
        <v>44129</v>
      </c>
      <c r="AA1337" s="1" t="s">
        <v>228</v>
      </c>
      <c r="AB1337" s="1">
        <v>42426</v>
      </c>
      <c r="AC1337">
        <v>1</v>
      </c>
      <c r="AD1337">
        <v>0</v>
      </c>
      <c r="AE1337" s="1" t="s">
        <v>228</v>
      </c>
      <c r="AF1337" s="1">
        <v>44471</v>
      </c>
      <c r="AG1337" t="s">
        <v>25</v>
      </c>
      <c r="AH1337" t="s">
        <v>24</v>
      </c>
      <c r="AI1337">
        <v>42</v>
      </c>
      <c r="AJ1337" s="1" t="s">
        <v>228</v>
      </c>
      <c r="AK1337">
        <v>0</v>
      </c>
      <c r="AL1337">
        <v>0</v>
      </c>
    </row>
    <row r="1338" spans="1:38" x14ac:dyDescent="0.25">
      <c r="A1338">
        <v>4199685</v>
      </c>
      <c r="B1338" s="1">
        <v>44562</v>
      </c>
      <c r="C1338" t="s">
        <v>96</v>
      </c>
      <c r="D1338" s="6">
        <v>668.24</v>
      </c>
      <c r="E1338" s="1">
        <v>43345</v>
      </c>
      <c r="F1338">
        <v>1</v>
      </c>
      <c r="G1338">
        <v>1</v>
      </c>
      <c r="H1338" s="1" t="s">
        <v>228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 t="s">
        <v>22</v>
      </c>
      <c r="R1338" s="1">
        <v>44540</v>
      </c>
      <c r="S1338">
        <v>1</v>
      </c>
      <c r="T1338" s="1">
        <v>44536</v>
      </c>
      <c r="U1338">
        <v>0</v>
      </c>
      <c r="V1338">
        <v>0</v>
      </c>
      <c r="W1338" s="1">
        <v>43668</v>
      </c>
      <c r="X1338" s="1">
        <v>43774</v>
      </c>
      <c r="Y1338" s="1">
        <v>43842</v>
      </c>
      <c r="Z1338" s="1">
        <v>43851</v>
      </c>
      <c r="AA1338" s="1" t="s">
        <v>228</v>
      </c>
      <c r="AB1338" s="1">
        <v>42581</v>
      </c>
      <c r="AC1338">
        <v>1</v>
      </c>
      <c r="AD1338">
        <v>0</v>
      </c>
      <c r="AE1338" s="1" t="s">
        <v>228</v>
      </c>
      <c r="AF1338" s="1" t="s">
        <v>228</v>
      </c>
      <c r="AG1338" t="s">
        <v>25</v>
      </c>
      <c r="AH1338" t="s">
        <v>24</v>
      </c>
      <c r="AI1338">
        <v>56</v>
      </c>
      <c r="AJ1338" s="1" t="s">
        <v>228</v>
      </c>
      <c r="AK1338">
        <v>368.69</v>
      </c>
      <c r="AL1338">
        <v>1</v>
      </c>
    </row>
    <row r="1339" spans="1:38" x14ac:dyDescent="0.25">
      <c r="A1339">
        <v>4208315</v>
      </c>
      <c r="B1339" s="1">
        <v>44562</v>
      </c>
      <c r="C1339" t="s">
        <v>138</v>
      </c>
      <c r="D1339" s="6">
        <v>71832.39</v>
      </c>
      <c r="E1339" s="1">
        <v>43822</v>
      </c>
      <c r="F1339">
        <v>1</v>
      </c>
      <c r="G1339">
        <v>1</v>
      </c>
      <c r="H1339" s="1" t="s">
        <v>228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 t="s">
        <v>56</v>
      </c>
      <c r="R1339" s="1" t="s">
        <v>228</v>
      </c>
      <c r="S1339">
        <v>0</v>
      </c>
      <c r="T1339" s="1" t="s">
        <v>228</v>
      </c>
      <c r="U1339">
        <v>0</v>
      </c>
      <c r="V1339">
        <v>0</v>
      </c>
      <c r="W1339" s="1" t="s">
        <v>228</v>
      </c>
      <c r="X1339" s="1" t="s">
        <v>228</v>
      </c>
      <c r="Y1339" s="1">
        <v>44004</v>
      </c>
      <c r="Z1339" s="1">
        <v>44010</v>
      </c>
      <c r="AA1339" s="1" t="s">
        <v>228</v>
      </c>
      <c r="AB1339" s="1">
        <v>43476</v>
      </c>
      <c r="AC1339">
        <v>1</v>
      </c>
      <c r="AD1339">
        <v>0</v>
      </c>
      <c r="AE1339" s="1" t="s">
        <v>228</v>
      </c>
      <c r="AF1339" s="1" t="s">
        <v>228</v>
      </c>
      <c r="AG1339" t="s">
        <v>31</v>
      </c>
      <c r="AH1339" t="s">
        <v>24</v>
      </c>
      <c r="AI1339">
        <v>59</v>
      </c>
      <c r="AJ1339" s="1" t="s">
        <v>228</v>
      </c>
      <c r="AK1339">
        <v>0</v>
      </c>
      <c r="AL1339">
        <v>0</v>
      </c>
    </row>
    <row r="1340" spans="1:38" x14ac:dyDescent="0.25">
      <c r="A1340">
        <v>4216165</v>
      </c>
      <c r="B1340" s="1">
        <v>44562</v>
      </c>
      <c r="C1340" t="s">
        <v>139</v>
      </c>
      <c r="D1340" s="6">
        <v>5155.45</v>
      </c>
      <c r="E1340" s="1">
        <v>43465</v>
      </c>
      <c r="F1340">
        <v>2</v>
      </c>
      <c r="G1340">
        <v>1</v>
      </c>
      <c r="H1340" s="1" t="s">
        <v>228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 t="s">
        <v>56</v>
      </c>
      <c r="R1340" s="1" t="s">
        <v>228</v>
      </c>
      <c r="S1340">
        <v>0</v>
      </c>
      <c r="T1340" s="1" t="s">
        <v>228</v>
      </c>
      <c r="U1340">
        <v>0</v>
      </c>
      <c r="V1340">
        <v>0</v>
      </c>
      <c r="W1340" s="1">
        <v>42547</v>
      </c>
      <c r="X1340" s="1">
        <v>42679</v>
      </c>
      <c r="Y1340" s="1">
        <v>44052</v>
      </c>
      <c r="Z1340" s="1">
        <v>42762</v>
      </c>
      <c r="AA1340" s="1" t="s">
        <v>228</v>
      </c>
      <c r="AB1340" s="1">
        <v>41372</v>
      </c>
      <c r="AC1340">
        <v>1</v>
      </c>
      <c r="AD1340">
        <v>0</v>
      </c>
      <c r="AE1340" s="1" t="s">
        <v>228</v>
      </c>
      <c r="AF1340" s="1" t="s">
        <v>228</v>
      </c>
      <c r="AG1340" t="s">
        <v>48</v>
      </c>
      <c r="AH1340" t="s">
        <v>33</v>
      </c>
      <c r="AI1340">
        <v>64</v>
      </c>
      <c r="AJ1340" s="1" t="s">
        <v>228</v>
      </c>
      <c r="AK1340">
        <v>0</v>
      </c>
      <c r="AL1340">
        <v>0</v>
      </c>
    </row>
    <row r="1341" spans="1:38" x14ac:dyDescent="0.25">
      <c r="A1341">
        <v>4216794</v>
      </c>
      <c r="B1341" s="1">
        <v>44562</v>
      </c>
      <c r="C1341" t="s">
        <v>139</v>
      </c>
      <c r="D1341" s="6">
        <v>7639.83</v>
      </c>
      <c r="E1341" s="1">
        <v>43465</v>
      </c>
      <c r="F1341">
        <v>5</v>
      </c>
      <c r="G1341">
        <v>1</v>
      </c>
      <c r="H1341" s="1" t="s">
        <v>228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 t="s">
        <v>56</v>
      </c>
      <c r="R1341" s="1">
        <v>44540</v>
      </c>
      <c r="S1341">
        <v>2</v>
      </c>
      <c r="T1341" s="1" t="s">
        <v>228</v>
      </c>
      <c r="U1341">
        <v>0</v>
      </c>
      <c r="V1341">
        <v>0</v>
      </c>
      <c r="W1341" s="1">
        <v>42547</v>
      </c>
      <c r="X1341" s="1">
        <v>42665</v>
      </c>
      <c r="Y1341" s="1">
        <v>44309</v>
      </c>
      <c r="Z1341" s="1">
        <v>42731</v>
      </c>
      <c r="AA1341" s="1">
        <v>43238</v>
      </c>
      <c r="AB1341" s="1">
        <v>41380</v>
      </c>
      <c r="AC1341">
        <v>1</v>
      </c>
      <c r="AD1341">
        <v>0</v>
      </c>
      <c r="AE1341" s="1" t="s">
        <v>228</v>
      </c>
      <c r="AF1341" s="1" t="s">
        <v>228</v>
      </c>
      <c r="AG1341" t="s">
        <v>26</v>
      </c>
      <c r="AH1341" t="s">
        <v>33</v>
      </c>
      <c r="AI1341">
        <v>55</v>
      </c>
      <c r="AJ1341" s="1" t="s">
        <v>228</v>
      </c>
      <c r="AK1341">
        <v>0</v>
      </c>
      <c r="AL1341">
        <v>0</v>
      </c>
    </row>
    <row r="1342" spans="1:38" x14ac:dyDescent="0.25">
      <c r="A1342">
        <v>4216797</v>
      </c>
      <c r="B1342" s="1">
        <v>44562</v>
      </c>
      <c r="C1342" t="s">
        <v>139</v>
      </c>
      <c r="D1342" s="6">
        <v>3821.37</v>
      </c>
      <c r="E1342" s="1">
        <v>43465</v>
      </c>
      <c r="F1342">
        <v>1</v>
      </c>
      <c r="G1342">
        <v>1</v>
      </c>
      <c r="H1342" s="1" t="s">
        <v>228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 t="s">
        <v>56</v>
      </c>
      <c r="R1342" s="1">
        <v>44540</v>
      </c>
      <c r="S1342">
        <v>2</v>
      </c>
      <c r="T1342" s="1" t="s">
        <v>228</v>
      </c>
      <c r="U1342">
        <v>0</v>
      </c>
      <c r="V1342">
        <v>0</v>
      </c>
      <c r="W1342" s="1">
        <v>42547</v>
      </c>
      <c r="X1342" s="1">
        <v>42633</v>
      </c>
      <c r="Y1342" s="1">
        <v>42681</v>
      </c>
      <c r="Z1342" s="1">
        <v>42682</v>
      </c>
      <c r="AA1342" s="1">
        <v>43098</v>
      </c>
      <c r="AB1342" s="1">
        <v>41057</v>
      </c>
      <c r="AC1342">
        <v>1</v>
      </c>
      <c r="AD1342">
        <v>0</v>
      </c>
      <c r="AE1342" s="1" t="s">
        <v>228</v>
      </c>
      <c r="AF1342" s="1" t="s">
        <v>228</v>
      </c>
      <c r="AG1342" t="s">
        <v>37</v>
      </c>
      <c r="AH1342" t="s">
        <v>33</v>
      </c>
      <c r="AI1342">
        <v>55</v>
      </c>
      <c r="AJ1342" s="1" t="s">
        <v>228</v>
      </c>
      <c r="AK1342">
        <v>600</v>
      </c>
      <c r="AL1342">
        <v>1</v>
      </c>
    </row>
    <row r="1343" spans="1:38" x14ac:dyDescent="0.25">
      <c r="A1343">
        <v>4216976</v>
      </c>
      <c r="B1343" s="1">
        <v>44562</v>
      </c>
      <c r="C1343" t="s">
        <v>139</v>
      </c>
      <c r="D1343" s="6">
        <v>8971.85</v>
      </c>
      <c r="E1343" s="1">
        <v>43465</v>
      </c>
      <c r="F1343">
        <v>1</v>
      </c>
      <c r="G1343">
        <v>1</v>
      </c>
      <c r="H1343" s="1" t="s">
        <v>228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 t="s">
        <v>56</v>
      </c>
      <c r="R1343" s="1" t="s">
        <v>228</v>
      </c>
      <c r="S1343">
        <v>0</v>
      </c>
      <c r="T1343" s="1" t="s">
        <v>228</v>
      </c>
      <c r="U1343">
        <v>0</v>
      </c>
      <c r="V1343">
        <v>0</v>
      </c>
      <c r="W1343" s="1">
        <v>42547</v>
      </c>
      <c r="X1343" s="1">
        <v>42611</v>
      </c>
      <c r="Y1343" s="1">
        <v>42662</v>
      </c>
      <c r="Z1343" s="1">
        <v>42665</v>
      </c>
      <c r="AA1343" s="1">
        <v>42909</v>
      </c>
      <c r="AB1343" s="1">
        <v>40791</v>
      </c>
      <c r="AC1343">
        <v>1</v>
      </c>
      <c r="AD1343">
        <v>0</v>
      </c>
      <c r="AE1343" s="1" t="s">
        <v>228</v>
      </c>
      <c r="AF1343" s="1" t="s">
        <v>228</v>
      </c>
      <c r="AG1343" t="s">
        <v>82</v>
      </c>
      <c r="AH1343" t="s">
        <v>24</v>
      </c>
      <c r="AI1343">
        <v>44</v>
      </c>
      <c r="AJ1343" s="1" t="s">
        <v>228</v>
      </c>
      <c r="AK1343">
        <v>0</v>
      </c>
      <c r="AL1343">
        <v>0</v>
      </c>
    </row>
    <row r="1344" spans="1:38" x14ac:dyDescent="0.25">
      <c r="A1344">
        <v>4217054</v>
      </c>
      <c r="B1344" s="1">
        <v>44562</v>
      </c>
      <c r="C1344" t="s">
        <v>139</v>
      </c>
      <c r="D1344" s="6">
        <v>16018.11</v>
      </c>
      <c r="E1344" s="1">
        <v>43465</v>
      </c>
      <c r="F1344">
        <v>3</v>
      </c>
      <c r="G1344">
        <v>1</v>
      </c>
      <c r="H1344" s="1" t="s">
        <v>228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 t="s">
        <v>56</v>
      </c>
      <c r="R1344" s="1">
        <v>44551</v>
      </c>
      <c r="S1344">
        <v>6</v>
      </c>
      <c r="T1344" s="1" t="s">
        <v>228</v>
      </c>
      <c r="U1344">
        <v>0</v>
      </c>
      <c r="V1344">
        <v>0</v>
      </c>
      <c r="W1344" s="1" t="s">
        <v>228</v>
      </c>
      <c r="X1344" s="1" t="s">
        <v>228</v>
      </c>
      <c r="Y1344" s="1">
        <v>42791</v>
      </c>
      <c r="Z1344" s="1">
        <v>42825</v>
      </c>
      <c r="AA1344" s="1">
        <v>43595</v>
      </c>
      <c r="AB1344" s="1">
        <v>41457</v>
      </c>
      <c r="AC1344">
        <v>1</v>
      </c>
      <c r="AD1344">
        <v>0</v>
      </c>
      <c r="AE1344" s="1">
        <v>44372</v>
      </c>
      <c r="AF1344" s="1">
        <v>44384</v>
      </c>
      <c r="AG1344" t="s">
        <v>59</v>
      </c>
      <c r="AH1344" t="s">
        <v>24</v>
      </c>
      <c r="AI1344">
        <v>66</v>
      </c>
      <c r="AJ1344" s="1" t="s">
        <v>228</v>
      </c>
      <c r="AK1344">
        <v>200</v>
      </c>
      <c r="AL1344">
        <v>1</v>
      </c>
    </row>
    <row r="1345" spans="1:38" x14ac:dyDescent="0.25">
      <c r="A1345">
        <v>4217107</v>
      </c>
      <c r="B1345" s="1">
        <v>44562</v>
      </c>
      <c r="C1345" t="s">
        <v>139</v>
      </c>
      <c r="D1345" s="6">
        <v>6507</v>
      </c>
      <c r="E1345" s="1">
        <v>43465</v>
      </c>
      <c r="F1345">
        <v>3</v>
      </c>
      <c r="G1345">
        <v>1</v>
      </c>
      <c r="H1345" s="1" t="s">
        <v>228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 t="s">
        <v>56</v>
      </c>
      <c r="R1345" s="1">
        <v>44551</v>
      </c>
      <c r="S1345">
        <v>6</v>
      </c>
      <c r="T1345" s="1">
        <v>44542</v>
      </c>
      <c r="U1345">
        <v>0</v>
      </c>
      <c r="V1345">
        <v>0</v>
      </c>
      <c r="W1345" s="1">
        <v>42547</v>
      </c>
      <c r="X1345" s="1">
        <v>42689</v>
      </c>
      <c r="Y1345" s="1">
        <v>42759</v>
      </c>
      <c r="Z1345" s="1">
        <v>42762</v>
      </c>
      <c r="AA1345" s="1">
        <v>43051</v>
      </c>
      <c r="AB1345" s="1">
        <v>41240</v>
      </c>
      <c r="AC1345">
        <v>1</v>
      </c>
      <c r="AD1345">
        <v>0</v>
      </c>
      <c r="AE1345" s="1" t="s">
        <v>228</v>
      </c>
      <c r="AF1345" s="1" t="s">
        <v>228</v>
      </c>
      <c r="AG1345" t="s">
        <v>71</v>
      </c>
      <c r="AH1345" t="s">
        <v>24</v>
      </c>
      <c r="AI1345">
        <v>43</v>
      </c>
      <c r="AJ1345" s="1" t="s">
        <v>228</v>
      </c>
      <c r="AK1345">
        <v>0</v>
      </c>
      <c r="AL1345">
        <v>0</v>
      </c>
    </row>
    <row r="1346" spans="1:38" x14ac:dyDescent="0.25">
      <c r="A1346">
        <v>4219612</v>
      </c>
      <c r="B1346" s="1">
        <v>44562</v>
      </c>
      <c r="C1346" t="s">
        <v>139</v>
      </c>
      <c r="D1346" s="6">
        <v>4022.97</v>
      </c>
      <c r="E1346" s="1">
        <v>43465</v>
      </c>
      <c r="F1346">
        <v>1</v>
      </c>
      <c r="G1346">
        <v>1</v>
      </c>
      <c r="H1346" s="1" t="s">
        <v>228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 t="s">
        <v>56</v>
      </c>
      <c r="R1346" s="1">
        <v>44540</v>
      </c>
      <c r="S1346">
        <v>2</v>
      </c>
      <c r="T1346" s="1" t="s">
        <v>228</v>
      </c>
      <c r="U1346">
        <v>0</v>
      </c>
      <c r="V1346">
        <v>0</v>
      </c>
      <c r="W1346" s="1">
        <v>43079</v>
      </c>
      <c r="X1346" s="1">
        <v>43119</v>
      </c>
      <c r="Y1346" s="1">
        <v>43176</v>
      </c>
      <c r="Z1346" s="1">
        <v>43185</v>
      </c>
      <c r="AA1346" s="1" t="s">
        <v>228</v>
      </c>
      <c r="AB1346" s="1">
        <v>42058</v>
      </c>
      <c r="AC1346">
        <v>1</v>
      </c>
      <c r="AD1346">
        <v>0</v>
      </c>
      <c r="AE1346" s="1" t="s">
        <v>228</v>
      </c>
      <c r="AF1346" s="1" t="s">
        <v>228</v>
      </c>
      <c r="AG1346" t="s">
        <v>67</v>
      </c>
      <c r="AH1346" t="s">
        <v>24</v>
      </c>
      <c r="AI1346">
        <v>34</v>
      </c>
      <c r="AJ1346" s="1" t="s">
        <v>228</v>
      </c>
      <c r="AK1346">
        <v>0</v>
      </c>
      <c r="AL1346">
        <v>0</v>
      </c>
    </row>
    <row r="1347" spans="1:38" x14ac:dyDescent="0.25">
      <c r="A1347">
        <v>4210867</v>
      </c>
      <c r="B1347" s="1">
        <v>44562</v>
      </c>
      <c r="C1347" t="s">
        <v>138</v>
      </c>
      <c r="D1347" s="6">
        <v>43494.95</v>
      </c>
      <c r="E1347" s="1">
        <v>43822</v>
      </c>
      <c r="F1347">
        <v>1</v>
      </c>
      <c r="G1347">
        <v>1</v>
      </c>
      <c r="H1347" s="1">
        <v>44393</v>
      </c>
      <c r="I1347">
        <v>0</v>
      </c>
      <c r="J1347">
        <v>0</v>
      </c>
      <c r="K1347">
        <v>0</v>
      </c>
      <c r="L1347">
        <v>250</v>
      </c>
      <c r="M1347">
        <v>0</v>
      </c>
      <c r="N1347">
        <v>0</v>
      </c>
      <c r="O1347">
        <v>0</v>
      </c>
      <c r="P1347">
        <v>1</v>
      </c>
      <c r="Q1347" t="s">
        <v>56</v>
      </c>
      <c r="R1347" s="1">
        <v>44551</v>
      </c>
      <c r="S1347">
        <v>6</v>
      </c>
      <c r="T1347" s="1" t="s">
        <v>228</v>
      </c>
      <c r="U1347">
        <v>0</v>
      </c>
      <c r="V1347">
        <v>0</v>
      </c>
      <c r="W1347" s="1">
        <v>43998</v>
      </c>
      <c r="X1347" s="1">
        <v>44093</v>
      </c>
      <c r="Y1347" s="1">
        <v>44204</v>
      </c>
      <c r="Z1347" s="1" t="s">
        <v>228</v>
      </c>
      <c r="AA1347" s="1" t="s">
        <v>228</v>
      </c>
      <c r="AB1347" s="1">
        <v>42989</v>
      </c>
      <c r="AC1347">
        <v>1</v>
      </c>
      <c r="AD1347">
        <v>0</v>
      </c>
      <c r="AE1347" s="1">
        <v>44373</v>
      </c>
      <c r="AF1347" s="1">
        <v>44440</v>
      </c>
      <c r="AG1347" t="s">
        <v>30</v>
      </c>
      <c r="AH1347" t="s">
        <v>24</v>
      </c>
      <c r="AI1347">
        <v>79</v>
      </c>
      <c r="AJ1347" s="1" t="s">
        <v>228</v>
      </c>
      <c r="AK1347">
        <v>0</v>
      </c>
      <c r="AL1347">
        <v>0</v>
      </c>
    </row>
    <row r="1348" spans="1:38" x14ac:dyDescent="0.25">
      <c r="A1348">
        <v>4210939</v>
      </c>
      <c r="B1348" s="1">
        <v>44562</v>
      </c>
      <c r="C1348" t="s">
        <v>138</v>
      </c>
      <c r="D1348" s="6">
        <v>4734.0200000000004</v>
      </c>
      <c r="E1348" s="1">
        <v>43822</v>
      </c>
      <c r="F1348">
        <v>1</v>
      </c>
      <c r="G1348">
        <v>1</v>
      </c>
      <c r="H1348" s="1" t="s">
        <v>228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 t="s">
        <v>56</v>
      </c>
      <c r="R1348" s="1" t="s">
        <v>228</v>
      </c>
      <c r="S1348">
        <v>0</v>
      </c>
      <c r="T1348" s="1" t="s">
        <v>228</v>
      </c>
      <c r="U1348">
        <v>0</v>
      </c>
      <c r="V1348">
        <v>0</v>
      </c>
      <c r="W1348" s="1" t="s">
        <v>228</v>
      </c>
      <c r="X1348" s="1" t="s">
        <v>228</v>
      </c>
      <c r="Y1348" s="1">
        <v>44011</v>
      </c>
      <c r="Z1348" s="1">
        <v>44558</v>
      </c>
      <c r="AA1348" s="1">
        <v>44228</v>
      </c>
      <c r="AB1348" s="1">
        <v>43273</v>
      </c>
      <c r="AC1348">
        <v>1</v>
      </c>
      <c r="AD1348">
        <v>0</v>
      </c>
      <c r="AE1348" s="1" t="s">
        <v>228</v>
      </c>
      <c r="AF1348" s="1" t="s">
        <v>228</v>
      </c>
      <c r="AG1348" t="s">
        <v>41</v>
      </c>
      <c r="AH1348" t="s">
        <v>24</v>
      </c>
      <c r="AI1348">
        <v>24</v>
      </c>
      <c r="AJ1348" s="1" t="s">
        <v>228</v>
      </c>
      <c r="AK1348">
        <v>0</v>
      </c>
      <c r="AL1348">
        <v>0</v>
      </c>
    </row>
    <row r="1349" spans="1:38" x14ac:dyDescent="0.25">
      <c r="A1349">
        <v>4211069</v>
      </c>
      <c r="B1349" s="1">
        <v>44562</v>
      </c>
      <c r="C1349" t="s">
        <v>138</v>
      </c>
      <c r="D1349" s="6">
        <v>5673.45</v>
      </c>
      <c r="E1349" s="1">
        <v>43822</v>
      </c>
      <c r="F1349">
        <v>1</v>
      </c>
      <c r="G1349">
        <v>1</v>
      </c>
      <c r="H1349" s="1" t="s">
        <v>228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 t="s">
        <v>56</v>
      </c>
      <c r="R1349" s="1">
        <v>44551</v>
      </c>
      <c r="S1349">
        <v>7</v>
      </c>
      <c r="T1349" s="1" t="s">
        <v>228</v>
      </c>
      <c r="U1349">
        <v>0</v>
      </c>
      <c r="V1349">
        <v>0</v>
      </c>
      <c r="W1349" s="1" t="s">
        <v>228</v>
      </c>
      <c r="X1349" s="1" t="s">
        <v>228</v>
      </c>
      <c r="Y1349" s="1">
        <v>43983</v>
      </c>
      <c r="Z1349" s="1">
        <v>43982</v>
      </c>
      <c r="AA1349" s="1" t="s">
        <v>228</v>
      </c>
      <c r="AB1349" s="1">
        <v>43399</v>
      </c>
      <c r="AC1349">
        <v>1</v>
      </c>
      <c r="AD1349">
        <v>0</v>
      </c>
      <c r="AE1349" s="1" t="s">
        <v>228</v>
      </c>
      <c r="AF1349" s="1" t="s">
        <v>228</v>
      </c>
      <c r="AG1349" t="s">
        <v>54</v>
      </c>
      <c r="AH1349" t="s">
        <v>24</v>
      </c>
      <c r="AI1349">
        <v>22</v>
      </c>
      <c r="AJ1349" s="1" t="s">
        <v>228</v>
      </c>
      <c r="AK1349">
        <v>0</v>
      </c>
      <c r="AL1349">
        <v>0</v>
      </c>
    </row>
    <row r="1350" spans="1:38" x14ac:dyDescent="0.25">
      <c r="A1350">
        <v>4211142</v>
      </c>
      <c r="B1350" s="1">
        <v>44562</v>
      </c>
      <c r="C1350" t="s">
        <v>138</v>
      </c>
      <c r="D1350" s="6">
        <v>22222.66</v>
      </c>
      <c r="E1350" s="1">
        <v>43822</v>
      </c>
      <c r="F1350">
        <v>3</v>
      </c>
      <c r="G1350">
        <v>1</v>
      </c>
      <c r="H1350" s="1">
        <v>44561</v>
      </c>
      <c r="I1350">
        <v>200</v>
      </c>
      <c r="J1350">
        <v>500</v>
      </c>
      <c r="K1350">
        <v>500</v>
      </c>
      <c r="L1350">
        <v>1400</v>
      </c>
      <c r="M1350">
        <v>1</v>
      </c>
      <c r="N1350">
        <v>2</v>
      </c>
      <c r="O1350">
        <v>2</v>
      </c>
      <c r="P1350">
        <v>5</v>
      </c>
      <c r="Q1350" t="s">
        <v>56</v>
      </c>
      <c r="R1350" s="1">
        <v>44551</v>
      </c>
      <c r="S1350">
        <v>9</v>
      </c>
      <c r="T1350" s="1" t="s">
        <v>228</v>
      </c>
      <c r="U1350">
        <v>0</v>
      </c>
      <c r="V1350">
        <v>0</v>
      </c>
      <c r="W1350" s="1">
        <v>43882</v>
      </c>
      <c r="X1350" s="1" t="s">
        <v>228</v>
      </c>
      <c r="Y1350" s="1" t="s">
        <v>228</v>
      </c>
      <c r="Z1350" s="1" t="s">
        <v>228</v>
      </c>
      <c r="AA1350" s="1">
        <v>44179</v>
      </c>
      <c r="AB1350" s="1">
        <v>43345</v>
      </c>
      <c r="AC1350">
        <v>1</v>
      </c>
      <c r="AD1350">
        <v>0</v>
      </c>
      <c r="AE1350" s="1">
        <v>44361</v>
      </c>
      <c r="AF1350" s="1">
        <v>44541</v>
      </c>
      <c r="AG1350" t="s">
        <v>72</v>
      </c>
      <c r="AH1350" t="s">
        <v>33</v>
      </c>
      <c r="AI1350">
        <v>44</v>
      </c>
      <c r="AJ1350" s="1" t="s">
        <v>228</v>
      </c>
      <c r="AK1350">
        <v>250</v>
      </c>
      <c r="AL1350">
        <v>1</v>
      </c>
    </row>
    <row r="1351" spans="1:38" x14ac:dyDescent="0.25">
      <c r="A1351">
        <v>4211150</v>
      </c>
      <c r="B1351" s="1">
        <v>44562</v>
      </c>
      <c r="C1351" t="s">
        <v>138</v>
      </c>
      <c r="D1351" s="6">
        <v>37673.29</v>
      </c>
      <c r="E1351" s="1">
        <v>43822</v>
      </c>
      <c r="F1351">
        <v>35</v>
      </c>
      <c r="G1351">
        <v>1</v>
      </c>
      <c r="H1351" s="1" t="s">
        <v>228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 t="s">
        <v>56</v>
      </c>
      <c r="R1351" s="1" t="s">
        <v>228</v>
      </c>
      <c r="S1351">
        <v>0</v>
      </c>
      <c r="T1351" s="1" t="s">
        <v>228</v>
      </c>
      <c r="U1351">
        <v>0</v>
      </c>
      <c r="V1351">
        <v>0</v>
      </c>
      <c r="W1351" s="1" t="s">
        <v>228</v>
      </c>
      <c r="X1351" s="1" t="s">
        <v>228</v>
      </c>
      <c r="Y1351" s="1" t="s">
        <v>228</v>
      </c>
      <c r="Z1351" s="1" t="s">
        <v>228</v>
      </c>
      <c r="AA1351" s="1" t="s">
        <v>228</v>
      </c>
      <c r="AB1351" s="1">
        <v>43483</v>
      </c>
      <c r="AC1351">
        <v>1</v>
      </c>
      <c r="AD1351">
        <v>0</v>
      </c>
      <c r="AE1351" s="1" t="s">
        <v>228</v>
      </c>
      <c r="AF1351" s="1" t="s">
        <v>228</v>
      </c>
      <c r="AG1351" t="s">
        <v>45</v>
      </c>
      <c r="AH1351" t="s">
        <v>33</v>
      </c>
      <c r="AI1351">
        <v>40</v>
      </c>
      <c r="AJ1351" s="1">
        <v>44526</v>
      </c>
      <c r="AK1351">
        <v>0</v>
      </c>
      <c r="AL1351">
        <v>0</v>
      </c>
    </row>
    <row r="1352" spans="1:38" x14ac:dyDescent="0.25">
      <c r="A1352">
        <v>4212247</v>
      </c>
      <c r="B1352" s="1">
        <v>44562</v>
      </c>
      <c r="C1352" t="s">
        <v>139</v>
      </c>
      <c r="D1352" s="6">
        <v>13255.75</v>
      </c>
      <c r="E1352" s="1">
        <v>43465</v>
      </c>
      <c r="F1352">
        <v>2</v>
      </c>
      <c r="G1352">
        <v>1</v>
      </c>
      <c r="H1352" s="1" t="s">
        <v>228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 t="s">
        <v>56</v>
      </c>
      <c r="R1352" s="1" t="s">
        <v>228</v>
      </c>
      <c r="S1352">
        <v>0</v>
      </c>
      <c r="T1352" s="1" t="s">
        <v>228</v>
      </c>
      <c r="U1352">
        <v>0</v>
      </c>
      <c r="V1352">
        <v>0</v>
      </c>
      <c r="W1352" s="1">
        <v>42547</v>
      </c>
      <c r="X1352" s="1">
        <v>42697</v>
      </c>
      <c r="Y1352" s="1">
        <v>42778</v>
      </c>
      <c r="Z1352" s="1">
        <v>42783</v>
      </c>
      <c r="AA1352" s="1">
        <v>43136</v>
      </c>
      <c r="AB1352" s="1">
        <v>41457</v>
      </c>
      <c r="AC1352">
        <v>1</v>
      </c>
      <c r="AD1352">
        <v>0</v>
      </c>
      <c r="AE1352" s="1" t="s">
        <v>228</v>
      </c>
      <c r="AF1352" s="1" t="s">
        <v>228</v>
      </c>
      <c r="AG1352" t="s">
        <v>58</v>
      </c>
      <c r="AH1352" t="s">
        <v>24</v>
      </c>
      <c r="AI1352">
        <v>49</v>
      </c>
      <c r="AJ1352" s="1" t="s">
        <v>228</v>
      </c>
      <c r="AK1352">
        <v>0</v>
      </c>
      <c r="AL1352">
        <v>0</v>
      </c>
    </row>
    <row r="1353" spans="1:38" x14ac:dyDescent="0.25">
      <c r="A1353">
        <v>4212293</v>
      </c>
      <c r="B1353" s="1">
        <v>44562</v>
      </c>
      <c r="C1353" t="s">
        <v>139</v>
      </c>
      <c r="D1353" s="6">
        <v>25726.82</v>
      </c>
      <c r="E1353" s="1">
        <v>43465</v>
      </c>
      <c r="F1353">
        <v>4</v>
      </c>
      <c r="G1353">
        <v>1</v>
      </c>
      <c r="H1353" s="1" t="s">
        <v>228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 t="s">
        <v>56</v>
      </c>
      <c r="R1353" s="1" t="s">
        <v>228</v>
      </c>
      <c r="S1353">
        <v>0</v>
      </c>
      <c r="T1353" s="1" t="s">
        <v>228</v>
      </c>
      <c r="U1353">
        <v>0</v>
      </c>
      <c r="V1353">
        <v>0</v>
      </c>
      <c r="W1353" s="1" t="s">
        <v>228</v>
      </c>
      <c r="X1353" s="1" t="s">
        <v>228</v>
      </c>
      <c r="Y1353" s="1">
        <v>42827</v>
      </c>
      <c r="Z1353" s="1">
        <v>42832</v>
      </c>
      <c r="AA1353" s="1">
        <v>43100</v>
      </c>
      <c r="AB1353" s="1">
        <v>41672</v>
      </c>
      <c r="AC1353">
        <v>1</v>
      </c>
      <c r="AD1353">
        <v>0</v>
      </c>
      <c r="AE1353" s="1" t="s">
        <v>228</v>
      </c>
      <c r="AF1353" s="1" t="s">
        <v>228</v>
      </c>
      <c r="AG1353" t="s">
        <v>75</v>
      </c>
      <c r="AH1353" t="s">
        <v>33</v>
      </c>
      <c r="AI1353">
        <v>48</v>
      </c>
      <c r="AJ1353" s="1" t="s">
        <v>228</v>
      </c>
      <c r="AK1353">
        <v>0</v>
      </c>
      <c r="AL1353">
        <v>0</v>
      </c>
    </row>
    <row r="1354" spans="1:38" x14ac:dyDescent="0.25">
      <c r="A1354">
        <v>4212356</v>
      </c>
      <c r="B1354" s="1">
        <v>44562</v>
      </c>
      <c r="C1354" t="s">
        <v>139</v>
      </c>
      <c r="D1354" s="6">
        <v>4812.04</v>
      </c>
      <c r="E1354" s="1">
        <v>43465</v>
      </c>
      <c r="F1354">
        <v>5</v>
      </c>
      <c r="G1354">
        <v>1</v>
      </c>
      <c r="H1354" s="1">
        <v>44561</v>
      </c>
      <c r="I1354">
        <v>300</v>
      </c>
      <c r="J1354">
        <v>600</v>
      </c>
      <c r="K1354">
        <v>900</v>
      </c>
      <c r="L1354">
        <v>1800</v>
      </c>
      <c r="M1354">
        <v>1</v>
      </c>
      <c r="N1354">
        <v>2</v>
      </c>
      <c r="O1354">
        <v>3</v>
      </c>
      <c r="P1354">
        <v>6</v>
      </c>
      <c r="Q1354" t="s">
        <v>56</v>
      </c>
      <c r="R1354" s="1">
        <v>44549</v>
      </c>
      <c r="S1354">
        <v>4</v>
      </c>
      <c r="T1354" s="1" t="s">
        <v>228</v>
      </c>
      <c r="U1354">
        <v>0</v>
      </c>
      <c r="V1354">
        <v>0</v>
      </c>
      <c r="W1354" s="1">
        <v>42650</v>
      </c>
      <c r="X1354" s="1">
        <v>42760</v>
      </c>
      <c r="Y1354" s="1">
        <v>42807</v>
      </c>
      <c r="Z1354" s="1">
        <v>42860</v>
      </c>
      <c r="AA1354" s="1" t="s">
        <v>228</v>
      </c>
      <c r="AB1354" s="1">
        <v>41561</v>
      </c>
      <c r="AC1354">
        <v>1</v>
      </c>
      <c r="AD1354">
        <v>1</v>
      </c>
      <c r="AE1354" s="1">
        <v>44373</v>
      </c>
      <c r="AF1354" s="1">
        <v>44373</v>
      </c>
      <c r="AG1354" t="s">
        <v>43</v>
      </c>
      <c r="AH1354" t="s">
        <v>33</v>
      </c>
      <c r="AI1354">
        <v>39</v>
      </c>
      <c r="AJ1354" s="1" t="s">
        <v>228</v>
      </c>
      <c r="AK1354">
        <v>600</v>
      </c>
      <c r="AL1354">
        <v>1</v>
      </c>
    </row>
    <row r="1355" spans="1:38" x14ac:dyDescent="0.25">
      <c r="A1355">
        <v>4212969</v>
      </c>
      <c r="B1355" s="1">
        <v>44562</v>
      </c>
      <c r="C1355" t="s">
        <v>139</v>
      </c>
      <c r="D1355" s="6">
        <v>13305.99</v>
      </c>
      <c r="E1355" s="1">
        <v>43465</v>
      </c>
      <c r="F1355">
        <v>1</v>
      </c>
      <c r="G1355">
        <v>1</v>
      </c>
      <c r="H1355" s="1" t="s">
        <v>228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 t="s">
        <v>56</v>
      </c>
      <c r="R1355" s="1" t="s">
        <v>228</v>
      </c>
      <c r="S1355">
        <v>0</v>
      </c>
      <c r="T1355" s="1" t="s">
        <v>228</v>
      </c>
      <c r="U1355">
        <v>0</v>
      </c>
      <c r="V1355">
        <v>0</v>
      </c>
      <c r="W1355" s="1">
        <v>42547</v>
      </c>
      <c r="X1355" s="1">
        <v>42645</v>
      </c>
      <c r="Y1355" s="1">
        <v>42707</v>
      </c>
      <c r="Z1355" s="1">
        <v>42710</v>
      </c>
      <c r="AA1355" s="1">
        <v>44201</v>
      </c>
      <c r="AB1355" s="1">
        <v>41379</v>
      </c>
      <c r="AC1355">
        <v>1</v>
      </c>
      <c r="AD1355">
        <v>0</v>
      </c>
      <c r="AE1355" s="1" t="s">
        <v>228</v>
      </c>
      <c r="AF1355" s="1" t="s">
        <v>228</v>
      </c>
      <c r="AG1355" t="s">
        <v>54</v>
      </c>
      <c r="AH1355" t="s">
        <v>24</v>
      </c>
      <c r="AI1355">
        <v>50</v>
      </c>
      <c r="AJ1355" s="1" t="s">
        <v>228</v>
      </c>
      <c r="AK1355">
        <v>0</v>
      </c>
      <c r="AL1355">
        <v>0</v>
      </c>
    </row>
    <row r="1356" spans="1:38" x14ac:dyDescent="0.25">
      <c r="A1356">
        <v>4213044</v>
      </c>
      <c r="B1356" s="1">
        <v>44562</v>
      </c>
      <c r="C1356" t="s">
        <v>139</v>
      </c>
      <c r="D1356" s="6">
        <v>12573.91</v>
      </c>
      <c r="E1356" s="1">
        <v>43465</v>
      </c>
      <c r="F1356">
        <v>1</v>
      </c>
      <c r="G1356">
        <v>1</v>
      </c>
      <c r="H1356" s="1" t="s">
        <v>228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 t="s">
        <v>56</v>
      </c>
      <c r="R1356" s="1" t="s">
        <v>228</v>
      </c>
      <c r="S1356">
        <v>0</v>
      </c>
      <c r="T1356" s="1" t="s">
        <v>228</v>
      </c>
      <c r="U1356">
        <v>0</v>
      </c>
      <c r="V1356">
        <v>0</v>
      </c>
      <c r="W1356" s="1">
        <v>42547</v>
      </c>
      <c r="X1356" s="1">
        <v>42688</v>
      </c>
      <c r="Y1356" s="1">
        <v>42793</v>
      </c>
      <c r="Z1356" s="1">
        <v>43315</v>
      </c>
      <c r="AA1356" s="1">
        <v>42883</v>
      </c>
      <c r="AB1356" s="1">
        <v>41359</v>
      </c>
      <c r="AC1356">
        <v>1</v>
      </c>
      <c r="AD1356">
        <v>0</v>
      </c>
      <c r="AE1356" s="1" t="s">
        <v>228</v>
      </c>
      <c r="AF1356" s="1" t="s">
        <v>228</v>
      </c>
      <c r="AG1356" t="s">
        <v>26</v>
      </c>
      <c r="AH1356" t="s">
        <v>38</v>
      </c>
      <c r="AI1356">
        <v>-9999</v>
      </c>
      <c r="AJ1356" s="1" t="s">
        <v>228</v>
      </c>
      <c r="AK1356">
        <v>0</v>
      </c>
      <c r="AL1356">
        <v>0</v>
      </c>
    </row>
    <row r="1357" spans="1:38" x14ac:dyDescent="0.25">
      <c r="A1357">
        <v>4213056</v>
      </c>
      <c r="B1357" s="1">
        <v>44562</v>
      </c>
      <c r="C1357" t="s">
        <v>139</v>
      </c>
      <c r="D1357" s="6">
        <v>73397.539999999994</v>
      </c>
      <c r="E1357" s="1">
        <v>43465</v>
      </c>
      <c r="F1357">
        <v>3</v>
      </c>
      <c r="G1357">
        <v>1</v>
      </c>
      <c r="H1357" s="1" t="s">
        <v>228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 t="s">
        <v>56</v>
      </c>
      <c r="R1357" s="1" t="s">
        <v>228</v>
      </c>
      <c r="S1357">
        <v>0</v>
      </c>
      <c r="T1357" s="1" t="s">
        <v>228</v>
      </c>
      <c r="U1357">
        <v>0</v>
      </c>
      <c r="V1357">
        <v>0</v>
      </c>
      <c r="W1357" s="1">
        <v>42548</v>
      </c>
      <c r="X1357" s="1">
        <v>42619</v>
      </c>
      <c r="Y1357" s="1">
        <v>42680</v>
      </c>
      <c r="Z1357" s="1">
        <v>42682</v>
      </c>
      <c r="AA1357" s="1">
        <v>43136</v>
      </c>
      <c r="AB1357" s="1">
        <v>41517</v>
      </c>
      <c r="AC1357">
        <v>1</v>
      </c>
      <c r="AD1357">
        <v>0</v>
      </c>
      <c r="AE1357" s="1" t="s">
        <v>228</v>
      </c>
      <c r="AF1357" s="1" t="s">
        <v>228</v>
      </c>
      <c r="AG1357" t="s">
        <v>91</v>
      </c>
      <c r="AH1357" t="s">
        <v>38</v>
      </c>
      <c r="AI1357">
        <v>-9999</v>
      </c>
      <c r="AJ1357" s="1" t="s">
        <v>228</v>
      </c>
      <c r="AK1357">
        <v>0</v>
      </c>
      <c r="AL1357">
        <v>0</v>
      </c>
    </row>
    <row r="1358" spans="1:38" x14ac:dyDescent="0.25">
      <c r="A1358">
        <v>4213079</v>
      </c>
      <c r="B1358" s="1">
        <v>44562</v>
      </c>
      <c r="C1358" t="s">
        <v>139</v>
      </c>
      <c r="D1358" s="6">
        <v>9537.65</v>
      </c>
      <c r="E1358" s="1">
        <v>43465</v>
      </c>
      <c r="F1358">
        <v>1</v>
      </c>
      <c r="G1358">
        <v>1</v>
      </c>
      <c r="H1358" s="1" t="s">
        <v>228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 t="s">
        <v>56</v>
      </c>
      <c r="R1358" s="1" t="s">
        <v>228</v>
      </c>
      <c r="S1358">
        <v>0</v>
      </c>
      <c r="T1358" s="1" t="s">
        <v>228</v>
      </c>
      <c r="U1358">
        <v>0</v>
      </c>
      <c r="V1358">
        <v>0</v>
      </c>
      <c r="W1358" s="1">
        <v>42621</v>
      </c>
      <c r="X1358" s="1">
        <v>42746</v>
      </c>
      <c r="Y1358" s="1">
        <v>42883</v>
      </c>
      <c r="Z1358" s="1">
        <v>42888</v>
      </c>
      <c r="AA1358" s="1">
        <v>43465</v>
      </c>
      <c r="AB1358" s="1">
        <v>41548</v>
      </c>
      <c r="AC1358">
        <v>1</v>
      </c>
      <c r="AD1358">
        <v>0</v>
      </c>
      <c r="AE1358" s="1" t="s">
        <v>228</v>
      </c>
      <c r="AF1358" s="1" t="s">
        <v>228</v>
      </c>
      <c r="AG1358" t="s">
        <v>47</v>
      </c>
      <c r="AH1358" t="s">
        <v>24</v>
      </c>
      <c r="AI1358">
        <v>67</v>
      </c>
      <c r="AJ1358" s="1" t="s">
        <v>228</v>
      </c>
      <c r="AK1358">
        <v>0</v>
      </c>
      <c r="AL1358">
        <v>0</v>
      </c>
    </row>
    <row r="1359" spans="1:38" x14ac:dyDescent="0.25">
      <c r="A1359">
        <v>4213104</v>
      </c>
      <c r="B1359" s="1">
        <v>44562</v>
      </c>
      <c r="C1359" t="s">
        <v>139</v>
      </c>
      <c r="D1359" s="6">
        <v>8187.89</v>
      </c>
      <c r="E1359" s="1">
        <v>43465</v>
      </c>
      <c r="F1359">
        <v>1</v>
      </c>
      <c r="G1359">
        <v>1</v>
      </c>
      <c r="H1359" s="1" t="s">
        <v>228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 t="s">
        <v>56</v>
      </c>
      <c r="R1359" s="1">
        <v>44551</v>
      </c>
      <c r="S1359">
        <v>4</v>
      </c>
      <c r="T1359" s="1" t="s">
        <v>228</v>
      </c>
      <c r="U1359">
        <v>0</v>
      </c>
      <c r="V1359">
        <v>0</v>
      </c>
      <c r="W1359" s="1" t="s">
        <v>228</v>
      </c>
      <c r="X1359" s="1" t="s">
        <v>228</v>
      </c>
      <c r="Y1359" s="1" t="s">
        <v>228</v>
      </c>
      <c r="Z1359" s="1" t="s">
        <v>228</v>
      </c>
      <c r="AA1359" s="1" t="s">
        <v>228</v>
      </c>
      <c r="AB1359" s="1" t="s">
        <v>228</v>
      </c>
      <c r="AC1359">
        <v>1</v>
      </c>
      <c r="AD1359">
        <v>0</v>
      </c>
      <c r="AE1359" s="1" t="s">
        <v>228</v>
      </c>
      <c r="AF1359" s="1" t="s">
        <v>228</v>
      </c>
      <c r="AG1359" t="s">
        <v>92</v>
      </c>
      <c r="AH1359" t="s">
        <v>24</v>
      </c>
      <c r="AI1359">
        <v>48</v>
      </c>
      <c r="AJ1359" s="1" t="s">
        <v>228</v>
      </c>
      <c r="AK1359">
        <v>0</v>
      </c>
      <c r="AL1359">
        <v>0</v>
      </c>
    </row>
    <row r="1360" spans="1:38" x14ac:dyDescent="0.25">
      <c r="A1360">
        <v>4213173</v>
      </c>
      <c r="B1360" s="1">
        <v>44562</v>
      </c>
      <c r="C1360" t="s">
        <v>139</v>
      </c>
      <c r="D1360" s="6">
        <v>10674.04</v>
      </c>
      <c r="E1360" s="1">
        <v>43465</v>
      </c>
      <c r="F1360">
        <v>1</v>
      </c>
      <c r="G1360">
        <v>1</v>
      </c>
      <c r="H1360" s="1" t="s">
        <v>228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 t="s">
        <v>56</v>
      </c>
      <c r="R1360" s="1">
        <v>44551</v>
      </c>
      <c r="S1360">
        <v>4</v>
      </c>
      <c r="T1360" s="1" t="s">
        <v>228</v>
      </c>
      <c r="U1360">
        <v>0</v>
      </c>
      <c r="V1360">
        <v>0</v>
      </c>
      <c r="W1360" s="1">
        <v>42547</v>
      </c>
      <c r="X1360" s="1" t="s">
        <v>228</v>
      </c>
      <c r="Y1360" s="1" t="s">
        <v>228</v>
      </c>
      <c r="Z1360" s="1" t="s">
        <v>228</v>
      </c>
      <c r="AA1360" s="1" t="s">
        <v>228</v>
      </c>
      <c r="AB1360" s="1">
        <v>41366</v>
      </c>
      <c r="AC1360">
        <v>1</v>
      </c>
      <c r="AD1360">
        <v>0</v>
      </c>
      <c r="AE1360" s="1" t="s">
        <v>228</v>
      </c>
      <c r="AF1360" s="1" t="s">
        <v>228</v>
      </c>
      <c r="AG1360" t="s">
        <v>55</v>
      </c>
      <c r="AH1360" t="s">
        <v>33</v>
      </c>
      <c r="AI1360">
        <v>59</v>
      </c>
      <c r="AJ1360" s="1" t="s">
        <v>228</v>
      </c>
      <c r="AK1360">
        <v>0</v>
      </c>
      <c r="AL1360">
        <v>0</v>
      </c>
    </row>
    <row r="1361" spans="1:38" x14ac:dyDescent="0.25">
      <c r="A1361">
        <v>4216561</v>
      </c>
      <c r="B1361" s="1">
        <v>44562</v>
      </c>
      <c r="C1361" t="s">
        <v>139</v>
      </c>
      <c r="D1361" s="6">
        <v>1656.85</v>
      </c>
      <c r="E1361" s="1">
        <v>43465</v>
      </c>
      <c r="F1361">
        <v>1</v>
      </c>
      <c r="G1361">
        <v>1</v>
      </c>
      <c r="H1361" s="1" t="s">
        <v>228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 t="s">
        <v>56</v>
      </c>
      <c r="R1361" s="1" t="s">
        <v>228</v>
      </c>
      <c r="S1361">
        <v>0</v>
      </c>
      <c r="T1361" s="1" t="s">
        <v>228</v>
      </c>
      <c r="U1361">
        <v>0</v>
      </c>
      <c r="V1361">
        <v>0</v>
      </c>
      <c r="W1361" s="1" t="s">
        <v>228</v>
      </c>
      <c r="X1361" s="1" t="s">
        <v>228</v>
      </c>
      <c r="Y1361" s="1" t="s">
        <v>228</v>
      </c>
      <c r="Z1361" s="1" t="s">
        <v>228</v>
      </c>
      <c r="AA1361" s="1" t="s">
        <v>228</v>
      </c>
      <c r="AB1361" s="1">
        <v>41278</v>
      </c>
      <c r="AC1361">
        <v>1</v>
      </c>
      <c r="AD1361">
        <v>0</v>
      </c>
      <c r="AE1361" s="1" t="s">
        <v>228</v>
      </c>
      <c r="AF1361" s="1" t="s">
        <v>228</v>
      </c>
      <c r="AG1361" t="s">
        <v>55</v>
      </c>
      <c r="AH1361" t="s">
        <v>33</v>
      </c>
      <c r="AI1361">
        <v>73</v>
      </c>
      <c r="AJ1361" s="1" t="s">
        <v>228</v>
      </c>
      <c r="AK1361">
        <v>0</v>
      </c>
      <c r="AL1361">
        <v>0</v>
      </c>
    </row>
    <row r="1362" spans="1:38" x14ac:dyDescent="0.25">
      <c r="A1362">
        <v>4216598</v>
      </c>
      <c r="B1362" s="1">
        <v>44562</v>
      </c>
      <c r="C1362" t="s">
        <v>139</v>
      </c>
      <c r="D1362" s="6">
        <v>103654.37</v>
      </c>
      <c r="E1362" s="1">
        <v>43465</v>
      </c>
      <c r="F1362">
        <v>1</v>
      </c>
      <c r="G1362">
        <v>1</v>
      </c>
      <c r="H1362" s="1" t="s">
        <v>228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 t="s">
        <v>56</v>
      </c>
      <c r="R1362" s="1" t="s">
        <v>228</v>
      </c>
      <c r="S1362">
        <v>0</v>
      </c>
      <c r="T1362" s="1" t="s">
        <v>228</v>
      </c>
      <c r="U1362">
        <v>0</v>
      </c>
      <c r="V1362">
        <v>0</v>
      </c>
      <c r="W1362" s="1" t="s">
        <v>228</v>
      </c>
      <c r="X1362" s="1" t="s">
        <v>228</v>
      </c>
      <c r="Y1362" s="1" t="s">
        <v>228</v>
      </c>
      <c r="Z1362" s="1" t="s">
        <v>228</v>
      </c>
      <c r="AA1362" s="1" t="s">
        <v>228</v>
      </c>
      <c r="AB1362" s="1" t="s">
        <v>228</v>
      </c>
      <c r="AC1362">
        <v>1</v>
      </c>
      <c r="AD1362">
        <v>0</v>
      </c>
      <c r="AE1362" s="1" t="s">
        <v>228</v>
      </c>
      <c r="AF1362" s="1" t="s">
        <v>228</v>
      </c>
      <c r="AG1362" t="s">
        <v>31</v>
      </c>
      <c r="AH1362" t="s">
        <v>24</v>
      </c>
      <c r="AI1362">
        <v>58</v>
      </c>
      <c r="AJ1362" s="1" t="s">
        <v>228</v>
      </c>
      <c r="AK1362">
        <v>0</v>
      </c>
      <c r="AL1362">
        <v>0</v>
      </c>
    </row>
    <row r="1363" spans="1:38" x14ac:dyDescent="0.25">
      <c r="A1363">
        <v>4216612</v>
      </c>
      <c r="B1363" s="1">
        <v>44562</v>
      </c>
      <c r="C1363" t="s">
        <v>139</v>
      </c>
      <c r="D1363" s="6">
        <v>12711.13</v>
      </c>
      <c r="E1363" s="1">
        <v>43465</v>
      </c>
      <c r="F1363">
        <v>1</v>
      </c>
      <c r="G1363">
        <v>1</v>
      </c>
      <c r="H1363" s="1" t="s">
        <v>228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 t="s">
        <v>56</v>
      </c>
      <c r="R1363" s="1" t="s">
        <v>228</v>
      </c>
      <c r="S1363">
        <v>0</v>
      </c>
      <c r="T1363" s="1" t="s">
        <v>228</v>
      </c>
      <c r="U1363">
        <v>0</v>
      </c>
      <c r="V1363">
        <v>0</v>
      </c>
      <c r="W1363" s="1" t="s">
        <v>228</v>
      </c>
      <c r="X1363" s="1" t="s">
        <v>228</v>
      </c>
      <c r="Y1363" s="1">
        <v>42713</v>
      </c>
      <c r="Z1363" s="1">
        <v>42723</v>
      </c>
      <c r="AA1363" s="1">
        <v>43723</v>
      </c>
      <c r="AB1363" s="1">
        <v>41457</v>
      </c>
      <c r="AC1363">
        <v>1</v>
      </c>
      <c r="AD1363">
        <v>0</v>
      </c>
      <c r="AE1363" s="1" t="s">
        <v>228</v>
      </c>
      <c r="AF1363" s="1" t="s">
        <v>228</v>
      </c>
      <c r="AG1363" t="s">
        <v>45</v>
      </c>
      <c r="AH1363" t="s">
        <v>33</v>
      </c>
      <c r="AI1363">
        <v>72</v>
      </c>
      <c r="AJ1363" s="1" t="s">
        <v>228</v>
      </c>
      <c r="AK1363">
        <v>0</v>
      </c>
      <c r="AL1363">
        <v>0</v>
      </c>
    </row>
    <row r="1364" spans="1:38" x14ac:dyDescent="0.25">
      <c r="A1364">
        <v>4216615</v>
      </c>
      <c r="B1364" s="1">
        <v>44562</v>
      </c>
      <c r="C1364" t="s">
        <v>139</v>
      </c>
      <c r="D1364" s="6">
        <v>28402.55</v>
      </c>
      <c r="E1364" s="1">
        <v>43465</v>
      </c>
      <c r="F1364">
        <v>1</v>
      </c>
      <c r="G1364">
        <v>1</v>
      </c>
      <c r="H1364" s="1">
        <v>44498</v>
      </c>
      <c r="I1364">
        <v>0</v>
      </c>
      <c r="J1364">
        <v>0</v>
      </c>
      <c r="K1364">
        <v>150</v>
      </c>
      <c r="L1364">
        <v>150</v>
      </c>
      <c r="M1364">
        <v>0</v>
      </c>
      <c r="N1364">
        <v>0</v>
      </c>
      <c r="O1364">
        <v>1</v>
      </c>
      <c r="P1364">
        <v>1</v>
      </c>
      <c r="Q1364" t="s">
        <v>56</v>
      </c>
      <c r="R1364" s="1">
        <v>44551</v>
      </c>
      <c r="S1364">
        <v>5</v>
      </c>
      <c r="T1364" s="1" t="s">
        <v>228</v>
      </c>
      <c r="U1364">
        <v>0</v>
      </c>
      <c r="V1364">
        <v>0</v>
      </c>
      <c r="W1364" s="1" t="s">
        <v>228</v>
      </c>
      <c r="X1364" s="1" t="s">
        <v>228</v>
      </c>
      <c r="Y1364" s="1" t="s">
        <v>228</v>
      </c>
      <c r="Z1364" s="1" t="s">
        <v>228</v>
      </c>
      <c r="AA1364" s="1" t="s">
        <v>228</v>
      </c>
      <c r="AB1364" s="1">
        <v>41609</v>
      </c>
      <c r="AC1364">
        <v>1</v>
      </c>
      <c r="AD1364">
        <v>0</v>
      </c>
      <c r="AE1364" s="1" t="s">
        <v>228</v>
      </c>
      <c r="AF1364" s="1" t="s">
        <v>228</v>
      </c>
      <c r="AG1364" t="s">
        <v>55</v>
      </c>
      <c r="AH1364" t="s">
        <v>33</v>
      </c>
      <c r="AI1364">
        <v>61</v>
      </c>
      <c r="AJ1364" s="1" t="s">
        <v>228</v>
      </c>
      <c r="AK1364">
        <v>150</v>
      </c>
      <c r="AL1364">
        <v>1</v>
      </c>
    </row>
    <row r="1365" spans="1:38" x14ac:dyDescent="0.25">
      <c r="A1365">
        <v>4216651</v>
      </c>
      <c r="B1365" s="1">
        <v>44562</v>
      </c>
      <c r="C1365" t="s">
        <v>139</v>
      </c>
      <c r="D1365" s="6">
        <v>42305.440000000002</v>
      </c>
      <c r="E1365" s="1">
        <v>43465</v>
      </c>
      <c r="F1365">
        <v>2</v>
      </c>
      <c r="G1365">
        <v>1</v>
      </c>
      <c r="H1365" s="1" t="s">
        <v>228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 t="s">
        <v>56</v>
      </c>
      <c r="R1365" s="1" t="s">
        <v>228</v>
      </c>
      <c r="S1365">
        <v>0</v>
      </c>
      <c r="T1365" s="1" t="s">
        <v>228</v>
      </c>
      <c r="U1365">
        <v>0</v>
      </c>
      <c r="V1365">
        <v>0</v>
      </c>
      <c r="W1365" s="1">
        <v>42548</v>
      </c>
      <c r="X1365" s="1">
        <v>43168</v>
      </c>
      <c r="Y1365" s="1">
        <v>42839</v>
      </c>
      <c r="Z1365" s="1">
        <v>42850</v>
      </c>
      <c r="AA1365" s="1">
        <v>43431</v>
      </c>
      <c r="AB1365" s="1">
        <v>40175</v>
      </c>
      <c r="AC1365">
        <v>1</v>
      </c>
      <c r="AD1365">
        <v>0</v>
      </c>
      <c r="AE1365" s="1" t="s">
        <v>228</v>
      </c>
      <c r="AF1365" s="1" t="s">
        <v>228</v>
      </c>
      <c r="AG1365" t="s">
        <v>31</v>
      </c>
      <c r="AH1365" t="s">
        <v>24</v>
      </c>
      <c r="AI1365">
        <v>42</v>
      </c>
      <c r="AJ1365" s="1" t="s">
        <v>228</v>
      </c>
      <c r="AK1365">
        <v>0</v>
      </c>
      <c r="AL1365">
        <v>0</v>
      </c>
    </row>
    <row r="1366" spans="1:38" x14ac:dyDescent="0.25">
      <c r="A1366">
        <v>4216682</v>
      </c>
      <c r="B1366" s="1">
        <v>44562</v>
      </c>
      <c r="C1366" t="s">
        <v>139</v>
      </c>
      <c r="D1366" s="6">
        <v>3408.74</v>
      </c>
      <c r="E1366" s="1">
        <v>43465</v>
      </c>
      <c r="F1366">
        <v>4</v>
      </c>
      <c r="G1366">
        <v>1</v>
      </c>
      <c r="H1366" s="1" t="s">
        <v>228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 t="s">
        <v>56</v>
      </c>
      <c r="R1366" s="1">
        <v>44540</v>
      </c>
      <c r="S1366">
        <v>2</v>
      </c>
      <c r="T1366" s="1" t="s">
        <v>228</v>
      </c>
      <c r="U1366">
        <v>0</v>
      </c>
      <c r="V1366">
        <v>0</v>
      </c>
      <c r="W1366" s="1" t="s">
        <v>228</v>
      </c>
      <c r="X1366" s="1" t="s">
        <v>228</v>
      </c>
      <c r="Y1366" s="1">
        <v>42981</v>
      </c>
      <c r="Z1366" s="1">
        <v>42986</v>
      </c>
      <c r="AA1366" s="1" t="s">
        <v>228</v>
      </c>
      <c r="AB1366" s="1">
        <v>41440</v>
      </c>
      <c r="AC1366">
        <v>1</v>
      </c>
      <c r="AD1366">
        <v>0</v>
      </c>
      <c r="AE1366" s="1" t="s">
        <v>228</v>
      </c>
      <c r="AF1366" s="1" t="s">
        <v>228</v>
      </c>
      <c r="AG1366" t="s">
        <v>41</v>
      </c>
      <c r="AH1366" t="s">
        <v>33</v>
      </c>
      <c r="AI1366">
        <v>51</v>
      </c>
      <c r="AJ1366" s="1">
        <v>44514</v>
      </c>
      <c r="AK1366">
        <v>0</v>
      </c>
      <c r="AL1366">
        <v>0</v>
      </c>
    </row>
    <row r="1367" spans="1:38" x14ac:dyDescent="0.25">
      <c r="A1367">
        <v>4216715</v>
      </c>
      <c r="B1367" s="1">
        <v>44562</v>
      </c>
      <c r="C1367" t="s">
        <v>139</v>
      </c>
      <c r="D1367" s="6">
        <v>6431.63</v>
      </c>
      <c r="E1367" s="1">
        <v>43465</v>
      </c>
      <c r="F1367">
        <v>1</v>
      </c>
      <c r="G1367">
        <v>1</v>
      </c>
      <c r="H1367" s="1" t="s">
        <v>228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 t="s">
        <v>56</v>
      </c>
      <c r="R1367" s="1" t="s">
        <v>228</v>
      </c>
      <c r="S1367">
        <v>0</v>
      </c>
      <c r="T1367" s="1" t="s">
        <v>228</v>
      </c>
      <c r="U1367">
        <v>0</v>
      </c>
      <c r="V1367">
        <v>0</v>
      </c>
      <c r="W1367" s="1" t="s">
        <v>228</v>
      </c>
      <c r="X1367" s="1" t="s">
        <v>228</v>
      </c>
      <c r="Y1367" s="1">
        <v>42693</v>
      </c>
      <c r="Z1367" s="1">
        <v>42699</v>
      </c>
      <c r="AA1367" s="1">
        <v>43238</v>
      </c>
      <c r="AB1367" s="1">
        <v>41026</v>
      </c>
      <c r="AC1367">
        <v>1</v>
      </c>
      <c r="AD1367">
        <v>0</v>
      </c>
      <c r="AE1367" s="1" t="s">
        <v>228</v>
      </c>
      <c r="AF1367" s="1" t="s">
        <v>228</v>
      </c>
      <c r="AG1367" t="s">
        <v>31</v>
      </c>
      <c r="AH1367" t="s">
        <v>33</v>
      </c>
      <c r="AI1367">
        <v>54</v>
      </c>
      <c r="AJ1367" s="1" t="s">
        <v>228</v>
      </c>
      <c r="AK1367">
        <v>0</v>
      </c>
      <c r="AL1367">
        <v>0</v>
      </c>
    </row>
    <row r="1368" spans="1:38" x14ac:dyDescent="0.25">
      <c r="A1368">
        <v>4216737</v>
      </c>
      <c r="B1368" s="1">
        <v>44562</v>
      </c>
      <c r="C1368" t="s">
        <v>139</v>
      </c>
      <c r="D1368" s="6">
        <v>1537.7</v>
      </c>
      <c r="E1368" s="1">
        <v>43465</v>
      </c>
      <c r="F1368">
        <v>1</v>
      </c>
      <c r="G1368">
        <v>1</v>
      </c>
      <c r="H1368" s="1" t="s">
        <v>228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 t="s">
        <v>56</v>
      </c>
      <c r="R1368" s="1" t="s">
        <v>228</v>
      </c>
      <c r="S1368">
        <v>0</v>
      </c>
      <c r="T1368" s="1" t="s">
        <v>228</v>
      </c>
      <c r="U1368">
        <v>0</v>
      </c>
      <c r="V1368">
        <v>0</v>
      </c>
      <c r="W1368" s="1" t="s">
        <v>228</v>
      </c>
      <c r="X1368" s="1" t="s">
        <v>228</v>
      </c>
      <c r="Y1368" s="1">
        <v>42811</v>
      </c>
      <c r="Z1368" s="1">
        <v>42815</v>
      </c>
      <c r="AA1368" s="1" t="s">
        <v>228</v>
      </c>
      <c r="AB1368" s="1">
        <v>41242</v>
      </c>
      <c r="AC1368">
        <v>1</v>
      </c>
      <c r="AD1368">
        <v>0</v>
      </c>
      <c r="AE1368" s="1" t="s">
        <v>228</v>
      </c>
      <c r="AF1368" s="1" t="s">
        <v>228</v>
      </c>
      <c r="AG1368" t="s">
        <v>45</v>
      </c>
      <c r="AH1368" t="s">
        <v>38</v>
      </c>
      <c r="AI1368">
        <v>-9999</v>
      </c>
      <c r="AJ1368" s="1" t="s">
        <v>228</v>
      </c>
      <c r="AK1368">
        <v>65</v>
      </c>
      <c r="AL1368">
        <v>1</v>
      </c>
    </row>
    <row r="1369" spans="1:38" x14ac:dyDescent="0.25">
      <c r="A1369">
        <v>4216743</v>
      </c>
      <c r="B1369" s="1">
        <v>44562</v>
      </c>
      <c r="C1369" t="s">
        <v>139</v>
      </c>
      <c r="D1369" s="6">
        <v>6428.78</v>
      </c>
      <c r="E1369" s="1">
        <v>43465</v>
      </c>
      <c r="F1369">
        <v>1</v>
      </c>
      <c r="G1369">
        <v>1</v>
      </c>
      <c r="H1369" s="1" t="s">
        <v>228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 t="s">
        <v>56</v>
      </c>
      <c r="R1369" s="1" t="s">
        <v>228</v>
      </c>
      <c r="S1369">
        <v>0</v>
      </c>
      <c r="T1369" s="1" t="s">
        <v>228</v>
      </c>
      <c r="U1369">
        <v>0</v>
      </c>
      <c r="V1369">
        <v>0</v>
      </c>
      <c r="W1369" s="1">
        <v>42547</v>
      </c>
      <c r="X1369" s="1">
        <v>42618</v>
      </c>
      <c r="Y1369" s="1">
        <v>42679</v>
      </c>
      <c r="Z1369" s="1">
        <v>43462</v>
      </c>
      <c r="AA1369" s="1">
        <v>43450</v>
      </c>
      <c r="AB1369" s="1">
        <v>41001</v>
      </c>
      <c r="AC1369">
        <v>1</v>
      </c>
      <c r="AD1369">
        <v>0</v>
      </c>
      <c r="AE1369" s="1" t="s">
        <v>228</v>
      </c>
      <c r="AF1369" s="1" t="s">
        <v>228</v>
      </c>
      <c r="AG1369" t="s">
        <v>54</v>
      </c>
      <c r="AH1369" t="s">
        <v>24</v>
      </c>
      <c r="AI1369">
        <v>70</v>
      </c>
      <c r="AJ1369" s="1" t="s">
        <v>228</v>
      </c>
      <c r="AK1369">
        <v>0</v>
      </c>
      <c r="AL1369">
        <v>0</v>
      </c>
    </row>
    <row r="1370" spans="1:38" x14ac:dyDescent="0.25">
      <c r="A1370">
        <v>4217355</v>
      </c>
      <c r="B1370" s="1">
        <v>44562</v>
      </c>
      <c r="C1370" t="s">
        <v>139</v>
      </c>
      <c r="D1370" s="6">
        <v>11305.4</v>
      </c>
      <c r="E1370" s="1">
        <v>43465</v>
      </c>
      <c r="F1370">
        <v>1</v>
      </c>
      <c r="G1370">
        <v>1</v>
      </c>
      <c r="H1370" s="1" t="s">
        <v>228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 t="s">
        <v>56</v>
      </c>
      <c r="R1370" s="1" t="s">
        <v>228</v>
      </c>
      <c r="S1370">
        <v>0</v>
      </c>
      <c r="T1370" s="1" t="s">
        <v>228</v>
      </c>
      <c r="U1370">
        <v>0</v>
      </c>
      <c r="V1370">
        <v>0</v>
      </c>
      <c r="W1370" s="1" t="s">
        <v>228</v>
      </c>
      <c r="X1370" s="1" t="s">
        <v>228</v>
      </c>
      <c r="Y1370" s="1">
        <v>44617</v>
      </c>
      <c r="Z1370" s="1">
        <v>42849</v>
      </c>
      <c r="AA1370" s="1">
        <v>43100</v>
      </c>
      <c r="AB1370" s="1">
        <v>41440</v>
      </c>
      <c r="AC1370">
        <v>1</v>
      </c>
      <c r="AD1370">
        <v>0</v>
      </c>
      <c r="AE1370" s="1" t="s">
        <v>228</v>
      </c>
      <c r="AF1370" s="1" t="s">
        <v>228</v>
      </c>
      <c r="AG1370" t="s">
        <v>55</v>
      </c>
      <c r="AH1370" t="s">
        <v>24</v>
      </c>
      <c r="AI1370">
        <v>42</v>
      </c>
      <c r="AJ1370" s="1" t="s">
        <v>228</v>
      </c>
      <c r="AK1370">
        <v>0</v>
      </c>
      <c r="AL1370">
        <v>0</v>
      </c>
    </row>
    <row r="1371" spans="1:38" x14ac:dyDescent="0.25">
      <c r="A1371">
        <v>4217423</v>
      </c>
      <c r="B1371" s="1">
        <v>44562</v>
      </c>
      <c r="C1371" t="s">
        <v>139</v>
      </c>
      <c r="D1371" s="6">
        <v>4219.6000000000004</v>
      </c>
      <c r="E1371" s="1">
        <v>43465</v>
      </c>
      <c r="F1371">
        <v>1</v>
      </c>
      <c r="G1371">
        <v>1</v>
      </c>
      <c r="H1371" s="1" t="s">
        <v>228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 t="s">
        <v>56</v>
      </c>
      <c r="R1371" s="1" t="s">
        <v>228</v>
      </c>
      <c r="S1371">
        <v>0</v>
      </c>
      <c r="T1371" s="1" t="s">
        <v>228</v>
      </c>
      <c r="U1371">
        <v>0</v>
      </c>
      <c r="V1371">
        <v>0</v>
      </c>
      <c r="W1371" s="1" t="s">
        <v>228</v>
      </c>
      <c r="X1371" s="1" t="s">
        <v>228</v>
      </c>
      <c r="Y1371" s="1">
        <v>42791</v>
      </c>
      <c r="Z1371" s="1">
        <v>42813</v>
      </c>
      <c r="AA1371" s="1">
        <v>43009</v>
      </c>
      <c r="AB1371" s="1" t="s">
        <v>228</v>
      </c>
      <c r="AC1371">
        <v>1</v>
      </c>
      <c r="AD1371">
        <v>0</v>
      </c>
      <c r="AE1371" s="1" t="s">
        <v>228</v>
      </c>
      <c r="AF1371" s="1" t="s">
        <v>228</v>
      </c>
      <c r="AG1371" t="s">
        <v>25</v>
      </c>
      <c r="AH1371" t="s">
        <v>24</v>
      </c>
      <c r="AI1371">
        <v>42</v>
      </c>
      <c r="AJ1371" s="1" t="s">
        <v>228</v>
      </c>
      <c r="AK1371">
        <v>0</v>
      </c>
      <c r="AL1371">
        <v>0</v>
      </c>
    </row>
    <row r="1372" spans="1:38" x14ac:dyDescent="0.25">
      <c r="A1372">
        <v>4217469</v>
      </c>
      <c r="B1372" s="1">
        <v>44562</v>
      </c>
      <c r="C1372" t="s">
        <v>139</v>
      </c>
      <c r="D1372" s="6">
        <v>3110.32</v>
      </c>
      <c r="E1372" s="1">
        <v>43465</v>
      </c>
      <c r="F1372">
        <v>1</v>
      </c>
      <c r="G1372">
        <v>1</v>
      </c>
      <c r="H1372" s="1" t="s">
        <v>228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 t="s">
        <v>56</v>
      </c>
      <c r="R1372" s="1" t="s">
        <v>228</v>
      </c>
      <c r="S1372">
        <v>0</v>
      </c>
      <c r="T1372" s="1" t="s">
        <v>228</v>
      </c>
      <c r="U1372">
        <v>0</v>
      </c>
      <c r="V1372">
        <v>0</v>
      </c>
      <c r="W1372" s="1" t="s">
        <v>228</v>
      </c>
      <c r="X1372" s="1" t="s">
        <v>228</v>
      </c>
      <c r="Y1372" s="1" t="s">
        <v>228</v>
      </c>
      <c r="Z1372" s="1" t="s">
        <v>228</v>
      </c>
      <c r="AA1372" s="1" t="s">
        <v>228</v>
      </c>
      <c r="AB1372" s="1">
        <v>41342</v>
      </c>
      <c r="AC1372">
        <v>1</v>
      </c>
      <c r="AD1372">
        <v>0</v>
      </c>
      <c r="AE1372" s="1" t="s">
        <v>228</v>
      </c>
      <c r="AF1372" s="1" t="s">
        <v>228</v>
      </c>
      <c r="AG1372" t="s">
        <v>77</v>
      </c>
      <c r="AH1372" t="s">
        <v>38</v>
      </c>
      <c r="AI1372">
        <v>-9999</v>
      </c>
      <c r="AJ1372" s="1" t="s">
        <v>228</v>
      </c>
      <c r="AK1372">
        <v>0</v>
      </c>
      <c r="AL1372">
        <v>0</v>
      </c>
    </row>
    <row r="1373" spans="1:38" x14ac:dyDescent="0.25">
      <c r="A1373">
        <v>4217579</v>
      </c>
      <c r="B1373" s="1">
        <v>44562</v>
      </c>
      <c r="C1373" t="s">
        <v>139</v>
      </c>
      <c r="D1373" s="6">
        <v>5507.4</v>
      </c>
      <c r="E1373" s="1">
        <v>43465</v>
      </c>
      <c r="F1373">
        <v>1</v>
      </c>
      <c r="G1373">
        <v>1</v>
      </c>
      <c r="H1373" s="1" t="s">
        <v>228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 t="s">
        <v>56</v>
      </c>
      <c r="R1373" s="1" t="s">
        <v>228</v>
      </c>
      <c r="S1373">
        <v>0</v>
      </c>
      <c r="T1373" s="1" t="s">
        <v>228</v>
      </c>
      <c r="U1373">
        <v>0</v>
      </c>
      <c r="V1373">
        <v>0</v>
      </c>
      <c r="W1373" s="1" t="s">
        <v>228</v>
      </c>
      <c r="X1373" s="1" t="s">
        <v>228</v>
      </c>
      <c r="Y1373" s="1">
        <v>42863</v>
      </c>
      <c r="Z1373" s="1">
        <v>42889</v>
      </c>
      <c r="AA1373" s="1">
        <v>43078</v>
      </c>
      <c r="AB1373" s="1">
        <v>42021</v>
      </c>
      <c r="AC1373">
        <v>1</v>
      </c>
      <c r="AD1373">
        <v>0</v>
      </c>
      <c r="AE1373" s="1" t="s">
        <v>228</v>
      </c>
      <c r="AF1373" s="1" t="s">
        <v>228</v>
      </c>
      <c r="AG1373" t="s">
        <v>25</v>
      </c>
      <c r="AH1373" t="s">
        <v>24</v>
      </c>
      <c r="AI1373">
        <v>41</v>
      </c>
      <c r="AJ1373" s="1" t="s">
        <v>228</v>
      </c>
      <c r="AK1373">
        <v>0</v>
      </c>
      <c r="AL1373">
        <v>0</v>
      </c>
    </row>
    <row r="1374" spans="1:38" x14ac:dyDescent="0.25">
      <c r="A1374">
        <v>4223986</v>
      </c>
      <c r="B1374" s="1">
        <v>44562</v>
      </c>
      <c r="C1374" t="s">
        <v>108</v>
      </c>
      <c r="D1374" s="6">
        <v>2131.52</v>
      </c>
      <c r="E1374" s="1">
        <v>44164</v>
      </c>
      <c r="F1374">
        <v>1</v>
      </c>
      <c r="G1374">
        <v>1</v>
      </c>
      <c r="H1374" s="1">
        <v>44442</v>
      </c>
      <c r="I1374">
        <v>0</v>
      </c>
      <c r="J1374">
        <v>0</v>
      </c>
      <c r="K1374">
        <v>0</v>
      </c>
      <c r="L1374">
        <v>100</v>
      </c>
      <c r="M1374">
        <v>0</v>
      </c>
      <c r="N1374">
        <v>0</v>
      </c>
      <c r="O1374">
        <v>0</v>
      </c>
      <c r="P1374">
        <v>1</v>
      </c>
      <c r="Q1374" t="s">
        <v>56</v>
      </c>
      <c r="R1374" s="1">
        <v>44551</v>
      </c>
      <c r="S1374">
        <v>5</v>
      </c>
      <c r="T1374" s="1" t="s">
        <v>228</v>
      </c>
      <c r="U1374">
        <v>0</v>
      </c>
      <c r="V1374">
        <v>0</v>
      </c>
      <c r="W1374" s="1" t="s">
        <v>228</v>
      </c>
      <c r="X1374" s="1" t="s">
        <v>228</v>
      </c>
      <c r="Y1374" s="1" t="s">
        <v>228</v>
      </c>
      <c r="Z1374" s="1" t="s">
        <v>228</v>
      </c>
      <c r="AA1374" s="1" t="s">
        <v>228</v>
      </c>
      <c r="AB1374" s="1">
        <v>43627</v>
      </c>
      <c r="AC1374">
        <v>1</v>
      </c>
      <c r="AD1374">
        <v>0</v>
      </c>
      <c r="AE1374" s="1">
        <v>44410</v>
      </c>
      <c r="AF1374" s="1">
        <v>44422</v>
      </c>
      <c r="AG1374" t="s">
        <v>40</v>
      </c>
      <c r="AH1374" t="s">
        <v>24</v>
      </c>
      <c r="AI1374">
        <v>32</v>
      </c>
      <c r="AJ1374" s="1" t="s">
        <v>228</v>
      </c>
      <c r="AK1374">
        <v>2000</v>
      </c>
      <c r="AL1374">
        <v>1</v>
      </c>
    </row>
    <row r="1375" spans="1:38" x14ac:dyDescent="0.25">
      <c r="A1375">
        <v>4226463</v>
      </c>
      <c r="B1375" s="1">
        <v>44562</v>
      </c>
      <c r="C1375" t="s">
        <v>108</v>
      </c>
      <c r="D1375" s="6">
        <v>744.02</v>
      </c>
      <c r="E1375" s="1">
        <v>44164</v>
      </c>
      <c r="F1375">
        <v>3</v>
      </c>
      <c r="G1375">
        <v>1</v>
      </c>
      <c r="H1375" s="1" t="s">
        <v>228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 t="s">
        <v>56</v>
      </c>
      <c r="R1375" s="1">
        <v>44551</v>
      </c>
      <c r="S1375">
        <v>5</v>
      </c>
      <c r="T1375" s="1" t="s">
        <v>228</v>
      </c>
      <c r="U1375">
        <v>0</v>
      </c>
      <c r="V1375">
        <v>0</v>
      </c>
      <c r="W1375" s="1" t="s">
        <v>228</v>
      </c>
      <c r="X1375" s="1" t="s">
        <v>228</v>
      </c>
      <c r="Y1375" s="1" t="s">
        <v>228</v>
      </c>
      <c r="Z1375" s="1" t="s">
        <v>228</v>
      </c>
      <c r="AA1375" s="1" t="s">
        <v>228</v>
      </c>
      <c r="AB1375" s="1">
        <v>42339</v>
      </c>
      <c r="AC1375">
        <v>1</v>
      </c>
      <c r="AD1375">
        <v>0</v>
      </c>
      <c r="AE1375" s="1" t="s">
        <v>228</v>
      </c>
      <c r="AF1375" s="1" t="s">
        <v>228</v>
      </c>
      <c r="AG1375" t="s">
        <v>71</v>
      </c>
      <c r="AH1375" t="s">
        <v>24</v>
      </c>
      <c r="AI1375">
        <v>50</v>
      </c>
      <c r="AJ1375" s="1" t="s">
        <v>228</v>
      </c>
      <c r="AK1375">
        <v>748.46</v>
      </c>
      <c r="AL1375">
        <v>1</v>
      </c>
    </row>
    <row r="1376" spans="1:38" x14ac:dyDescent="0.25">
      <c r="A1376">
        <v>4226509</v>
      </c>
      <c r="B1376" s="1">
        <v>44562</v>
      </c>
      <c r="C1376" t="s">
        <v>108</v>
      </c>
      <c r="D1376" s="6">
        <v>43822.400000000001</v>
      </c>
      <c r="E1376" s="1">
        <v>44164</v>
      </c>
      <c r="F1376">
        <v>2</v>
      </c>
      <c r="G1376">
        <v>1</v>
      </c>
      <c r="H1376" s="1" t="s">
        <v>228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 t="s">
        <v>56</v>
      </c>
      <c r="R1376" s="1" t="s">
        <v>228</v>
      </c>
      <c r="S1376">
        <v>0</v>
      </c>
      <c r="T1376" s="1" t="s">
        <v>228</v>
      </c>
      <c r="U1376">
        <v>0</v>
      </c>
      <c r="V1376">
        <v>0</v>
      </c>
      <c r="W1376" s="1" t="s">
        <v>228</v>
      </c>
      <c r="X1376" s="1" t="s">
        <v>228</v>
      </c>
      <c r="Y1376" s="1" t="s">
        <v>228</v>
      </c>
      <c r="Z1376" s="1" t="s">
        <v>228</v>
      </c>
      <c r="AA1376" s="1" t="s">
        <v>228</v>
      </c>
      <c r="AB1376" s="1">
        <v>42755</v>
      </c>
      <c r="AC1376">
        <v>1</v>
      </c>
      <c r="AD1376">
        <v>0</v>
      </c>
      <c r="AE1376" s="1" t="s">
        <v>228</v>
      </c>
      <c r="AF1376" s="1" t="s">
        <v>228</v>
      </c>
      <c r="AG1376" t="s">
        <v>51</v>
      </c>
      <c r="AH1376" t="s">
        <v>24</v>
      </c>
      <c r="AI1376">
        <v>62</v>
      </c>
      <c r="AJ1376" s="1" t="s">
        <v>228</v>
      </c>
      <c r="AK1376">
        <v>500</v>
      </c>
      <c r="AL1376">
        <v>1</v>
      </c>
    </row>
    <row r="1377" spans="1:38" x14ac:dyDescent="0.25">
      <c r="A1377">
        <v>4226517</v>
      </c>
      <c r="B1377" s="1">
        <v>44562</v>
      </c>
      <c r="C1377" t="s">
        <v>108</v>
      </c>
      <c r="D1377" s="6">
        <v>1285.71</v>
      </c>
      <c r="E1377" s="1">
        <v>44164</v>
      </c>
      <c r="F1377">
        <v>4</v>
      </c>
      <c r="G1377">
        <v>1</v>
      </c>
      <c r="H1377" s="1" t="s">
        <v>228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 t="s">
        <v>56</v>
      </c>
      <c r="R1377" s="1">
        <v>44551</v>
      </c>
      <c r="S1377">
        <v>6</v>
      </c>
      <c r="T1377" s="1" t="s">
        <v>228</v>
      </c>
      <c r="U1377">
        <v>0</v>
      </c>
      <c r="V1377">
        <v>0</v>
      </c>
      <c r="W1377" s="1" t="s">
        <v>228</v>
      </c>
      <c r="X1377" s="1" t="s">
        <v>228</v>
      </c>
      <c r="Y1377" s="1">
        <v>44467</v>
      </c>
      <c r="Z1377" s="1">
        <v>44500</v>
      </c>
      <c r="AA1377" s="1" t="s">
        <v>228</v>
      </c>
      <c r="AB1377" s="1">
        <v>41520</v>
      </c>
      <c r="AC1377">
        <v>1</v>
      </c>
      <c r="AD1377">
        <v>0</v>
      </c>
      <c r="AE1377" s="1" t="s">
        <v>228</v>
      </c>
      <c r="AF1377" s="1" t="s">
        <v>228</v>
      </c>
      <c r="AG1377" t="s">
        <v>58</v>
      </c>
      <c r="AH1377" t="s">
        <v>24</v>
      </c>
      <c r="AI1377">
        <v>77</v>
      </c>
      <c r="AJ1377" s="1">
        <v>44542</v>
      </c>
      <c r="AK1377">
        <v>0</v>
      </c>
      <c r="AL1377">
        <v>0</v>
      </c>
    </row>
    <row r="1378" spans="1:38" x14ac:dyDescent="0.25">
      <c r="A1378">
        <v>4226530</v>
      </c>
      <c r="B1378" s="1">
        <v>44562</v>
      </c>
      <c r="C1378" t="s">
        <v>108</v>
      </c>
      <c r="D1378" s="6">
        <v>1127.4000000000001</v>
      </c>
      <c r="E1378" s="1">
        <v>44164</v>
      </c>
      <c r="F1378">
        <v>2</v>
      </c>
      <c r="G1378">
        <v>1</v>
      </c>
      <c r="H1378" s="1" t="s">
        <v>228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 t="s">
        <v>56</v>
      </c>
      <c r="R1378" s="1">
        <v>44551</v>
      </c>
      <c r="S1378">
        <v>5</v>
      </c>
      <c r="T1378" s="1" t="s">
        <v>228</v>
      </c>
      <c r="U1378">
        <v>0</v>
      </c>
      <c r="V1378">
        <v>0</v>
      </c>
      <c r="W1378" s="1" t="s">
        <v>228</v>
      </c>
      <c r="X1378" s="1" t="s">
        <v>228</v>
      </c>
      <c r="Y1378" s="1" t="s">
        <v>228</v>
      </c>
      <c r="Z1378" s="1" t="s">
        <v>228</v>
      </c>
      <c r="AA1378" s="1" t="s">
        <v>228</v>
      </c>
      <c r="AB1378" s="1">
        <v>42178</v>
      </c>
      <c r="AC1378">
        <v>1</v>
      </c>
      <c r="AD1378">
        <v>0</v>
      </c>
      <c r="AE1378" s="1" t="s">
        <v>228</v>
      </c>
      <c r="AF1378" s="1" t="s">
        <v>228</v>
      </c>
      <c r="AG1378" t="s">
        <v>79</v>
      </c>
      <c r="AH1378" t="s">
        <v>24</v>
      </c>
      <c r="AI1378">
        <v>36</v>
      </c>
      <c r="AJ1378" s="1" t="s">
        <v>228</v>
      </c>
      <c r="AK1378">
        <v>885</v>
      </c>
      <c r="AL1378">
        <v>1</v>
      </c>
    </row>
    <row r="1379" spans="1:38" x14ac:dyDescent="0.25">
      <c r="A1379">
        <v>4226590</v>
      </c>
      <c r="B1379" s="1">
        <v>44562</v>
      </c>
      <c r="C1379" t="s">
        <v>108</v>
      </c>
      <c r="D1379" s="6">
        <v>2006.58</v>
      </c>
      <c r="E1379" s="1">
        <v>44164</v>
      </c>
      <c r="F1379">
        <v>4</v>
      </c>
      <c r="G1379">
        <v>1</v>
      </c>
      <c r="H1379" s="1" t="s">
        <v>228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 t="s">
        <v>56</v>
      </c>
      <c r="R1379" s="1">
        <v>44551</v>
      </c>
      <c r="S1379">
        <v>10</v>
      </c>
      <c r="T1379" s="1" t="s">
        <v>228</v>
      </c>
      <c r="U1379">
        <v>0</v>
      </c>
      <c r="V1379">
        <v>0</v>
      </c>
      <c r="W1379" s="1" t="s">
        <v>228</v>
      </c>
      <c r="X1379" s="1" t="s">
        <v>228</v>
      </c>
      <c r="Y1379" s="1" t="s">
        <v>228</v>
      </c>
      <c r="Z1379" s="1" t="s">
        <v>228</v>
      </c>
      <c r="AA1379" s="1" t="s">
        <v>228</v>
      </c>
      <c r="AB1379" s="1">
        <v>42213</v>
      </c>
      <c r="AC1379">
        <v>1</v>
      </c>
      <c r="AD1379">
        <v>0</v>
      </c>
      <c r="AE1379" s="1" t="s">
        <v>228</v>
      </c>
      <c r="AF1379" s="1" t="s">
        <v>228</v>
      </c>
      <c r="AG1379" t="s">
        <v>52</v>
      </c>
      <c r="AH1379" t="s">
        <v>24</v>
      </c>
      <c r="AI1379">
        <v>68</v>
      </c>
      <c r="AJ1379" s="1" t="s">
        <v>228</v>
      </c>
      <c r="AK1379">
        <v>0</v>
      </c>
      <c r="AL1379">
        <v>0</v>
      </c>
    </row>
    <row r="1380" spans="1:38" x14ac:dyDescent="0.25">
      <c r="A1380">
        <v>4226656</v>
      </c>
      <c r="B1380" s="1">
        <v>44562</v>
      </c>
      <c r="C1380" t="s">
        <v>108</v>
      </c>
      <c r="D1380" s="6">
        <v>3983.17</v>
      </c>
      <c r="E1380" s="1">
        <v>44164</v>
      </c>
      <c r="F1380">
        <v>2</v>
      </c>
      <c r="G1380">
        <v>1</v>
      </c>
      <c r="H1380" s="1" t="s">
        <v>228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 t="s">
        <v>56</v>
      </c>
      <c r="R1380" s="1" t="s">
        <v>228</v>
      </c>
      <c r="S1380">
        <v>0</v>
      </c>
      <c r="T1380" s="1" t="s">
        <v>228</v>
      </c>
      <c r="U1380">
        <v>0</v>
      </c>
      <c r="V1380">
        <v>0</v>
      </c>
      <c r="W1380" s="1" t="s">
        <v>228</v>
      </c>
      <c r="X1380" s="1" t="s">
        <v>228</v>
      </c>
      <c r="Y1380" s="1">
        <v>44453</v>
      </c>
      <c r="Z1380" s="1">
        <v>44591</v>
      </c>
      <c r="AA1380" s="1" t="s">
        <v>228</v>
      </c>
      <c r="AB1380" s="1">
        <v>43581</v>
      </c>
      <c r="AC1380">
        <v>1</v>
      </c>
      <c r="AD1380">
        <v>0</v>
      </c>
      <c r="AE1380" s="1" t="s">
        <v>228</v>
      </c>
      <c r="AF1380" s="1" t="s">
        <v>228</v>
      </c>
      <c r="AG1380" t="s">
        <v>34</v>
      </c>
      <c r="AH1380" t="s">
        <v>24</v>
      </c>
      <c r="AI1380">
        <v>50</v>
      </c>
      <c r="AJ1380" s="1" t="s">
        <v>228</v>
      </c>
      <c r="AK1380">
        <v>0</v>
      </c>
      <c r="AL1380">
        <v>0</v>
      </c>
    </row>
    <row r="1381" spans="1:38" x14ac:dyDescent="0.25">
      <c r="A1381">
        <v>4226705</v>
      </c>
      <c r="B1381" s="1">
        <v>44562</v>
      </c>
      <c r="C1381" t="s">
        <v>108</v>
      </c>
      <c r="D1381" s="6">
        <v>6440.11</v>
      </c>
      <c r="E1381" s="1">
        <v>44164</v>
      </c>
      <c r="F1381">
        <v>1</v>
      </c>
      <c r="G1381">
        <v>1</v>
      </c>
      <c r="H1381" s="1" t="s">
        <v>228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 t="s">
        <v>56</v>
      </c>
      <c r="R1381" s="1">
        <v>44540</v>
      </c>
      <c r="S1381">
        <v>1</v>
      </c>
      <c r="T1381" s="1" t="s">
        <v>228</v>
      </c>
      <c r="U1381">
        <v>0</v>
      </c>
      <c r="V1381">
        <v>0</v>
      </c>
      <c r="W1381" s="1" t="s">
        <v>228</v>
      </c>
      <c r="X1381" s="1" t="s">
        <v>228</v>
      </c>
      <c r="Y1381" s="1">
        <v>44376</v>
      </c>
      <c r="Z1381" s="1">
        <v>44396</v>
      </c>
      <c r="AA1381" s="1" t="s">
        <v>228</v>
      </c>
      <c r="AB1381" s="1">
        <v>43721</v>
      </c>
      <c r="AC1381">
        <v>1</v>
      </c>
      <c r="AD1381">
        <v>0</v>
      </c>
      <c r="AE1381" s="1" t="s">
        <v>228</v>
      </c>
      <c r="AF1381" s="1" t="s">
        <v>228</v>
      </c>
      <c r="AG1381" t="s">
        <v>27</v>
      </c>
      <c r="AH1381" t="s">
        <v>33</v>
      </c>
      <c r="AI1381">
        <v>43</v>
      </c>
      <c r="AJ1381" s="1" t="s">
        <v>228</v>
      </c>
      <c r="AK1381">
        <v>0</v>
      </c>
      <c r="AL1381">
        <v>0</v>
      </c>
    </row>
    <row r="1382" spans="1:38" x14ac:dyDescent="0.25">
      <c r="A1382">
        <v>4226733</v>
      </c>
      <c r="B1382" s="1">
        <v>44562</v>
      </c>
      <c r="C1382" t="s">
        <v>108</v>
      </c>
      <c r="D1382" s="6">
        <v>1110.28</v>
      </c>
      <c r="E1382" s="1">
        <v>44164</v>
      </c>
      <c r="F1382">
        <v>1</v>
      </c>
      <c r="G1382">
        <v>1</v>
      </c>
      <c r="H1382" s="1" t="s">
        <v>228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 t="s">
        <v>56</v>
      </c>
      <c r="R1382" s="1">
        <v>44540</v>
      </c>
      <c r="S1382">
        <v>1</v>
      </c>
      <c r="T1382" s="1" t="s">
        <v>228</v>
      </c>
      <c r="U1382">
        <v>0</v>
      </c>
      <c r="V1382">
        <v>0</v>
      </c>
      <c r="W1382" s="1" t="s">
        <v>228</v>
      </c>
      <c r="X1382" s="1" t="s">
        <v>228</v>
      </c>
      <c r="Y1382" s="1">
        <v>44421</v>
      </c>
      <c r="Z1382" s="1">
        <v>44442</v>
      </c>
      <c r="AA1382" s="1" t="s">
        <v>228</v>
      </c>
      <c r="AB1382" s="1">
        <v>43339</v>
      </c>
      <c r="AC1382">
        <v>1</v>
      </c>
      <c r="AD1382">
        <v>0</v>
      </c>
      <c r="AE1382" s="1" t="s">
        <v>228</v>
      </c>
      <c r="AF1382" s="1" t="s">
        <v>228</v>
      </c>
      <c r="AG1382" t="s">
        <v>48</v>
      </c>
      <c r="AH1382" t="s">
        <v>33</v>
      </c>
      <c r="AI1382">
        <v>34</v>
      </c>
      <c r="AJ1382" s="1" t="s">
        <v>228</v>
      </c>
      <c r="AK1382">
        <v>0</v>
      </c>
      <c r="AL1382">
        <v>0</v>
      </c>
    </row>
    <row r="1383" spans="1:38" x14ac:dyDescent="0.25">
      <c r="A1383">
        <v>4226766</v>
      </c>
      <c r="B1383" s="1">
        <v>44562</v>
      </c>
      <c r="C1383" t="s">
        <v>108</v>
      </c>
      <c r="D1383" s="6">
        <v>442</v>
      </c>
      <c r="E1383" s="1">
        <v>44164</v>
      </c>
      <c r="F1383">
        <v>2</v>
      </c>
      <c r="G1383">
        <v>1</v>
      </c>
      <c r="H1383" s="1" t="s">
        <v>228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 t="s">
        <v>56</v>
      </c>
      <c r="R1383" s="1">
        <v>44551</v>
      </c>
      <c r="S1383">
        <v>6</v>
      </c>
      <c r="T1383" s="1" t="s">
        <v>228</v>
      </c>
      <c r="U1383">
        <v>0</v>
      </c>
      <c r="V1383">
        <v>0</v>
      </c>
      <c r="W1383" s="1" t="s">
        <v>228</v>
      </c>
      <c r="X1383" s="1" t="s">
        <v>228</v>
      </c>
      <c r="Y1383" s="1" t="s">
        <v>228</v>
      </c>
      <c r="Z1383" s="1" t="s">
        <v>228</v>
      </c>
      <c r="AA1383" s="1" t="s">
        <v>228</v>
      </c>
      <c r="AB1383" s="1">
        <v>42178</v>
      </c>
      <c r="AC1383">
        <v>1</v>
      </c>
      <c r="AD1383">
        <v>0</v>
      </c>
      <c r="AE1383" s="1" t="s">
        <v>228</v>
      </c>
      <c r="AF1383" s="1" t="s">
        <v>228</v>
      </c>
      <c r="AG1383" t="s">
        <v>55</v>
      </c>
      <c r="AH1383" t="s">
        <v>33</v>
      </c>
      <c r="AI1383">
        <v>46</v>
      </c>
      <c r="AJ1383" s="1" t="s">
        <v>228</v>
      </c>
      <c r="AK1383">
        <v>0</v>
      </c>
      <c r="AL1383">
        <v>0</v>
      </c>
    </row>
    <row r="1384" spans="1:38" x14ac:dyDescent="0.25">
      <c r="A1384">
        <v>4213914</v>
      </c>
      <c r="B1384" s="1">
        <v>44562</v>
      </c>
      <c r="C1384" t="s">
        <v>139</v>
      </c>
      <c r="D1384" s="6">
        <v>22256.46</v>
      </c>
      <c r="E1384" s="1">
        <v>43465</v>
      </c>
      <c r="F1384">
        <v>1</v>
      </c>
      <c r="G1384">
        <v>1</v>
      </c>
      <c r="H1384" s="1" t="s">
        <v>228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 t="s">
        <v>56</v>
      </c>
      <c r="R1384" s="1" t="s">
        <v>228</v>
      </c>
      <c r="S1384">
        <v>0</v>
      </c>
      <c r="T1384" s="1" t="s">
        <v>228</v>
      </c>
      <c r="U1384">
        <v>0</v>
      </c>
      <c r="V1384">
        <v>0</v>
      </c>
      <c r="W1384" s="1">
        <v>42710</v>
      </c>
      <c r="X1384" s="1">
        <v>42770</v>
      </c>
      <c r="Y1384" s="1">
        <v>42861</v>
      </c>
      <c r="Z1384" s="1">
        <v>43315</v>
      </c>
      <c r="AA1384" s="1">
        <v>44192</v>
      </c>
      <c r="AB1384" s="1">
        <v>42157</v>
      </c>
      <c r="AC1384">
        <v>1</v>
      </c>
      <c r="AD1384">
        <v>0</v>
      </c>
      <c r="AE1384" s="1" t="s">
        <v>228</v>
      </c>
      <c r="AF1384" s="1" t="s">
        <v>228</v>
      </c>
      <c r="AG1384" t="s">
        <v>82</v>
      </c>
      <c r="AH1384" t="s">
        <v>24</v>
      </c>
      <c r="AI1384">
        <v>36</v>
      </c>
      <c r="AJ1384" s="1" t="s">
        <v>228</v>
      </c>
      <c r="AK1384">
        <v>0</v>
      </c>
      <c r="AL1384">
        <v>0</v>
      </c>
    </row>
    <row r="1385" spans="1:38" x14ac:dyDescent="0.25">
      <c r="A1385">
        <v>4213925</v>
      </c>
      <c r="B1385" s="1">
        <v>44562</v>
      </c>
      <c r="C1385" t="s">
        <v>139</v>
      </c>
      <c r="D1385" s="6">
        <v>3247.98</v>
      </c>
      <c r="E1385" s="1">
        <v>43465</v>
      </c>
      <c r="F1385">
        <v>1</v>
      </c>
      <c r="G1385">
        <v>1</v>
      </c>
      <c r="H1385" s="1" t="s">
        <v>228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 t="s">
        <v>56</v>
      </c>
      <c r="R1385" s="1">
        <v>44540</v>
      </c>
      <c r="S1385">
        <v>2</v>
      </c>
      <c r="T1385" s="1" t="s">
        <v>228</v>
      </c>
      <c r="U1385">
        <v>0</v>
      </c>
      <c r="V1385">
        <v>0</v>
      </c>
      <c r="W1385" s="1">
        <v>42547</v>
      </c>
      <c r="X1385" s="1">
        <v>42648</v>
      </c>
      <c r="Y1385" s="1">
        <v>42702</v>
      </c>
      <c r="Z1385" s="1">
        <v>42703</v>
      </c>
      <c r="AA1385" s="1">
        <v>42916</v>
      </c>
      <c r="AB1385" s="1">
        <v>41330</v>
      </c>
      <c r="AC1385">
        <v>1</v>
      </c>
      <c r="AD1385">
        <v>0</v>
      </c>
      <c r="AE1385" s="1" t="s">
        <v>228</v>
      </c>
      <c r="AF1385" s="1" t="s">
        <v>228</v>
      </c>
      <c r="AG1385" t="s">
        <v>60</v>
      </c>
      <c r="AH1385" t="s">
        <v>24</v>
      </c>
      <c r="AI1385">
        <v>53</v>
      </c>
      <c r="AJ1385" s="1" t="s">
        <v>228</v>
      </c>
      <c r="AK1385">
        <v>3256.78</v>
      </c>
      <c r="AL1385">
        <v>1</v>
      </c>
    </row>
    <row r="1386" spans="1:38" x14ac:dyDescent="0.25">
      <c r="A1386">
        <v>4214508</v>
      </c>
      <c r="B1386" s="1">
        <v>44562</v>
      </c>
      <c r="C1386" t="s">
        <v>139</v>
      </c>
      <c r="D1386" s="6">
        <v>3032.2</v>
      </c>
      <c r="E1386" s="1">
        <v>43465</v>
      </c>
      <c r="F1386">
        <v>2</v>
      </c>
      <c r="G1386">
        <v>1</v>
      </c>
      <c r="H1386" s="1" t="s">
        <v>228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 t="s">
        <v>56</v>
      </c>
      <c r="R1386" s="1" t="s">
        <v>228</v>
      </c>
      <c r="S1386">
        <v>0</v>
      </c>
      <c r="T1386" s="1" t="s">
        <v>228</v>
      </c>
      <c r="U1386">
        <v>0</v>
      </c>
      <c r="V1386">
        <v>0</v>
      </c>
      <c r="W1386" s="1">
        <v>42546</v>
      </c>
      <c r="X1386" s="1">
        <v>42674</v>
      </c>
      <c r="Y1386" s="1">
        <v>42728</v>
      </c>
      <c r="Z1386" s="1">
        <v>43420</v>
      </c>
      <c r="AA1386" s="1">
        <v>43344</v>
      </c>
      <c r="AB1386" s="1">
        <v>41252</v>
      </c>
      <c r="AC1386">
        <v>1</v>
      </c>
      <c r="AD1386">
        <v>0</v>
      </c>
      <c r="AE1386" s="1" t="s">
        <v>228</v>
      </c>
      <c r="AF1386" s="1" t="s">
        <v>228</v>
      </c>
      <c r="AG1386" t="s">
        <v>41</v>
      </c>
      <c r="AH1386" t="s">
        <v>33</v>
      </c>
      <c r="AI1386">
        <v>40</v>
      </c>
      <c r="AJ1386" s="1" t="s">
        <v>228</v>
      </c>
      <c r="AK1386">
        <v>0</v>
      </c>
      <c r="AL1386">
        <v>0</v>
      </c>
    </row>
    <row r="1387" spans="1:38" x14ac:dyDescent="0.25">
      <c r="A1387">
        <v>4215670</v>
      </c>
      <c r="B1387" s="1">
        <v>44562</v>
      </c>
      <c r="C1387" t="s">
        <v>139</v>
      </c>
      <c r="D1387" s="6">
        <v>5105.41</v>
      </c>
      <c r="E1387" s="1">
        <v>43465</v>
      </c>
      <c r="F1387">
        <v>1</v>
      </c>
      <c r="G1387">
        <v>1</v>
      </c>
      <c r="H1387" s="1" t="s">
        <v>228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 t="s">
        <v>56</v>
      </c>
      <c r="R1387" s="1" t="s">
        <v>228</v>
      </c>
      <c r="S1387">
        <v>0</v>
      </c>
      <c r="T1387" s="1" t="s">
        <v>228</v>
      </c>
      <c r="U1387">
        <v>0</v>
      </c>
      <c r="V1387">
        <v>0</v>
      </c>
      <c r="W1387" s="1">
        <v>42546</v>
      </c>
      <c r="X1387" s="1">
        <v>42623</v>
      </c>
      <c r="Y1387" s="1">
        <v>42694</v>
      </c>
      <c r="Z1387" s="1">
        <v>43315</v>
      </c>
      <c r="AA1387" s="1">
        <v>42916</v>
      </c>
      <c r="AB1387" s="1">
        <v>40782</v>
      </c>
      <c r="AC1387">
        <v>1</v>
      </c>
      <c r="AD1387">
        <v>0</v>
      </c>
      <c r="AE1387" s="1" t="s">
        <v>228</v>
      </c>
      <c r="AF1387" s="1" t="s">
        <v>228</v>
      </c>
      <c r="AG1387" t="s">
        <v>76</v>
      </c>
      <c r="AH1387" t="s">
        <v>24</v>
      </c>
      <c r="AI1387">
        <v>52</v>
      </c>
      <c r="AJ1387" s="1" t="s">
        <v>228</v>
      </c>
      <c r="AK1387">
        <v>0</v>
      </c>
      <c r="AL1387">
        <v>0</v>
      </c>
    </row>
    <row r="1388" spans="1:38" x14ac:dyDescent="0.25">
      <c r="A1388">
        <v>4215692</v>
      </c>
      <c r="B1388" s="1">
        <v>44562</v>
      </c>
      <c r="C1388" t="s">
        <v>139</v>
      </c>
      <c r="D1388" s="6">
        <v>5250.8</v>
      </c>
      <c r="E1388" s="1">
        <v>43465</v>
      </c>
      <c r="F1388">
        <v>3</v>
      </c>
      <c r="G1388">
        <v>1</v>
      </c>
      <c r="H1388" s="1" t="s">
        <v>228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 t="s">
        <v>56</v>
      </c>
      <c r="R1388" s="1">
        <v>44540</v>
      </c>
      <c r="S1388">
        <v>3</v>
      </c>
      <c r="T1388" s="1" t="s">
        <v>228</v>
      </c>
      <c r="U1388">
        <v>0</v>
      </c>
      <c r="V1388">
        <v>0</v>
      </c>
      <c r="W1388" s="1">
        <v>42547</v>
      </c>
      <c r="X1388" s="1">
        <v>42578</v>
      </c>
      <c r="Y1388" s="1">
        <v>42619</v>
      </c>
      <c r="Z1388" s="1">
        <v>43315</v>
      </c>
      <c r="AA1388" s="1">
        <v>43036</v>
      </c>
      <c r="AB1388" s="1">
        <v>41152</v>
      </c>
      <c r="AC1388">
        <v>1</v>
      </c>
      <c r="AD1388">
        <v>0</v>
      </c>
      <c r="AE1388" s="1" t="s">
        <v>228</v>
      </c>
      <c r="AF1388" s="1" t="s">
        <v>228</v>
      </c>
      <c r="AG1388" t="s">
        <v>67</v>
      </c>
      <c r="AH1388" t="s">
        <v>24</v>
      </c>
      <c r="AI1388">
        <v>71</v>
      </c>
      <c r="AJ1388" s="1" t="s">
        <v>228</v>
      </c>
      <c r="AK1388">
        <v>0</v>
      </c>
      <c r="AL1388">
        <v>0</v>
      </c>
    </row>
    <row r="1389" spans="1:38" x14ac:dyDescent="0.25">
      <c r="A1389">
        <v>4215696</v>
      </c>
      <c r="B1389" s="1">
        <v>44562</v>
      </c>
      <c r="C1389" t="s">
        <v>139</v>
      </c>
      <c r="D1389" s="6">
        <v>5338.93</v>
      </c>
      <c r="E1389" s="1">
        <v>43465</v>
      </c>
      <c r="F1389">
        <v>2</v>
      </c>
      <c r="G1389">
        <v>1</v>
      </c>
      <c r="H1389" s="1" t="s">
        <v>228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 t="s">
        <v>56</v>
      </c>
      <c r="R1389" s="1">
        <v>44540</v>
      </c>
      <c r="S1389">
        <v>1</v>
      </c>
      <c r="T1389" s="1" t="s">
        <v>228</v>
      </c>
      <c r="U1389">
        <v>0</v>
      </c>
      <c r="V1389">
        <v>0</v>
      </c>
      <c r="W1389" s="1">
        <v>42547</v>
      </c>
      <c r="X1389" s="1">
        <v>42660</v>
      </c>
      <c r="Y1389" s="1">
        <v>42724</v>
      </c>
      <c r="Z1389" s="1">
        <v>42731</v>
      </c>
      <c r="AA1389" s="1">
        <v>43238</v>
      </c>
      <c r="AB1389" s="1">
        <v>41351</v>
      </c>
      <c r="AC1389">
        <v>1</v>
      </c>
      <c r="AD1389">
        <v>0</v>
      </c>
      <c r="AE1389" s="1" t="s">
        <v>228</v>
      </c>
      <c r="AF1389" s="1" t="s">
        <v>228</v>
      </c>
      <c r="AG1389" t="s">
        <v>34</v>
      </c>
      <c r="AH1389" t="s">
        <v>24</v>
      </c>
      <c r="AI1389">
        <v>49</v>
      </c>
      <c r="AJ1389" s="1" t="s">
        <v>228</v>
      </c>
      <c r="AK1389">
        <v>0</v>
      </c>
      <c r="AL1389">
        <v>0</v>
      </c>
    </row>
    <row r="1390" spans="1:38" x14ac:dyDescent="0.25">
      <c r="A1390">
        <v>4218079</v>
      </c>
      <c r="B1390" s="1">
        <v>44562</v>
      </c>
      <c r="C1390" t="s">
        <v>139</v>
      </c>
      <c r="D1390" s="6">
        <v>6525.94</v>
      </c>
      <c r="E1390" s="1">
        <v>43465</v>
      </c>
      <c r="F1390">
        <v>1</v>
      </c>
      <c r="G1390">
        <v>1</v>
      </c>
      <c r="H1390" s="1" t="s">
        <v>228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 t="s">
        <v>56</v>
      </c>
      <c r="R1390" s="1">
        <v>44551</v>
      </c>
      <c r="S1390">
        <v>5</v>
      </c>
      <c r="T1390" s="1" t="s">
        <v>228</v>
      </c>
      <c r="U1390">
        <v>0</v>
      </c>
      <c r="V1390">
        <v>0</v>
      </c>
      <c r="W1390" s="1" t="s">
        <v>228</v>
      </c>
      <c r="X1390" s="1" t="s">
        <v>228</v>
      </c>
      <c r="Y1390" s="1">
        <v>42764</v>
      </c>
      <c r="Z1390" s="1">
        <v>42770</v>
      </c>
      <c r="AA1390" s="1">
        <v>43100</v>
      </c>
      <c r="AB1390" s="1">
        <v>41829</v>
      </c>
      <c r="AC1390">
        <v>1</v>
      </c>
      <c r="AD1390">
        <v>0</v>
      </c>
      <c r="AE1390" s="1" t="s">
        <v>228</v>
      </c>
      <c r="AF1390" s="1" t="s">
        <v>228</v>
      </c>
      <c r="AG1390" t="s">
        <v>88</v>
      </c>
      <c r="AH1390" t="s">
        <v>24</v>
      </c>
      <c r="AI1390">
        <v>50</v>
      </c>
      <c r="AJ1390" s="1" t="s">
        <v>228</v>
      </c>
      <c r="AK1390">
        <v>0</v>
      </c>
      <c r="AL1390">
        <v>0</v>
      </c>
    </row>
    <row r="1391" spans="1:38" x14ac:dyDescent="0.25">
      <c r="A1391">
        <v>4218119</v>
      </c>
      <c r="B1391" s="1">
        <v>44562</v>
      </c>
      <c r="C1391" t="s">
        <v>139</v>
      </c>
      <c r="D1391" s="6">
        <v>1659.66</v>
      </c>
      <c r="E1391" s="1">
        <v>43465</v>
      </c>
      <c r="F1391">
        <v>1</v>
      </c>
      <c r="G1391">
        <v>1</v>
      </c>
      <c r="H1391" s="1" t="s">
        <v>228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 t="s">
        <v>56</v>
      </c>
      <c r="R1391" s="1" t="s">
        <v>228</v>
      </c>
      <c r="S1391">
        <v>0</v>
      </c>
      <c r="T1391" s="1" t="s">
        <v>228</v>
      </c>
      <c r="U1391">
        <v>0</v>
      </c>
      <c r="V1391">
        <v>0</v>
      </c>
      <c r="W1391" s="1" t="s">
        <v>228</v>
      </c>
      <c r="X1391" s="1" t="s">
        <v>228</v>
      </c>
      <c r="Y1391" s="1">
        <v>42836</v>
      </c>
      <c r="Z1391" s="1">
        <v>42842</v>
      </c>
      <c r="AA1391" s="1">
        <v>43009</v>
      </c>
      <c r="AB1391" s="1">
        <v>41340</v>
      </c>
      <c r="AC1391">
        <v>1</v>
      </c>
      <c r="AD1391">
        <v>0</v>
      </c>
      <c r="AE1391" s="1" t="s">
        <v>228</v>
      </c>
      <c r="AF1391" s="1" t="s">
        <v>228</v>
      </c>
      <c r="AG1391" t="s">
        <v>54</v>
      </c>
      <c r="AH1391" t="s">
        <v>33</v>
      </c>
      <c r="AI1391">
        <v>59</v>
      </c>
      <c r="AJ1391" s="1" t="s">
        <v>228</v>
      </c>
      <c r="AK1391">
        <v>0</v>
      </c>
      <c r="AL1391">
        <v>0</v>
      </c>
    </row>
    <row r="1392" spans="1:38" x14ac:dyDescent="0.25">
      <c r="A1392">
        <v>4218203</v>
      </c>
      <c r="B1392" s="1">
        <v>44562</v>
      </c>
      <c r="C1392" t="s">
        <v>139</v>
      </c>
      <c r="D1392" s="6">
        <v>6588.97</v>
      </c>
      <c r="E1392" s="1">
        <v>43465</v>
      </c>
      <c r="F1392">
        <v>2</v>
      </c>
      <c r="G1392">
        <v>1</v>
      </c>
      <c r="H1392" s="1" t="s">
        <v>228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 t="s">
        <v>56</v>
      </c>
      <c r="R1392" s="1" t="s">
        <v>228</v>
      </c>
      <c r="S1392">
        <v>0</v>
      </c>
      <c r="T1392" s="1" t="s">
        <v>228</v>
      </c>
      <c r="U1392">
        <v>0</v>
      </c>
      <c r="V1392">
        <v>0</v>
      </c>
      <c r="W1392" s="1" t="s">
        <v>228</v>
      </c>
      <c r="X1392" s="1" t="s">
        <v>228</v>
      </c>
      <c r="Y1392" s="1">
        <v>42786</v>
      </c>
      <c r="Z1392" s="1">
        <v>42806</v>
      </c>
      <c r="AA1392" s="1" t="s">
        <v>228</v>
      </c>
      <c r="AB1392" s="1">
        <v>42021</v>
      </c>
      <c r="AC1392">
        <v>1</v>
      </c>
      <c r="AD1392">
        <v>0</v>
      </c>
      <c r="AE1392" s="1" t="s">
        <v>228</v>
      </c>
      <c r="AF1392" s="1" t="s">
        <v>228</v>
      </c>
      <c r="AG1392" t="s">
        <v>26</v>
      </c>
      <c r="AH1392" t="s">
        <v>24</v>
      </c>
      <c r="AI1392">
        <v>40</v>
      </c>
      <c r="AJ1392" s="1" t="s">
        <v>228</v>
      </c>
      <c r="AK1392">
        <v>0</v>
      </c>
      <c r="AL1392">
        <v>0</v>
      </c>
    </row>
    <row r="1393" spans="1:38" x14ac:dyDescent="0.25">
      <c r="A1393">
        <v>4211922</v>
      </c>
      <c r="B1393" s="1">
        <v>44562</v>
      </c>
      <c r="C1393" t="s">
        <v>138</v>
      </c>
      <c r="D1393" s="6">
        <v>126472.33</v>
      </c>
      <c r="E1393" s="1">
        <v>43822</v>
      </c>
      <c r="F1393">
        <v>4</v>
      </c>
      <c r="G1393">
        <v>1</v>
      </c>
      <c r="H1393" s="1" t="s">
        <v>228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 t="s">
        <v>56</v>
      </c>
      <c r="R1393" s="1">
        <v>44551</v>
      </c>
      <c r="S1393">
        <v>7</v>
      </c>
      <c r="T1393" s="1" t="s">
        <v>228</v>
      </c>
      <c r="U1393">
        <v>0</v>
      </c>
      <c r="V1393">
        <v>0</v>
      </c>
      <c r="W1393" s="1">
        <v>44026</v>
      </c>
      <c r="X1393" s="1">
        <v>44163</v>
      </c>
      <c r="Y1393" s="1" t="s">
        <v>228</v>
      </c>
      <c r="Z1393" s="1" t="s">
        <v>228</v>
      </c>
      <c r="AA1393" s="1" t="s">
        <v>228</v>
      </c>
      <c r="AB1393" s="1">
        <v>43619</v>
      </c>
      <c r="AC1393">
        <v>1</v>
      </c>
      <c r="AD1393">
        <v>0</v>
      </c>
      <c r="AE1393" s="1" t="s">
        <v>228</v>
      </c>
      <c r="AF1393" s="1">
        <v>44386</v>
      </c>
      <c r="AG1393" t="s">
        <v>53</v>
      </c>
      <c r="AH1393" t="s">
        <v>24</v>
      </c>
      <c r="AI1393">
        <v>30</v>
      </c>
      <c r="AJ1393" s="1" t="s">
        <v>228</v>
      </c>
      <c r="AK1393">
        <v>0</v>
      </c>
      <c r="AL1393">
        <v>0</v>
      </c>
    </row>
    <row r="1394" spans="1:38" x14ac:dyDescent="0.25">
      <c r="A1394">
        <v>4211999</v>
      </c>
      <c r="B1394" s="1">
        <v>44562</v>
      </c>
      <c r="C1394" t="s">
        <v>138</v>
      </c>
      <c r="D1394" s="6">
        <v>102317.59</v>
      </c>
      <c r="E1394" s="1">
        <v>43822</v>
      </c>
      <c r="F1394">
        <v>2</v>
      </c>
      <c r="G1394">
        <v>1</v>
      </c>
      <c r="H1394" s="1">
        <v>44526</v>
      </c>
      <c r="I1394">
        <v>0</v>
      </c>
      <c r="J1394">
        <v>2000</v>
      </c>
      <c r="K1394">
        <v>2000</v>
      </c>
      <c r="L1394">
        <v>4000</v>
      </c>
      <c r="M1394">
        <v>0</v>
      </c>
      <c r="N1394">
        <v>1</v>
      </c>
      <c r="O1394">
        <v>1</v>
      </c>
      <c r="P1394">
        <v>2</v>
      </c>
      <c r="Q1394" t="s">
        <v>56</v>
      </c>
      <c r="R1394" s="1">
        <v>44551</v>
      </c>
      <c r="S1394">
        <v>5</v>
      </c>
      <c r="T1394" s="1" t="s">
        <v>228</v>
      </c>
      <c r="U1394">
        <v>0</v>
      </c>
      <c r="V1394">
        <v>0</v>
      </c>
      <c r="W1394" s="1" t="s">
        <v>228</v>
      </c>
      <c r="X1394" s="1" t="s">
        <v>228</v>
      </c>
      <c r="Y1394" s="1">
        <v>44085</v>
      </c>
      <c r="Z1394" s="1" t="s">
        <v>228</v>
      </c>
      <c r="AA1394" s="1" t="s">
        <v>228</v>
      </c>
      <c r="AB1394" s="1">
        <v>43574</v>
      </c>
      <c r="AC1394">
        <v>1</v>
      </c>
      <c r="AD1394">
        <v>0</v>
      </c>
      <c r="AE1394" s="1">
        <v>44365</v>
      </c>
      <c r="AF1394" s="1">
        <v>44532</v>
      </c>
      <c r="AG1394" t="s">
        <v>91</v>
      </c>
      <c r="AH1394" t="s">
        <v>24</v>
      </c>
      <c r="AI1394">
        <v>46</v>
      </c>
      <c r="AJ1394" s="1" t="s">
        <v>228</v>
      </c>
      <c r="AK1394">
        <v>3000</v>
      </c>
      <c r="AL1394">
        <v>1</v>
      </c>
    </row>
    <row r="1395" spans="1:38" x14ac:dyDescent="0.25">
      <c r="A1395">
        <v>4212091</v>
      </c>
      <c r="B1395" s="1">
        <v>44562</v>
      </c>
      <c r="C1395" t="s">
        <v>139</v>
      </c>
      <c r="D1395" s="6">
        <v>16605.86</v>
      </c>
      <c r="E1395" s="1">
        <v>43465</v>
      </c>
      <c r="F1395">
        <v>1</v>
      </c>
      <c r="G1395">
        <v>1</v>
      </c>
      <c r="H1395" s="1" t="s">
        <v>228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 t="s">
        <v>56</v>
      </c>
      <c r="R1395" s="1">
        <v>44551</v>
      </c>
      <c r="S1395">
        <v>4</v>
      </c>
      <c r="T1395" s="1" t="s">
        <v>228</v>
      </c>
      <c r="U1395">
        <v>0</v>
      </c>
      <c r="V1395">
        <v>0</v>
      </c>
      <c r="W1395" s="1">
        <v>42710</v>
      </c>
      <c r="X1395" s="1">
        <v>42757</v>
      </c>
      <c r="Y1395" s="1">
        <v>42828</v>
      </c>
      <c r="Z1395" s="1">
        <v>43420</v>
      </c>
      <c r="AA1395" s="1">
        <v>43641</v>
      </c>
      <c r="AB1395" s="1">
        <v>41671</v>
      </c>
      <c r="AC1395">
        <v>1</v>
      </c>
      <c r="AD1395">
        <v>0</v>
      </c>
      <c r="AE1395" s="1" t="s">
        <v>228</v>
      </c>
      <c r="AF1395" s="1" t="s">
        <v>228</v>
      </c>
      <c r="AG1395" t="s">
        <v>70</v>
      </c>
      <c r="AH1395" t="s">
        <v>24</v>
      </c>
      <c r="AI1395">
        <v>54</v>
      </c>
      <c r="AJ1395" s="1" t="s">
        <v>228</v>
      </c>
      <c r="AK1395">
        <v>0</v>
      </c>
      <c r="AL1395">
        <v>0</v>
      </c>
    </row>
    <row r="1396" spans="1:38" x14ac:dyDescent="0.25">
      <c r="A1396">
        <v>4212106</v>
      </c>
      <c r="B1396" s="1">
        <v>44562</v>
      </c>
      <c r="C1396" t="s">
        <v>139</v>
      </c>
      <c r="D1396" s="6">
        <v>15009.24</v>
      </c>
      <c r="E1396" s="1">
        <v>43465</v>
      </c>
      <c r="F1396">
        <v>1</v>
      </c>
      <c r="G1396">
        <v>1</v>
      </c>
      <c r="H1396" s="1" t="s">
        <v>228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 t="s">
        <v>56</v>
      </c>
      <c r="R1396" s="1" t="s">
        <v>228</v>
      </c>
      <c r="S1396">
        <v>0</v>
      </c>
      <c r="T1396" s="1" t="s">
        <v>228</v>
      </c>
      <c r="U1396">
        <v>0</v>
      </c>
      <c r="V1396">
        <v>0</v>
      </c>
      <c r="W1396" s="1">
        <v>42547</v>
      </c>
      <c r="X1396" s="1">
        <v>42719</v>
      </c>
      <c r="Y1396" s="1">
        <v>42863</v>
      </c>
      <c r="Z1396" s="1">
        <v>42868</v>
      </c>
      <c r="AA1396" s="1">
        <v>43136</v>
      </c>
      <c r="AB1396" s="1">
        <v>41058</v>
      </c>
      <c r="AC1396">
        <v>1</v>
      </c>
      <c r="AD1396">
        <v>0</v>
      </c>
      <c r="AE1396" s="1" t="s">
        <v>228</v>
      </c>
      <c r="AF1396" s="1" t="s">
        <v>228</v>
      </c>
      <c r="AG1396" t="s">
        <v>34</v>
      </c>
      <c r="AH1396" t="s">
        <v>24</v>
      </c>
      <c r="AI1396">
        <v>38</v>
      </c>
      <c r="AJ1396" s="1" t="s">
        <v>228</v>
      </c>
      <c r="AK1396">
        <v>0</v>
      </c>
      <c r="AL1396">
        <v>0</v>
      </c>
    </row>
    <row r="1397" spans="1:38" x14ac:dyDescent="0.25">
      <c r="A1397">
        <v>4212188</v>
      </c>
      <c r="B1397" s="1">
        <v>44562</v>
      </c>
      <c r="C1397" t="s">
        <v>139</v>
      </c>
      <c r="D1397" s="6">
        <v>24413.71</v>
      </c>
      <c r="E1397" s="1">
        <v>43465</v>
      </c>
      <c r="F1397">
        <v>1</v>
      </c>
      <c r="G1397">
        <v>1</v>
      </c>
      <c r="H1397" s="1" t="s">
        <v>228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 t="s">
        <v>56</v>
      </c>
      <c r="R1397" s="1" t="s">
        <v>228</v>
      </c>
      <c r="S1397">
        <v>0</v>
      </c>
      <c r="T1397" s="1" t="s">
        <v>228</v>
      </c>
      <c r="U1397">
        <v>0</v>
      </c>
      <c r="V1397">
        <v>0</v>
      </c>
      <c r="W1397" s="1">
        <v>42548</v>
      </c>
      <c r="X1397" s="1">
        <v>42675</v>
      </c>
      <c r="Y1397" s="1">
        <v>44159</v>
      </c>
      <c r="Z1397" s="1">
        <v>44558</v>
      </c>
      <c r="AA1397" s="1">
        <v>44082</v>
      </c>
      <c r="AB1397" s="1">
        <v>41524</v>
      </c>
      <c r="AC1397">
        <v>1</v>
      </c>
      <c r="AD1397">
        <v>0</v>
      </c>
      <c r="AE1397" s="1" t="s">
        <v>228</v>
      </c>
      <c r="AF1397" s="1" t="s">
        <v>228</v>
      </c>
      <c r="AG1397" t="s">
        <v>67</v>
      </c>
      <c r="AH1397" t="s">
        <v>33</v>
      </c>
      <c r="AI1397">
        <v>68</v>
      </c>
      <c r="AJ1397" s="1" t="s">
        <v>228</v>
      </c>
      <c r="AK1397">
        <v>0</v>
      </c>
      <c r="AL1397">
        <v>0</v>
      </c>
    </row>
    <row r="1398" spans="1:38" x14ac:dyDescent="0.25">
      <c r="A1398">
        <v>4212216</v>
      </c>
      <c r="B1398" s="1">
        <v>44562</v>
      </c>
      <c r="C1398" t="s">
        <v>139</v>
      </c>
      <c r="D1398" s="6">
        <v>44309.3</v>
      </c>
      <c r="E1398" s="1">
        <v>43465</v>
      </c>
      <c r="F1398">
        <v>2</v>
      </c>
      <c r="G1398">
        <v>1</v>
      </c>
      <c r="H1398" s="1" t="s">
        <v>228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 t="s">
        <v>56</v>
      </c>
      <c r="R1398" s="1">
        <v>44551</v>
      </c>
      <c r="S1398">
        <v>6</v>
      </c>
      <c r="T1398" s="1">
        <v>44502</v>
      </c>
      <c r="U1398">
        <v>0</v>
      </c>
      <c r="V1398">
        <v>0</v>
      </c>
      <c r="W1398" s="1" t="s">
        <v>228</v>
      </c>
      <c r="X1398" s="1" t="s">
        <v>228</v>
      </c>
      <c r="Y1398" s="1" t="s">
        <v>228</v>
      </c>
      <c r="Z1398" s="1" t="s">
        <v>228</v>
      </c>
      <c r="AA1398" s="1" t="s">
        <v>228</v>
      </c>
      <c r="AB1398" s="1">
        <v>41519</v>
      </c>
      <c r="AC1398">
        <v>1</v>
      </c>
      <c r="AD1398">
        <v>0</v>
      </c>
      <c r="AE1398" s="1">
        <v>44373</v>
      </c>
      <c r="AF1398" s="1">
        <v>44540</v>
      </c>
      <c r="AG1398" t="s">
        <v>59</v>
      </c>
      <c r="AH1398" t="s">
        <v>33</v>
      </c>
      <c r="AI1398">
        <v>66</v>
      </c>
      <c r="AJ1398" s="1">
        <v>44550</v>
      </c>
      <c r="AK1398">
        <v>600</v>
      </c>
      <c r="AL1398">
        <v>1</v>
      </c>
    </row>
    <row r="1399" spans="1:38" x14ac:dyDescent="0.25">
      <c r="A1399">
        <v>4213259</v>
      </c>
      <c r="B1399" s="1">
        <v>44562</v>
      </c>
      <c r="C1399" t="s">
        <v>139</v>
      </c>
      <c r="D1399" s="6">
        <v>11070.87</v>
      </c>
      <c r="E1399" s="1">
        <v>43465</v>
      </c>
      <c r="F1399">
        <v>4</v>
      </c>
      <c r="G1399">
        <v>1</v>
      </c>
      <c r="H1399" s="1">
        <v>44516</v>
      </c>
      <c r="I1399">
        <v>0</v>
      </c>
      <c r="J1399">
        <v>1000</v>
      </c>
      <c r="K1399">
        <v>3000</v>
      </c>
      <c r="L1399">
        <v>3000</v>
      </c>
      <c r="M1399">
        <v>0</v>
      </c>
      <c r="N1399">
        <v>1</v>
      </c>
      <c r="O1399">
        <v>2</v>
      </c>
      <c r="P1399">
        <v>2</v>
      </c>
      <c r="Q1399" t="s">
        <v>56</v>
      </c>
      <c r="R1399" s="1">
        <v>44557</v>
      </c>
      <c r="S1399">
        <v>2</v>
      </c>
      <c r="T1399" s="1" t="s">
        <v>228</v>
      </c>
      <c r="U1399">
        <v>0</v>
      </c>
      <c r="V1399">
        <v>0</v>
      </c>
      <c r="W1399" s="1">
        <v>42548</v>
      </c>
      <c r="X1399" s="1">
        <v>42644</v>
      </c>
      <c r="Y1399" s="1">
        <v>42701</v>
      </c>
      <c r="Z1399" s="1">
        <v>42706</v>
      </c>
      <c r="AA1399" s="1">
        <v>44543</v>
      </c>
      <c r="AB1399" s="1">
        <v>41533</v>
      </c>
      <c r="AC1399">
        <v>1</v>
      </c>
      <c r="AD1399">
        <v>0</v>
      </c>
      <c r="AE1399" s="1" t="s">
        <v>228</v>
      </c>
      <c r="AF1399" s="1" t="s">
        <v>228</v>
      </c>
      <c r="AG1399" t="s">
        <v>44</v>
      </c>
      <c r="AH1399" t="s">
        <v>38</v>
      </c>
      <c r="AI1399">
        <v>-9999</v>
      </c>
      <c r="AJ1399" s="1" t="s">
        <v>228</v>
      </c>
      <c r="AK1399">
        <v>8500</v>
      </c>
      <c r="AL1399">
        <v>1</v>
      </c>
    </row>
    <row r="1400" spans="1:38" x14ac:dyDescent="0.25">
      <c r="A1400">
        <v>4213402</v>
      </c>
      <c r="B1400" s="1">
        <v>44562</v>
      </c>
      <c r="C1400" t="s">
        <v>139</v>
      </c>
      <c r="D1400" s="6">
        <v>18138.63</v>
      </c>
      <c r="E1400" s="1">
        <v>43465</v>
      </c>
      <c r="F1400">
        <v>2</v>
      </c>
      <c r="G1400">
        <v>1</v>
      </c>
      <c r="H1400" s="1" t="s">
        <v>228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 t="s">
        <v>56</v>
      </c>
      <c r="R1400" s="1">
        <v>44551</v>
      </c>
      <c r="S1400">
        <v>5</v>
      </c>
      <c r="T1400" s="1" t="s">
        <v>228</v>
      </c>
      <c r="U1400">
        <v>0</v>
      </c>
      <c r="V1400">
        <v>0</v>
      </c>
      <c r="W1400" s="1">
        <v>42710</v>
      </c>
      <c r="X1400" s="1">
        <v>42780</v>
      </c>
      <c r="Y1400" s="1">
        <v>42879</v>
      </c>
      <c r="Z1400" s="1">
        <v>42881</v>
      </c>
      <c r="AA1400" s="1">
        <v>43154</v>
      </c>
      <c r="AB1400" s="1">
        <v>41996</v>
      </c>
      <c r="AC1400">
        <v>1</v>
      </c>
      <c r="AD1400">
        <v>0</v>
      </c>
      <c r="AE1400" s="1" t="s">
        <v>228</v>
      </c>
      <c r="AF1400" s="1" t="s">
        <v>228</v>
      </c>
      <c r="AG1400" t="s">
        <v>23</v>
      </c>
      <c r="AH1400" t="s">
        <v>38</v>
      </c>
      <c r="AI1400">
        <v>-9999</v>
      </c>
      <c r="AJ1400" s="1" t="s">
        <v>228</v>
      </c>
      <c r="AK1400">
        <v>0</v>
      </c>
      <c r="AL1400">
        <v>0</v>
      </c>
    </row>
    <row r="1401" spans="1:38" x14ac:dyDescent="0.25">
      <c r="A1401">
        <v>4213951</v>
      </c>
      <c r="B1401" s="1">
        <v>44562</v>
      </c>
      <c r="C1401" t="s">
        <v>139</v>
      </c>
      <c r="D1401" s="6">
        <v>9522.2900000000009</v>
      </c>
      <c r="E1401" s="1">
        <v>43465</v>
      </c>
      <c r="F1401">
        <v>1</v>
      </c>
      <c r="G1401">
        <v>1</v>
      </c>
      <c r="H1401" s="1" t="s">
        <v>228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 t="s">
        <v>56</v>
      </c>
      <c r="R1401" s="1" t="s">
        <v>228</v>
      </c>
      <c r="S1401">
        <v>0</v>
      </c>
      <c r="T1401" s="1" t="s">
        <v>228</v>
      </c>
      <c r="U1401">
        <v>0</v>
      </c>
      <c r="V1401">
        <v>0</v>
      </c>
      <c r="W1401" s="1">
        <v>42547</v>
      </c>
      <c r="X1401" s="1">
        <v>42651</v>
      </c>
      <c r="Y1401" s="1">
        <v>44284</v>
      </c>
      <c r="Z1401" s="1">
        <v>42710</v>
      </c>
      <c r="AA1401" s="1">
        <v>43242</v>
      </c>
      <c r="AB1401" s="1">
        <v>40760</v>
      </c>
      <c r="AC1401">
        <v>1</v>
      </c>
      <c r="AD1401">
        <v>0</v>
      </c>
      <c r="AE1401" s="1" t="s">
        <v>228</v>
      </c>
      <c r="AF1401" s="1" t="s">
        <v>228</v>
      </c>
      <c r="AG1401" t="s">
        <v>74</v>
      </c>
      <c r="AH1401" t="s">
        <v>24</v>
      </c>
      <c r="AI1401">
        <v>43</v>
      </c>
      <c r="AJ1401" s="1" t="s">
        <v>228</v>
      </c>
      <c r="AK1401">
        <v>0</v>
      </c>
      <c r="AL1401">
        <v>0</v>
      </c>
    </row>
    <row r="1402" spans="1:38" x14ac:dyDescent="0.25">
      <c r="A1402">
        <v>4216431</v>
      </c>
      <c r="B1402" s="1">
        <v>44562</v>
      </c>
      <c r="C1402" t="s">
        <v>139</v>
      </c>
      <c r="D1402" s="6">
        <v>6862.29</v>
      </c>
      <c r="E1402" s="1">
        <v>43465</v>
      </c>
      <c r="F1402">
        <v>1</v>
      </c>
      <c r="G1402">
        <v>1</v>
      </c>
      <c r="H1402" s="1" t="s">
        <v>228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 t="s">
        <v>56</v>
      </c>
      <c r="R1402" s="1" t="s">
        <v>228</v>
      </c>
      <c r="S1402">
        <v>0</v>
      </c>
      <c r="T1402" s="1" t="s">
        <v>228</v>
      </c>
      <c r="U1402">
        <v>0</v>
      </c>
      <c r="V1402">
        <v>0</v>
      </c>
      <c r="W1402" s="1">
        <v>42547</v>
      </c>
      <c r="X1402" s="1">
        <v>42613</v>
      </c>
      <c r="Y1402" s="1">
        <v>44334</v>
      </c>
      <c r="Z1402" s="1">
        <v>43315</v>
      </c>
      <c r="AA1402" s="1">
        <v>43098</v>
      </c>
      <c r="AB1402" s="1">
        <v>41152</v>
      </c>
      <c r="AC1402">
        <v>1</v>
      </c>
      <c r="AD1402">
        <v>0</v>
      </c>
      <c r="AE1402" s="1" t="s">
        <v>228</v>
      </c>
      <c r="AF1402" s="1" t="s">
        <v>228</v>
      </c>
      <c r="AG1402" t="s">
        <v>26</v>
      </c>
      <c r="AH1402" t="s">
        <v>33</v>
      </c>
      <c r="AI1402">
        <v>40</v>
      </c>
      <c r="AJ1402" s="1" t="s">
        <v>228</v>
      </c>
      <c r="AK1402">
        <v>0</v>
      </c>
      <c r="AL1402">
        <v>0</v>
      </c>
    </row>
    <row r="1403" spans="1:38" x14ac:dyDescent="0.25">
      <c r="A1403">
        <v>4217751</v>
      </c>
      <c r="B1403" s="1">
        <v>44562</v>
      </c>
      <c r="C1403" t="s">
        <v>139</v>
      </c>
      <c r="D1403" s="6">
        <v>4805.2</v>
      </c>
      <c r="E1403" s="1">
        <v>43465</v>
      </c>
      <c r="F1403">
        <v>1</v>
      </c>
      <c r="G1403">
        <v>1</v>
      </c>
      <c r="H1403" s="1" t="s">
        <v>228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 t="s">
        <v>56</v>
      </c>
      <c r="R1403" s="1">
        <v>44540</v>
      </c>
      <c r="S1403">
        <v>1</v>
      </c>
      <c r="T1403" s="1">
        <v>44537</v>
      </c>
      <c r="U1403">
        <v>0</v>
      </c>
      <c r="V1403">
        <v>0</v>
      </c>
      <c r="W1403" s="1" t="s">
        <v>228</v>
      </c>
      <c r="X1403" s="1" t="s">
        <v>228</v>
      </c>
      <c r="Y1403" s="1">
        <v>42790</v>
      </c>
      <c r="Z1403" s="1">
        <v>42812</v>
      </c>
      <c r="AA1403" s="1" t="s">
        <v>228</v>
      </c>
      <c r="AB1403" s="1">
        <v>42217</v>
      </c>
      <c r="AC1403">
        <v>1</v>
      </c>
      <c r="AD1403">
        <v>0</v>
      </c>
      <c r="AE1403" s="1" t="s">
        <v>228</v>
      </c>
      <c r="AF1403" s="1" t="s">
        <v>228</v>
      </c>
      <c r="AG1403" t="s">
        <v>67</v>
      </c>
      <c r="AH1403" t="s">
        <v>24</v>
      </c>
      <c r="AI1403">
        <v>47</v>
      </c>
      <c r="AJ1403" s="1" t="s">
        <v>228</v>
      </c>
      <c r="AK1403">
        <v>0</v>
      </c>
      <c r="AL1403">
        <v>0</v>
      </c>
    </row>
    <row r="1404" spans="1:38" x14ac:dyDescent="0.25">
      <c r="A1404">
        <v>4221764</v>
      </c>
      <c r="B1404" s="1">
        <v>44562</v>
      </c>
      <c r="C1404" t="s">
        <v>110</v>
      </c>
      <c r="D1404" s="6">
        <v>8053.03</v>
      </c>
      <c r="E1404" s="1">
        <v>43508</v>
      </c>
      <c r="F1404">
        <v>4</v>
      </c>
      <c r="G1404">
        <v>1</v>
      </c>
      <c r="H1404" s="1" t="s">
        <v>228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 t="s">
        <v>56</v>
      </c>
      <c r="R1404" s="1" t="s">
        <v>228</v>
      </c>
      <c r="S1404">
        <v>0</v>
      </c>
      <c r="T1404" s="1" t="s">
        <v>228</v>
      </c>
      <c r="U1404">
        <v>0</v>
      </c>
      <c r="V1404">
        <v>0</v>
      </c>
      <c r="W1404" s="1">
        <v>43641</v>
      </c>
      <c r="X1404" s="1">
        <v>43765</v>
      </c>
      <c r="Y1404" s="1">
        <v>43814</v>
      </c>
      <c r="Z1404" s="1">
        <v>43827</v>
      </c>
      <c r="AA1404" s="1">
        <v>44264</v>
      </c>
      <c r="AB1404" s="1">
        <v>43002</v>
      </c>
      <c r="AC1404">
        <v>1</v>
      </c>
      <c r="AD1404">
        <v>0</v>
      </c>
      <c r="AE1404" s="1" t="s">
        <v>228</v>
      </c>
      <c r="AF1404" s="1" t="s">
        <v>228</v>
      </c>
      <c r="AG1404" t="s">
        <v>81</v>
      </c>
      <c r="AH1404" t="s">
        <v>24</v>
      </c>
      <c r="AI1404">
        <v>56</v>
      </c>
      <c r="AJ1404" s="1" t="s">
        <v>228</v>
      </c>
      <c r="AK1404">
        <v>0</v>
      </c>
      <c r="AL1404">
        <v>0</v>
      </c>
    </row>
    <row r="1405" spans="1:38" x14ac:dyDescent="0.25">
      <c r="A1405">
        <v>4221791</v>
      </c>
      <c r="B1405" s="1">
        <v>44562</v>
      </c>
      <c r="C1405" t="s">
        <v>110</v>
      </c>
      <c r="D1405" s="6">
        <v>9444.92</v>
      </c>
      <c r="E1405" s="1">
        <v>43508</v>
      </c>
      <c r="F1405">
        <v>2</v>
      </c>
      <c r="G1405">
        <v>1</v>
      </c>
      <c r="H1405" s="1">
        <v>44513</v>
      </c>
      <c r="I1405">
        <v>0</v>
      </c>
      <c r="J1405">
        <v>300</v>
      </c>
      <c r="K1405">
        <v>300</v>
      </c>
      <c r="L1405">
        <v>300</v>
      </c>
      <c r="M1405">
        <v>0</v>
      </c>
      <c r="N1405">
        <v>1</v>
      </c>
      <c r="O1405">
        <v>1</v>
      </c>
      <c r="P1405">
        <v>1</v>
      </c>
      <c r="Q1405" t="s">
        <v>56</v>
      </c>
      <c r="R1405" s="1">
        <v>44514</v>
      </c>
      <c r="S1405">
        <v>3</v>
      </c>
      <c r="T1405" s="1">
        <v>44506</v>
      </c>
      <c r="U1405">
        <v>0</v>
      </c>
      <c r="V1405">
        <v>0</v>
      </c>
      <c r="W1405" s="1" t="s">
        <v>228</v>
      </c>
      <c r="X1405" s="1" t="s">
        <v>228</v>
      </c>
      <c r="Y1405" s="1" t="s">
        <v>228</v>
      </c>
      <c r="Z1405" s="1" t="s">
        <v>228</v>
      </c>
      <c r="AA1405" s="1" t="s">
        <v>228</v>
      </c>
      <c r="AB1405" s="1">
        <v>42370</v>
      </c>
      <c r="AC1405">
        <v>1</v>
      </c>
      <c r="AD1405">
        <v>1</v>
      </c>
      <c r="AE1405" s="1" t="s">
        <v>228</v>
      </c>
      <c r="AF1405" s="1" t="s">
        <v>228</v>
      </c>
      <c r="AG1405" t="s">
        <v>53</v>
      </c>
      <c r="AH1405" t="s">
        <v>33</v>
      </c>
      <c r="AI1405">
        <v>43</v>
      </c>
      <c r="AJ1405" s="1">
        <v>44513</v>
      </c>
      <c r="AK1405">
        <v>600</v>
      </c>
      <c r="AL1405">
        <v>1</v>
      </c>
    </row>
    <row r="1406" spans="1:38" x14ac:dyDescent="0.25">
      <c r="A1406">
        <v>4221837</v>
      </c>
      <c r="B1406" s="1">
        <v>44562</v>
      </c>
      <c r="C1406" t="s">
        <v>110</v>
      </c>
      <c r="D1406" s="6">
        <v>2024.38</v>
      </c>
      <c r="E1406" s="1">
        <v>43508</v>
      </c>
      <c r="F1406">
        <v>6</v>
      </c>
      <c r="G1406">
        <v>1</v>
      </c>
      <c r="H1406" s="1" t="s">
        <v>228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 t="s">
        <v>56</v>
      </c>
      <c r="R1406" s="1">
        <v>44551</v>
      </c>
      <c r="S1406">
        <v>10</v>
      </c>
      <c r="T1406" s="1" t="s">
        <v>228</v>
      </c>
      <c r="U1406">
        <v>0</v>
      </c>
      <c r="V1406">
        <v>0</v>
      </c>
      <c r="W1406" s="1" t="s">
        <v>228</v>
      </c>
      <c r="X1406" s="1" t="s">
        <v>228</v>
      </c>
      <c r="Y1406" s="1">
        <v>43739</v>
      </c>
      <c r="Z1406" s="1">
        <v>43763</v>
      </c>
      <c r="AA1406" s="1">
        <v>44054</v>
      </c>
      <c r="AB1406" s="1">
        <v>41996</v>
      </c>
      <c r="AC1406">
        <v>1</v>
      </c>
      <c r="AD1406">
        <v>0</v>
      </c>
      <c r="AE1406" s="1" t="s">
        <v>228</v>
      </c>
      <c r="AF1406" s="1" t="s">
        <v>228</v>
      </c>
      <c r="AG1406" t="s">
        <v>64</v>
      </c>
      <c r="AH1406" t="s">
        <v>24</v>
      </c>
      <c r="AI1406">
        <v>51</v>
      </c>
      <c r="AJ1406" s="1" t="s">
        <v>228</v>
      </c>
      <c r="AK1406">
        <v>0</v>
      </c>
      <c r="AL1406">
        <v>0</v>
      </c>
    </row>
    <row r="1407" spans="1:38" x14ac:dyDescent="0.25">
      <c r="A1407">
        <v>4225611</v>
      </c>
      <c r="B1407" s="1">
        <v>44562</v>
      </c>
      <c r="C1407" t="s">
        <v>108</v>
      </c>
      <c r="D1407" s="6">
        <v>320.91000000000003</v>
      </c>
      <c r="E1407" s="1">
        <v>44164</v>
      </c>
      <c r="F1407">
        <v>2</v>
      </c>
      <c r="G1407">
        <v>1</v>
      </c>
      <c r="H1407" s="1" t="s">
        <v>228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 t="s">
        <v>56</v>
      </c>
      <c r="R1407" s="1">
        <v>44551</v>
      </c>
      <c r="S1407">
        <v>6</v>
      </c>
      <c r="T1407" s="1" t="s">
        <v>228</v>
      </c>
      <c r="U1407">
        <v>0</v>
      </c>
      <c r="V1407">
        <v>0</v>
      </c>
      <c r="W1407" s="1" t="s">
        <v>228</v>
      </c>
      <c r="X1407" s="1" t="s">
        <v>228</v>
      </c>
      <c r="Y1407" s="1" t="s">
        <v>228</v>
      </c>
      <c r="Z1407" s="1" t="s">
        <v>228</v>
      </c>
      <c r="AA1407" s="1" t="s">
        <v>228</v>
      </c>
      <c r="AB1407" s="1">
        <v>42385</v>
      </c>
      <c r="AC1407">
        <v>1</v>
      </c>
      <c r="AD1407">
        <v>0</v>
      </c>
      <c r="AE1407" s="1" t="s">
        <v>228</v>
      </c>
      <c r="AF1407" s="1" t="s">
        <v>228</v>
      </c>
      <c r="AG1407" t="s">
        <v>29</v>
      </c>
      <c r="AH1407" t="s">
        <v>24</v>
      </c>
      <c r="AI1407">
        <v>82</v>
      </c>
      <c r="AJ1407" s="1" t="s">
        <v>228</v>
      </c>
      <c r="AK1407">
        <v>0</v>
      </c>
      <c r="AL1407">
        <v>0</v>
      </c>
    </row>
    <row r="1408" spans="1:38" x14ac:dyDescent="0.25">
      <c r="A1408">
        <v>4226829</v>
      </c>
      <c r="B1408" s="1">
        <v>44562</v>
      </c>
      <c r="C1408" t="s">
        <v>108</v>
      </c>
      <c r="D1408" s="6">
        <v>3143.91</v>
      </c>
      <c r="E1408" s="1">
        <v>44164</v>
      </c>
      <c r="F1408">
        <v>1</v>
      </c>
      <c r="G1408">
        <v>1</v>
      </c>
      <c r="H1408" s="1" t="s">
        <v>228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 t="s">
        <v>56</v>
      </c>
      <c r="R1408" s="1">
        <v>44540</v>
      </c>
      <c r="S1408">
        <v>1</v>
      </c>
      <c r="T1408" s="1" t="s">
        <v>228</v>
      </c>
      <c r="U1408">
        <v>0</v>
      </c>
      <c r="V1408">
        <v>0</v>
      </c>
      <c r="W1408" s="1" t="s">
        <v>228</v>
      </c>
      <c r="X1408" s="1" t="s">
        <v>228</v>
      </c>
      <c r="Y1408" s="1">
        <v>44403</v>
      </c>
      <c r="Z1408" s="1">
        <v>44424</v>
      </c>
      <c r="AA1408" s="1" t="s">
        <v>228</v>
      </c>
      <c r="AB1408" s="1">
        <v>43700</v>
      </c>
      <c r="AC1408">
        <v>1</v>
      </c>
      <c r="AD1408">
        <v>0</v>
      </c>
      <c r="AE1408" s="1" t="s">
        <v>228</v>
      </c>
      <c r="AF1408" s="1" t="s">
        <v>228</v>
      </c>
      <c r="AG1408" t="s">
        <v>78</v>
      </c>
      <c r="AH1408" t="s">
        <v>33</v>
      </c>
      <c r="AI1408">
        <v>37</v>
      </c>
      <c r="AJ1408" s="1" t="s">
        <v>228</v>
      </c>
      <c r="AK1408">
        <v>0</v>
      </c>
      <c r="AL1408">
        <v>0</v>
      </c>
    </row>
    <row r="1409" spans="1:38" x14ac:dyDescent="0.25">
      <c r="A1409">
        <v>4226831</v>
      </c>
      <c r="B1409" s="1">
        <v>44562</v>
      </c>
      <c r="C1409" t="s">
        <v>108</v>
      </c>
      <c r="D1409" s="6">
        <v>2461.0300000000002</v>
      </c>
      <c r="E1409" s="1">
        <v>44164</v>
      </c>
      <c r="F1409">
        <v>1</v>
      </c>
      <c r="G1409">
        <v>1</v>
      </c>
      <c r="H1409" s="1" t="s">
        <v>228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 t="s">
        <v>56</v>
      </c>
      <c r="R1409" s="1" t="s">
        <v>228</v>
      </c>
      <c r="S1409">
        <v>0</v>
      </c>
      <c r="T1409" s="1" t="s">
        <v>228</v>
      </c>
      <c r="U1409">
        <v>0</v>
      </c>
      <c r="V1409">
        <v>0</v>
      </c>
      <c r="W1409" s="1" t="s">
        <v>228</v>
      </c>
      <c r="X1409" s="1" t="s">
        <v>228</v>
      </c>
      <c r="Y1409" s="1">
        <v>44397</v>
      </c>
      <c r="Z1409" s="1">
        <v>44411</v>
      </c>
      <c r="AA1409" s="1" t="s">
        <v>228</v>
      </c>
      <c r="AB1409" s="1">
        <v>43511</v>
      </c>
      <c r="AC1409">
        <v>1</v>
      </c>
      <c r="AD1409">
        <v>0</v>
      </c>
      <c r="AE1409" s="1" t="s">
        <v>228</v>
      </c>
      <c r="AF1409" s="1" t="s">
        <v>228</v>
      </c>
      <c r="AG1409" t="s">
        <v>23</v>
      </c>
      <c r="AH1409" t="s">
        <v>33</v>
      </c>
      <c r="AI1409">
        <v>35</v>
      </c>
      <c r="AJ1409" s="1" t="s">
        <v>228</v>
      </c>
      <c r="AK1409">
        <v>0</v>
      </c>
      <c r="AL1409">
        <v>0</v>
      </c>
    </row>
    <row r="1410" spans="1:38" x14ac:dyDescent="0.25">
      <c r="A1410">
        <v>4228101</v>
      </c>
      <c r="B1410" s="1">
        <v>44562</v>
      </c>
      <c r="C1410" t="s">
        <v>140</v>
      </c>
      <c r="D1410" s="6">
        <v>16090.95</v>
      </c>
      <c r="E1410" s="1">
        <v>43822</v>
      </c>
      <c r="F1410">
        <v>1</v>
      </c>
      <c r="G1410">
        <v>1</v>
      </c>
      <c r="H1410" s="1">
        <v>44493</v>
      </c>
      <c r="I1410">
        <v>0</v>
      </c>
      <c r="J1410">
        <v>0</v>
      </c>
      <c r="K1410">
        <v>100</v>
      </c>
      <c r="L1410">
        <v>100</v>
      </c>
      <c r="M1410">
        <v>0</v>
      </c>
      <c r="N1410">
        <v>0</v>
      </c>
      <c r="O1410">
        <v>1</v>
      </c>
      <c r="P1410">
        <v>1</v>
      </c>
      <c r="Q1410" t="s">
        <v>56</v>
      </c>
      <c r="R1410" s="1" t="s">
        <v>228</v>
      </c>
      <c r="S1410">
        <v>0</v>
      </c>
      <c r="T1410" s="1" t="s">
        <v>228</v>
      </c>
      <c r="U1410">
        <v>0</v>
      </c>
      <c r="V1410">
        <v>0</v>
      </c>
      <c r="W1410" s="1" t="s">
        <v>228</v>
      </c>
      <c r="X1410" s="1" t="s">
        <v>228</v>
      </c>
      <c r="Y1410" s="1">
        <v>44092</v>
      </c>
      <c r="Z1410" s="1">
        <v>44235</v>
      </c>
      <c r="AA1410" s="1" t="s">
        <v>228</v>
      </c>
      <c r="AB1410" s="1">
        <v>43569</v>
      </c>
      <c r="AC1410">
        <v>1</v>
      </c>
      <c r="AD1410">
        <v>1</v>
      </c>
      <c r="AE1410" s="1" t="s">
        <v>228</v>
      </c>
      <c r="AF1410" s="1" t="s">
        <v>228</v>
      </c>
      <c r="AG1410" t="s">
        <v>89</v>
      </c>
      <c r="AH1410" t="s">
        <v>33</v>
      </c>
      <c r="AI1410">
        <v>27</v>
      </c>
      <c r="AJ1410" s="1" t="s">
        <v>228</v>
      </c>
      <c r="AK1410">
        <v>200</v>
      </c>
      <c r="AL1410">
        <v>1</v>
      </c>
    </row>
    <row r="1411" spans="1:38" x14ac:dyDescent="0.25">
      <c r="A1411">
        <v>4228781</v>
      </c>
      <c r="B1411" s="1">
        <v>44562</v>
      </c>
      <c r="C1411" t="s">
        <v>140</v>
      </c>
      <c r="D1411" s="6">
        <v>34868.94</v>
      </c>
      <c r="E1411" s="1">
        <v>43822</v>
      </c>
      <c r="F1411">
        <v>2</v>
      </c>
      <c r="G1411">
        <v>1</v>
      </c>
      <c r="H1411" s="1" t="s">
        <v>228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 t="s">
        <v>56</v>
      </c>
      <c r="R1411" s="1">
        <v>44551</v>
      </c>
      <c r="S1411">
        <v>7</v>
      </c>
      <c r="T1411" s="1" t="s">
        <v>228</v>
      </c>
      <c r="U1411">
        <v>0</v>
      </c>
      <c r="V1411">
        <v>0</v>
      </c>
      <c r="W1411" s="1" t="s">
        <v>228</v>
      </c>
      <c r="X1411" s="1" t="s">
        <v>228</v>
      </c>
      <c r="Y1411" s="1" t="s">
        <v>228</v>
      </c>
      <c r="Z1411" s="1" t="s">
        <v>228</v>
      </c>
      <c r="AA1411" s="1" t="s">
        <v>228</v>
      </c>
      <c r="AB1411" s="1">
        <v>43736</v>
      </c>
      <c r="AC1411">
        <v>1</v>
      </c>
      <c r="AD1411">
        <v>0</v>
      </c>
      <c r="AE1411" s="1">
        <v>44366</v>
      </c>
      <c r="AF1411" s="1">
        <v>44366</v>
      </c>
      <c r="AG1411" t="s">
        <v>58</v>
      </c>
      <c r="AH1411" t="s">
        <v>33</v>
      </c>
      <c r="AI1411">
        <v>46</v>
      </c>
      <c r="AJ1411" s="1" t="s">
        <v>228</v>
      </c>
      <c r="AK1411">
        <v>600</v>
      </c>
      <c r="AL1411">
        <v>1</v>
      </c>
    </row>
    <row r="1412" spans="1:38" x14ac:dyDescent="0.25">
      <c r="A1412">
        <v>4231337</v>
      </c>
      <c r="B1412" s="1">
        <v>44562</v>
      </c>
      <c r="C1412" t="s">
        <v>140</v>
      </c>
      <c r="D1412" s="6">
        <v>81644.509999999995</v>
      </c>
      <c r="E1412" s="1">
        <v>43822</v>
      </c>
      <c r="F1412">
        <v>1</v>
      </c>
      <c r="G1412">
        <v>1</v>
      </c>
      <c r="H1412" s="1">
        <v>44505</v>
      </c>
      <c r="I1412">
        <v>0</v>
      </c>
      <c r="J1412">
        <v>100</v>
      </c>
      <c r="K1412">
        <v>800</v>
      </c>
      <c r="L1412">
        <v>2130</v>
      </c>
      <c r="M1412">
        <v>0</v>
      </c>
      <c r="N1412">
        <v>1</v>
      </c>
      <c r="O1412">
        <v>2</v>
      </c>
      <c r="P1412">
        <v>6</v>
      </c>
      <c r="Q1412" t="s">
        <v>56</v>
      </c>
      <c r="R1412" s="1">
        <v>44507</v>
      </c>
      <c r="S1412">
        <v>2</v>
      </c>
      <c r="T1412" s="1">
        <v>44551</v>
      </c>
      <c r="U1412">
        <v>0</v>
      </c>
      <c r="V1412">
        <v>0</v>
      </c>
      <c r="W1412" s="1" t="s">
        <v>228</v>
      </c>
      <c r="X1412" s="1" t="s">
        <v>228</v>
      </c>
      <c r="Y1412" s="1">
        <v>44174</v>
      </c>
      <c r="Z1412" s="1" t="s">
        <v>228</v>
      </c>
      <c r="AA1412" s="1" t="s">
        <v>228</v>
      </c>
      <c r="AB1412" s="1">
        <v>43599</v>
      </c>
      <c r="AC1412">
        <v>1</v>
      </c>
      <c r="AD1412">
        <v>1</v>
      </c>
      <c r="AE1412" s="1">
        <v>44499</v>
      </c>
      <c r="AF1412" s="1">
        <v>44499</v>
      </c>
      <c r="AG1412" t="s">
        <v>25</v>
      </c>
      <c r="AH1412" t="s">
        <v>24</v>
      </c>
      <c r="AI1412">
        <v>47</v>
      </c>
      <c r="AJ1412" s="1" t="s">
        <v>228</v>
      </c>
      <c r="AK1412">
        <v>100</v>
      </c>
      <c r="AL1412">
        <v>1</v>
      </c>
    </row>
    <row r="1413" spans="1:38" x14ac:dyDescent="0.25">
      <c r="A1413">
        <v>4231441</v>
      </c>
      <c r="B1413" s="1">
        <v>44562</v>
      </c>
      <c r="C1413" t="s">
        <v>140</v>
      </c>
      <c r="D1413" s="6">
        <v>57095.66</v>
      </c>
      <c r="E1413" s="1">
        <v>43822</v>
      </c>
      <c r="F1413">
        <v>1</v>
      </c>
      <c r="G1413">
        <v>1</v>
      </c>
      <c r="H1413" s="1">
        <v>44527</v>
      </c>
      <c r="I1413">
        <v>0</v>
      </c>
      <c r="J1413">
        <v>500</v>
      </c>
      <c r="K1413">
        <v>500</v>
      </c>
      <c r="L1413">
        <v>500</v>
      </c>
      <c r="M1413">
        <v>0</v>
      </c>
      <c r="N1413">
        <v>1</v>
      </c>
      <c r="O1413">
        <v>1</v>
      </c>
      <c r="P1413">
        <v>1</v>
      </c>
      <c r="Q1413" t="s">
        <v>56</v>
      </c>
      <c r="R1413" s="1">
        <v>44551</v>
      </c>
      <c r="S1413">
        <v>6</v>
      </c>
      <c r="T1413" s="1" t="s">
        <v>228</v>
      </c>
      <c r="U1413">
        <v>0</v>
      </c>
      <c r="V1413">
        <v>0</v>
      </c>
      <c r="W1413" s="1" t="s">
        <v>228</v>
      </c>
      <c r="X1413" s="1" t="s">
        <v>228</v>
      </c>
      <c r="Y1413" s="1">
        <v>44074</v>
      </c>
      <c r="Z1413" s="1" t="s">
        <v>228</v>
      </c>
      <c r="AA1413" s="1" t="s">
        <v>228</v>
      </c>
      <c r="AB1413" s="1">
        <v>43469</v>
      </c>
      <c r="AC1413">
        <v>1</v>
      </c>
      <c r="AD1413">
        <v>0</v>
      </c>
      <c r="AE1413" s="1">
        <v>44373</v>
      </c>
      <c r="AF1413" s="1">
        <v>44384</v>
      </c>
      <c r="AG1413" t="s">
        <v>72</v>
      </c>
      <c r="AH1413" t="s">
        <v>33</v>
      </c>
      <c r="AI1413">
        <v>57</v>
      </c>
      <c r="AJ1413" s="1" t="s">
        <v>228</v>
      </c>
      <c r="AK1413">
        <v>500</v>
      </c>
      <c r="AL1413">
        <v>1</v>
      </c>
    </row>
    <row r="1414" spans="1:38" x14ac:dyDescent="0.25">
      <c r="A1414">
        <v>4217941</v>
      </c>
      <c r="B1414" s="1">
        <v>44562</v>
      </c>
      <c r="C1414" t="s">
        <v>139</v>
      </c>
      <c r="D1414" s="6">
        <v>9546.26</v>
      </c>
      <c r="E1414" s="1">
        <v>43465</v>
      </c>
      <c r="F1414">
        <v>1</v>
      </c>
      <c r="G1414">
        <v>1</v>
      </c>
      <c r="H1414" s="1" t="s">
        <v>228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 t="s">
        <v>56</v>
      </c>
      <c r="R1414" s="1" t="s">
        <v>228</v>
      </c>
      <c r="S1414">
        <v>0</v>
      </c>
      <c r="T1414" s="1" t="s">
        <v>228</v>
      </c>
      <c r="U1414">
        <v>0</v>
      </c>
      <c r="V1414">
        <v>0</v>
      </c>
      <c r="W1414" s="1" t="s">
        <v>228</v>
      </c>
      <c r="X1414" s="1" t="s">
        <v>228</v>
      </c>
      <c r="Y1414" s="1">
        <v>42680</v>
      </c>
      <c r="Z1414" s="1">
        <v>42689</v>
      </c>
      <c r="AA1414" s="1">
        <v>43238</v>
      </c>
      <c r="AB1414" s="1">
        <v>41016</v>
      </c>
      <c r="AC1414">
        <v>1</v>
      </c>
      <c r="AD1414">
        <v>0</v>
      </c>
      <c r="AE1414" s="1" t="s">
        <v>228</v>
      </c>
      <c r="AF1414" s="1" t="s">
        <v>228</v>
      </c>
      <c r="AG1414" t="s">
        <v>84</v>
      </c>
      <c r="AH1414" t="s">
        <v>33</v>
      </c>
      <c r="AI1414">
        <v>40</v>
      </c>
      <c r="AJ1414" s="1" t="s">
        <v>228</v>
      </c>
      <c r="AK1414">
        <v>20</v>
      </c>
      <c r="AL1414">
        <v>1</v>
      </c>
    </row>
    <row r="1415" spans="1:38" x14ac:dyDescent="0.25">
      <c r="A1415">
        <v>4218582</v>
      </c>
      <c r="B1415" s="1">
        <v>44562</v>
      </c>
      <c r="C1415" t="s">
        <v>139</v>
      </c>
      <c r="D1415" s="6">
        <v>6796.5</v>
      </c>
      <c r="E1415" s="1">
        <v>43465</v>
      </c>
      <c r="F1415">
        <v>1</v>
      </c>
      <c r="G1415">
        <v>1</v>
      </c>
      <c r="H1415" s="1" t="s">
        <v>228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 t="s">
        <v>56</v>
      </c>
      <c r="R1415" s="1" t="s">
        <v>228</v>
      </c>
      <c r="S1415">
        <v>0</v>
      </c>
      <c r="T1415" s="1" t="s">
        <v>228</v>
      </c>
      <c r="U1415">
        <v>0</v>
      </c>
      <c r="V1415">
        <v>0</v>
      </c>
      <c r="W1415" s="1" t="s">
        <v>228</v>
      </c>
      <c r="X1415" s="1" t="s">
        <v>228</v>
      </c>
      <c r="Y1415" s="1">
        <v>42778</v>
      </c>
      <c r="Z1415" s="1">
        <v>42793</v>
      </c>
      <c r="AA1415" s="1">
        <v>43238</v>
      </c>
      <c r="AB1415" s="1">
        <v>41829</v>
      </c>
      <c r="AC1415">
        <v>1</v>
      </c>
      <c r="AD1415">
        <v>0</v>
      </c>
      <c r="AE1415" s="1" t="s">
        <v>228</v>
      </c>
      <c r="AF1415" s="1" t="s">
        <v>228</v>
      </c>
      <c r="AG1415" t="s">
        <v>54</v>
      </c>
      <c r="AH1415" t="s">
        <v>24</v>
      </c>
      <c r="AI1415">
        <v>39</v>
      </c>
      <c r="AJ1415" s="1" t="s">
        <v>228</v>
      </c>
      <c r="AK1415">
        <v>0</v>
      </c>
      <c r="AL1415">
        <v>0</v>
      </c>
    </row>
    <row r="1416" spans="1:38" x14ac:dyDescent="0.25">
      <c r="A1416">
        <v>4218590</v>
      </c>
      <c r="B1416" s="1">
        <v>44562</v>
      </c>
      <c r="C1416" t="s">
        <v>139</v>
      </c>
      <c r="D1416" s="6">
        <v>13803.5</v>
      </c>
      <c r="E1416" s="1">
        <v>43465</v>
      </c>
      <c r="F1416">
        <v>2</v>
      </c>
      <c r="G1416">
        <v>1</v>
      </c>
      <c r="H1416" s="1" t="s">
        <v>228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 t="s">
        <v>56</v>
      </c>
      <c r="R1416" s="1">
        <v>44551</v>
      </c>
      <c r="S1416">
        <v>8</v>
      </c>
      <c r="T1416" s="1" t="s">
        <v>228</v>
      </c>
      <c r="U1416">
        <v>0</v>
      </c>
      <c r="V1416">
        <v>0</v>
      </c>
      <c r="W1416" s="1" t="s">
        <v>228</v>
      </c>
      <c r="X1416" s="1" t="s">
        <v>228</v>
      </c>
      <c r="Y1416" s="1">
        <v>43087</v>
      </c>
      <c r="Z1416" s="1">
        <v>43088</v>
      </c>
      <c r="AA1416" s="1">
        <v>43709</v>
      </c>
      <c r="AB1416" s="1">
        <v>41434</v>
      </c>
      <c r="AC1416">
        <v>1</v>
      </c>
      <c r="AD1416">
        <v>0</v>
      </c>
      <c r="AE1416" s="1" t="s">
        <v>228</v>
      </c>
      <c r="AF1416" s="1">
        <v>44513</v>
      </c>
      <c r="AG1416" t="s">
        <v>71</v>
      </c>
      <c r="AH1416" t="s">
        <v>24</v>
      </c>
      <c r="AI1416">
        <v>45</v>
      </c>
      <c r="AJ1416" s="1">
        <v>44502</v>
      </c>
      <c r="AK1416">
        <v>0</v>
      </c>
      <c r="AL1416">
        <v>0</v>
      </c>
    </row>
    <row r="1417" spans="1:38" x14ac:dyDescent="0.25">
      <c r="A1417">
        <v>4218626</v>
      </c>
      <c r="B1417" s="1">
        <v>44562</v>
      </c>
      <c r="C1417" t="s">
        <v>139</v>
      </c>
      <c r="D1417" s="6">
        <v>1612.31</v>
      </c>
      <c r="E1417" s="1">
        <v>43465</v>
      </c>
      <c r="F1417">
        <v>1</v>
      </c>
      <c r="G1417">
        <v>1</v>
      </c>
      <c r="H1417" s="1" t="s">
        <v>228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 t="s">
        <v>56</v>
      </c>
      <c r="R1417" s="1" t="s">
        <v>228</v>
      </c>
      <c r="S1417">
        <v>0</v>
      </c>
      <c r="T1417" s="1" t="s">
        <v>228</v>
      </c>
      <c r="U1417">
        <v>0</v>
      </c>
      <c r="V1417">
        <v>0</v>
      </c>
      <c r="W1417" s="1">
        <v>42710</v>
      </c>
      <c r="X1417" s="1">
        <v>42820</v>
      </c>
      <c r="Y1417" s="1">
        <v>44164</v>
      </c>
      <c r="Z1417" s="1">
        <v>42881</v>
      </c>
      <c r="AA1417" s="1" t="s">
        <v>228</v>
      </c>
      <c r="AB1417" s="1">
        <v>42118</v>
      </c>
      <c r="AC1417">
        <v>1</v>
      </c>
      <c r="AD1417">
        <v>0</v>
      </c>
      <c r="AE1417" s="1" t="s">
        <v>228</v>
      </c>
      <c r="AF1417" s="1" t="s">
        <v>228</v>
      </c>
      <c r="AG1417" t="s">
        <v>70</v>
      </c>
      <c r="AH1417" t="s">
        <v>33</v>
      </c>
      <c r="AI1417">
        <v>44</v>
      </c>
      <c r="AJ1417" s="1" t="s">
        <v>228</v>
      </c>
      <c r="AK1417">
        <v>0</v>
      </c>
      <c r="AL1417">
        <v>0</v>
      </c>
    </row>
    <row r="1418" spans="1:38" x14ac:dyDescent="0.25">
      <c r="A1418">
        <v>4218744</v>
      </c>
      <c r="B1418" s="1">
        <v>44562</v>
      </c>
      <c r="C1418" t="s">
        <v>139</v>
      </c>
      <c r="D1418" s="6">
        <v>4981.6400000000003</v>
      </c>
      <c r="E1418" s="1">
        <v>43465</v>
      </c>
      <c r="F1418">
        <v>2</v>
      </c>
      <c r="G1418">
        <v>1</v>
      </c>
      <c r="H1418" s="1" t="s">
        <v>228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 t="s">
        <v>56</v>
      </c>
      <c r="R1418" s="1">
        <v>44557</v>
      </c>
      <c r="S1418">
        <v>6</v>
      </c>
      <c r="T1418" s="1" t="s">
        <v>228</v>
      </c>
      <c r="U1418">
        <v>0</v>
      </c>
      <c r="V1418">
        <v>0</v>
      </c>
      <c r="W1418" s="1" t="s">
        <v>228</v>
      </c>
      <c r="X1418" s="1" t="s">
        <v>228</v>
      </c>
      <c r="Y1418" s="1">
        <v>42821</v>
      </c>
      <c r="Z1418" s="1">
        <v>42827</v>
      </c>
      <c r="AA1418" s="1">
        <v>43270</v>
      </c>
      <c r="AB1418" s="1">
        <v>41351</v>
      </c>
      <c r="AC1418">
        <v>1</v>
      </c>
      <c r="AD1418">
        <v>0</v>
      </c>
      <c r="AE1418" s="1" t="s">
        <v>228</v>
      </c>
      <c r="AF1418" s="1" t="s">
        <v>228</v>
      </c>
      <c r="AG1418" t="s">
        <v>80</v>
      </c>
      <c r="AH1418" t="s">
        <v>33</v>
      </c>
      <c r="AI1418">
        <v>58</v>
      </c>
      <c r="AJ1418" s="1" t="s">
        <v>228</v>
      </c>
      <c r="AK1418">
        <v>0</v>
      </c>
      <c r="AL1418">
        <v>0</v>
      </c>
    </row>
    <row r="1419" spans="1:38" x14ac:dyDescent="0.25">
      <c r="A1419">
        <v>4218796</v>
      </c>
      <c r="B1419" s="1">
        <v>44562</v>
      </c>
      <c r="C1419" t="s">
        <v>139</v>
      </c>
      <c r="D1419" s="6">
        <v>30763.68</v>
      </c>
      <c r="E1419" s="1">
        <v>43465</v>
      </c>
      <c r="F1419">
        <v>1</v>
      </c>
      <c r="G1419">
        <v>1</v>
      </c>
      <c r="H1419" s="1" t="s">
        <v>228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 t="s">
        <v>56</v>
      </c>
      <c r="R1419" s="1">
        <v>44551</v>
      </c>
      <c r="S1419">
        <v>4</v>
      </c>
      <c r="T1419" s="1" t="s">
        <v>228</v>
      </c>
      <c r="U1419">
        <v>0</v>
      </c>
      <c r="V1419">
        <v>0</v>
      </c>
      <c r="W1419" s="1">
        <v>42548</v>
      </c>
      <c r="X1419" s="1">
        <v>42697</v>
      </c>
      <c r="Y1419" s="1">
        <v>42750</v>
      </c>
      <c r="Z1419" s="1">
        <v>43312</v>
      </c>
      <c r="AA1419" s="1">
        <v>42909</v>
      </c>
      <c r="AB1419" s="1">
        <v>41001</v>
      </c>
      <c r="AC1419">
        <v>1</v>
      </c>
      <c r="AD1419">
        <v>0</v>
      </c>
      <c r="AE1419" s="1" t="s">
        <v>228</v>
      </c>
      <c r="AF1419" s="1" t="s">
        <v>228</v>
      </c>
      <c r="AG1419" t="s">
        <v>26</v>
      </c>
      <c r="AH1419" t="s">
        <v>24</v>
      </c>
      <c r="AI1419">
        <v>54</v>
      </c>
      <c r="AJ1419" s="1" t="s">
        <v>228</v>
      </c>
      <c r="AK1419">
        <v>0</v>
      </c>
      <c r="AL1419">
        <v>0</v>
      </c>
    </row>
    <row r="1420" spans="1:38" x14ac:dyDescent="0.25">
      <c r="A1420">
        <v>4214317</v>
      </c>
      <c r="B1420" s="1">
        <v>44562</v>
      </c>
      <c r="C1420" t="s">
        <v>139</v>
      </c>
      <c r="D1420" s="6">
        <v>28316.04</v>
      </c>
      <c r="E1420" s="1">
        <v>43465</v>
      </c>
      <c r="F1420">
        <v>2</v>
      </c>
      <c r="G1420">
        <v>1</v>
      </c>
      <c r="H1420" s="1">
        <v>44520</v>
      </c>
      <c r="I1420">
        <v>0</v>
      </c>
      <c r="J1420">
        <v>200</v>
      </c>
      <c r="K1420">
        <v>200</v>
      </c>
      <c r="L1420">
        <v>500</v>
      </c>
      <c r="M1420">
        <v>0</v>
      </c>
      <c r="N1420">
        <v>1</v>
      </c>
      <c r="O1420">
        <v>1</v>
      </c>
      <c r="P1420">
        <v>3</v>
      </c>
      <c r="Q1420" t="s">
        <v>56</v>
      </c>
      <c r="R1420" s="1" t="s">
        <v>228</v>
      </c>
      <c r="S1420">
        <v>0</v>
      </c>
      <c r="T1420" s="1" t="s">
        <v>228</v>
      </c>
      <c r="U1420">
        <v>0</v>
      </c>
      <c r="V1420">
        <v>0</v>
      </c>
      <c r="W1420" s="1" t="s">
        <v>228</v>
      </c>
      <c r="X1420" s="1" t="s">
        <v>228</v>
      </c>
      <c r="Y1420" s="1">
        <v>42791</v>
      </c>
      <c r="Z1420" s="1">
        <v>42801</v>
      </c>
      <c r="AA1420" s="1">
        <v>43287</v>
      </c>
      <c r="AB1420" s="1">
        <v>41330</v>
      </c>
      <c r="AC1420">
        <v>1</v>
      </c>
      <c r="AD1420">
        <v>0</v>
      </c>
      <c r="AE1420" s="1" t="s">
        <v>228</v>
      </c>
      <c r="AF1420" s="1" t="s">
        <v>228</v>
      </c>
      <c r="AG1420" t="s">
        <v>28</v>
      </c>
      <c r="AH1420" t="s">
        <v>24</v>
      </c>
      <c r="AI1420">
        <v>36</v>
      </c>
      <c r="AJ1420" s="1" t="s">
        <v>228</v>
      </c>
      <c r="AK1420">
        <v>100</v>
      </c>
      <c r="AL1420">
        <v>1</v>
      </c>
    </row>
    <row r="1421" spans="1:38" x14ac:dyDescent="0.25">
      <c r="A1421">
        <v>4215175</v>
      </c>
      <c r="B1421" s="1">
        <v>44562</v>
      </c>
      <c r="C1421" t="s">
        <v>139</v>
      </c>
      <c r="D1421" s="6">
        <v>58230.49</v>
      </c>
      <c r="E1421" s="1">
        <v>43465</v>
      </c>
      <c r="F1421">
        <v>2</v>
      </c>
      <c r="G1421">
        <v>1</v>
      </c>
      <c r="H1421" s="1" t="s">
        <v>228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 t="s">
        <v>56</v>
      </c>
      <c r="R1421" s="1" t="s">
        <v>228</v>
      </c>
      <c r="S1421">
        <v>0</v>
      </c>
      <c r="T1421" s="1" t="s">
        <v>228</v>
      </c>
      <c r="U1421">
        <v>0</v>
      </c>
      <c r="V1421">
        <v>0</v>
      </c>
      <c r="W1421" s="1">
        <v>43246</v>
      </c>
      <c r="X1421" s="1" t="s">
        <v>228</v>
      </c>
      <c r="Y1421" s="1" t="s">
        <v>228</v>
      </c>
      <c r="Z1421" s="1" t="s">
        <v>228</v>
      </c>
      <c r="AA1421" s="1" t="s">
        <v>228</v>
      </c>
      <c r="AB1421" s="1">
        <v>41996</v>
      </c>
      <c r="AC1421">
        <v>1</v>
      </c>
      <c r="AD1421">
        <v>0</v>
      </c>
      <c r="AE1421" s="1" t="s">
        <v>228</v>
      </c>
      <c r="AF1421" s="1" t="s">
        <v>228</v>
      </c>
      <c r="AG1421" t="s">
        <v>53</v>
      </c>
      <c r="AH1421" t="s">
        <v>24</v>
      </c>
      <c r="AI1421">
        <v>70</v>
      </c>
      <c r="AJ1421" s="1" t="s">
        <v>228</v>
      </c>
      <c r="AK1421">
        <v>0</v>
      </c>
      <c r="AL1421">
        <v>0</v>
      </c>
    </row>
    <row r="1422" spans="1:38" x14ac:dyDescent="0.25">
      <c r="A1422">
        <v>4215207</v>
      </c>
      <c r="B1422" s="1">
        <v>44562</v>
      </c>
      <c r="C1422" t="s">
        <v>139</v>
      </c>
      <c r="D1422" s="6">
        <v>13975.67</v>
      </c>
      <c r="E1422" s="1">
        <v>43465</v>
      </c>
      <c r="F1422">
        <v>1</v>
      </c>
      <c r="G1422">
        <v>1</v>
      </c>
      <c r="H1422" s="1" t="s">
        <v>228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 t="s">
        <v>56</v>
      </c>
      <c r="R1422" s="1">
        <v>44551</v>
      </c>
      <c r="S1422">
        <v>5</v>
      </c>
      <c r="T1422" s="1" t="s">
        <v>228</v>
      </c>
      <c r="U1422">
        <v>0</v>
      </c>
      <c r="V1422">
        <v>0</v>
      </c>
      <c r="W1422" s="1" t="s">
        <v>228</v>
      </c>
      <c r="X1422" s="1" t="s">
        <v>228</v>
      </c>
      <c r="Y1422" s="1">
        <v>42713</v>
      </c>
      <c r="Z1422" s="1">
        <v>42715</v>
      </c>
      <c r="AA1422" s="1">
        <v>43281</v>
      </c>
      <c r="AB1422" s="1">
        <v>41457</v>
      </c>
      <c r="AC1422">
        <v>1</v>
      </c>
      <c r="AD1422">
        <v>0</v>
      </c>
      <c r="AE1422" s="1" t="s">
        <v>228</v>
      </c>
      <c r="AF1422" s="1" t="s">
        <v>228</v>
      </c>
      <c r="AG1422" t="s">
        <v>28</v>
      </c>
      <c r="AH1422" t="s">
        <v>33</v>
      </c>
      <c r="AI1422">
        <v>64</v>
      </c>
      <c r="AJ1422" s="1" t="s">
        <v>228</v>
      </c>
      <c r="AK1422">
        <v>0</v>
      </c>
      <c r="AL1422">
        <v>0</v>
      </c>
    </row>
    <row r="1423" spans="1:38" x14ac:dyDescent="0.25">
      <c r="A1423">
        <v>4224073</v>
      </c>
      <c r="B1423" s="1">
        <v>44562</v>
      </c>
      <c r="C1423" t="s">
        <v>108</v>
      </c>
      <c r="D1423" s="6">
        <v>9798.5300000000007</v>
      </c>
      <c r="E1423" s="1">
        <v>44164</v>
      </c>
      <c r="F1423">
        <v>1</v>
      </c>
      <c r="G1423">
        <v>1</v>
      </c>
      <c r="H1423" s="1" t="s">
        <v>228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 t="s">
        <v>56</v>
      </c>
      <c r="R1423" s="1" t="s">
        <v>228</v>
      </c>
      <c r="S1423">
        <v>0</v>
      </c>
      <c r="T1423" s="1" t="s">
        <v>228</v>
      </c>
      <c r="U1423">
        <v>0</v>
      </c>
      <c r="V1423">
        <v>0</v>
      </c>
      <c r="W1423" s="1" t="s">
        <v>228</v>
      </c>
      <c r="X1423" s="1" t="s">
        <v>228</v>
      </c>
      <c r="Y1423" s="1" t="s">
        <v>228</v>
      </c>
      <c r="Z1423" s="1" t="s">
        <v>228</v>
      </c>
      <c r="AA1423" s="1" t="s">
        <v>228</v>
      </c>
      <c r="AB1423" s="1">
        <v>42541</v>
      </c>
      <c r="AC1423">
        <v>1</v>
      </c>
      <c r="AD1423">
        <v>0</v>
      </c>
      <c r="AE1423" s="1" t="s">
        <v>228</v>
      </c>
      <c r="AF1423" s="1" t="s">
        <v>228</v>
      </c>
      <c r="AG1423" t="s">
        <v>82</v>
      </c>
      <c r="AH1423" t="s">
        <v>24</v>
      </c>
      <c r="AI1423">
        <v>50</v>
      </c>
      <c r="AJ1423" s="1" t="s">
        <v>228</v>
      </c>
      <c r="AK1423">
        <v>0</v>
      </c>
      <c r="AL1423">
        <v>0</v>
      </c>
    </row>
    <row r="1424" spans="1:38" x14ac:dyDescent="0.25">
      <c r="A1424">
        <v>4224222</v>
      </c>
      <c r="B1424" s="1">
        <v>44562</v>
      </c>
      <c r="C1424" t="s">
        <v>108</v>
      </c>
      <c r="D1424" s="6">
        <v>24170.87</v>
      </c>
      <c r="E1424" s="1">
        <v>44164</v>
      </c>
      <c r="F1424">
        <v>1</v>
      </c>
      <c r="G1424">
        <v>1</v>
      </c>
      <c r="H1424" s="1">
        <v>44561</v>
      </c>
      <c r="I1424">
        <v>200</v>
      </c>
      <c r="J1424">
        <v>400</v>
      </c>
      <c r="K1424">
        <v>700</v>
      </c>
      <c r="L1424">
        <v>1600</v>
      </c>
      <c r="M1424">
        <v>1</v>
      </c>
      <c r="N1424">
        <v>2</v>
      </c>
      <c r="O1424">
        <v>3</v>
      </c>
      <c r="P1424">
        <v>6</v>
      </c>
      <c r="Q1424" t="s">
        <v>56</v>
      </c>
      <c r="R1424" s="1">
        <v>44526</v>
      </c>
      <c r="S1424">
        <v>3</v>
      </c>
      <c r="T1424" s="1" t="s">
        <v>228</v>
      </c>
      <c r="U1424">
        <v>0</v>
      </c>
      <c r="V1424">
        <v>0</v>
      </c>
      <c r="W1424" s="1" t="s">
        <v>228</v>
      </c>
      <c r="X1424" s="1" t="s">
        <v>228</v>
      </c>
      <c r="Y1424" s="1" t="s">
        <v>228</v>
      </c>
      <c r="Z1424" s="1" t="s">
        <v>228</v>
      </c>
      <c r="AA1424" s="1" t="s">
        <v>228</v>
      </c>
      <c r="AB1424" s="1">
        <v>42216</v>
      </c>
      <c r="AC1424">
        <v>1</v>
      </c>
      <c r="AD1424">
        <v>0</v>
      </c>
      <c r="AE1424" s="1">
        <v>44558</v>
      </c>
      <c r="AF1424" s="1">
        <v>44558</v>
      </c>
      <c r="AG1424" t="s">
        <v>51</v>
      </c>
      <c r="AH1424" t="s">
        <v>33</v>
      </c>
      <c r="AI1424">
        <v>73</v>
      </c>
      <c r="AJ1424" s="1" t="s">
        <v>228</v>
      </c>
      <c r="AK1424">
        <v>400</v>
      </c>
      <c r="AL1424">
        <v>1</v>
      </c>
    </row>
    <row r="1425" spans="1:38" x14ac:dyDescent="0.25">
      <c r="A1425">
        <v>4224227</v>
      </c>
      <c r="B1425" s="1">
        <v>44562</v>
      </c>
      <c r="C1425" t="s">
        <v>108</v>
      </c>
      <c r="D1425" s="6">
        <v>580.57000000000005</v>
      </c>
      <c r="E1425" s="1">
        <v>44164</v>
      </c>
      <c r="F1425">
        <v>1</v>
      </c>
      <c r="G1425">
        <v>1</v>
      </c>
      <c r="H1425" s="1">
        <v>44561</v>
      </c>
      <c r="I1425">
        <v>120</v>
      </c>
      <c r="J1425">
        <v>240</v>
      </c>
      <c r="K1425">
        <v>360</v>
      </c>
      <c r="L1425">
        <v>680</v>
      </c>
      <c r="M1425">
        <v>1</v>
      </c>
      <c r="N1425">
        <v>2</v>
      </c>
      <c r="O1425">
        <v>3</v>
      </c>
      <c r="P1425">
        <v>6</v>
      </c>
      <c r="Q1425" t="s">
        <v>56</v>
      </c>
      <c r="R1425" s="1">
        <v>44557</v>
      </c>
      <c r="S1425">
        <v>1</v>
      </c>
      <c r="T1425" s="1" t="s">
        <v>228</v>
      </c>
      <c r="U1425">
        <v>0</v>
      </c>
      <c r="V1425">
        <v>0</v>
      </c>
      <c r="W1425" s="1" t="s">
        <v>228</v>
      </c>
      <c r="X1425" s="1" t="s">
        <v>228</v>
      </c>
      <c r="Y1425" s="1">
        <v>44459</v>
      </c>
      <c r="Z1425" s="1" t="s">
        <v>228</v>
      </c>
      <c r="AA1425" s="1" t="s">
        <v>228</v>
      </c>
      <c r="AB1425" s="1">
        <v>43890</v>
      </c>
      <c r="AC1425">
        <v>1</v>
      </c>
      <c r="AD1425">
        <v>1</v>
      </c>
      <c r="AE1425" s="1">
        <v>44494</v>
      </c>
      <c r="AF1425" s="1">
        <v>44494</v>
      </c>
      <c r="AG1425" t="s">
        <v>89</v>
      </c>
      <c r="AH1425" t="s">
        <v>33</v>
      </c>
      <c r="AI1425">
        <v>68</v>
      </c>
      <c r="AJ1425" s="1" t="s">
        <v>228</v>
      </c>
      <c r="AK1425">
        <v>240</v>
      </c>
      <c r="AL1425">
        <v>1</v>
      </c>
    </row>
    <row r="1426" spans="1:38" x14ac:dyDescent="0.25">
      <c r="A1426">
        <v>4224231</v>
      </c>
      <c r="B1426" s="1">
        <v>44562</v>
      </c>
      <c r="C1426" t="s">
        <v>108</v>
      </c>
      <c r="D1426" s="6">
        <v>18510.97</v>
      </c>
      <c r="E1426" s="1">
        <v>44164</v>
      </c>
      <c r="F1426">
        <v>6</v>
      </c>
      <c r="G1426">
        <v>1</v>
      </c>
      <c r="H1426" s="1">
        <v>44523</v>
      </c>
      <c r="I1426">
        <v>0</v>
      </c>
      <c r="J1426">
        <v>200</v>
      </c>
      <c r="K1426">
        <v>400</v>
      </c>
      <c r="L1426">
        <v>1000</v>
      </c>
      <c r="M1426">
        <v>0</v>
      </c>
      <c r="N1426">
        <v>1</v>
      </c>
      <c r="O1426">
        <v>2</v>
      </c>
      <c r="P1426">
        <v>5</v>
      </c>
      <c r="Q1426" t="s">
        <v>56</v>
      </c>
      <c r="R1426" s="1">
        <v>44526</v>
      </c>
      <c r="S1426">
        <v>1</v>
      </c>
      <c r="T1426" s="1" t="s">
        <v>228</v>
      </c>
      <c r="U1426">
        <v>0</v>
      </c>
      <c r="V1426">
        <v>0</v>
      </c>
      <c r="W1426" s="1" t="s">
        <v>228</v>
      </c>
      <c r="X1426" s="1" t="s">
        <v>228</v>
      </c>
      <c r="Y1426" s="1" t="s">
        <v>228</v>
      </c>
      <c r="Z1426" s="1" t="s">
        <v>228</v>
      </c>
      <c r="AA1426" s="1" t="s">
        <v>228</v>
      </c>
      <c r="AB1426" s="1">
        <v>42909</v>
      </c>
      <c r="AC1426">
        <v>1</v>
      </c>
      <c r="AD1426">
        <v>1</v>
      </c>
      <c r="AE1426" s="1">
        <v>44360</v>
      </c>
      <c r="AF1426" s="1">
        <v>44360</v>
      </c>
      <c r="AG1426" t="s">
        <v>64</v>
      </c>
      <c r="AH1426" t="s">
        <v>33</v>
      </c>
      <c r="AI1426">
        <v>78</v>
      </c>
      <c r="AJ1426" s="1">
        <v>44561</v>
      </c>
      <c r="AK1426">
        <v>600</v>
      </c>
      <c r="AL1426">
        <v>1</v>
      </c>
    </row>
    <row r="1427" spans="1:38" x14ac:dyDescent="0.25">
      <c r="A1427">
        <v>4224242</v>
      </c>
      <c r="B1427" s="1">
        <v>44562</v>
      </c>
      <c r="C1427" t="s">
        <v>108</v>
      </c>
      <c r="D1427" s="6">
        <v>7266.59</v>
      </c>
      <c r="E1427" s="1">
        <v>44164</v>
      </c>
      <c r="F1427">
        <v>1</v>
      </c>
      <c r="G1427">
        <v>1</v>
      </c>
      <c r="H1427" s="1" t="s">
        <v>228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 t="s">
        <v>56</v>
      </c>
      <c r="R1427" s="1">
        <v>44540</v>
      </c>
      <c r="S1427">
        <v>2</v>
      </c>
      <c r="T1427" s="1" t="s">
        <v>228</v>
      </c>
      <c r="U1427">
        <v>0</v>
      </c>
      <c r="V1427">
        <v>0</v>
      </c>
      <c r="W1427" s="1" t="s">
        <v>228</v>
      </c>
      <c r="X1427" s="1" t="s">
        <v>228</v>
      </c>
      <c r="Y1427" s="1">
        <v>44422</v>
      </c>
      <c r="Z1427" s="1">
        <v>44436</v>
      </c>
      <c r="AA1427" s="1" t="s">
        <v>228</v>
      </c>
      <c r="AB1427" s="1">
        <v>43668</v>
      </c>
      <c r="AC1427">
        <v>1</v>
      </c>
      <c r="AD1427">
        <v>0</v>
      </c>
      <c r="AE1427" s="1" t="s">
        <v>228</v>
      </c>
      <c r="AF1427" s="1" t="s">
        <v>228</v>
      </c>
      <c r="AG1427" t="s">
        <v>59</v>
      </c>
      <c r="AH1427" t="s">
        <v>24</v>
      </c>
      <c r="AI1427">
        <v>49</v>
      </c>
      <c r="AJ1427" s="1" t="s">
        <v>228</v>
      </c>
      <c r="AK1427">
        <v>0</v>
      </c>
      <c r="AL1427">
        <v>0</v>
      </c>
    </row>
    <row r="1428" spans="1:38" x14ac:dyDescent="0.25">
      <c r="A1428">
        <v>4224245</v>
      </c>
      <c r="B1428" s="1">
        <v>44562</v>
      </c>
      <c r="C1428" t="s">
        <v>108</v>
      </c>
      <c r="D1428" s="6">
        <v>1999.24</v>
      </c>
      <c r="E1428" s="1">
        <v>44164</v>
      </c>
      <c r="F1428">
        <v>2</v>
      </c>
      <c r="G1428">
        <v>1</v>
      </c>
      <c r="H1428" s="1" t="s">
        <v>228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 t="s">
        <v>56</v>
      </c>
      <c r="R1428" s="1">
        <v>44540</v>
      </c>
      <c r="S1428">
        <v>1</v>
      </c>
      <c r="T1428" s="1" t="s">
        <v>228</v>
      </c>
      <c r="U1428">
        <v>0</v>
      </c>
      <c r="V1428">
        <v>0</v>
      </c>
      <c r="W1428" s="1" t="s">
        <v>228</v>
      </c>
      <c r="X1428" s="1" t="s">
        <v>228</v>
      </c>
      <c r="Y1428" s="1">
        <v>44381</v>
      </c>
      <c r="Z1428" s="1">
        <v>44393</v>
      </c>
      <c r="AA1428" s="1" t="s">
        <v>228</v>
      </c>
      <c r="AB1428" s="1">
        <v>43571</v>
      </c>
      <c r="AC1428">
        <v>1</v>
      </c>
      <c r="AD1428">
        <v>0</v>
      </c>
      <c r="AE1428" s="1" t="s">
        <v>228</v>
      </c>
      <c r="AF1428" s="1" t="s">
        <v>228</v>
      </c>
      <c r="AG1428" t="s">
        <v>42</v>
      </c>
      <c r="AH1428" t="s">
        <v>24</v>
      </c>
      <c r="AI1428">
        <v>53</v>
      </c>
      <c r="AJ1428" s="1" t="s">
        <v>228</v>
      </c>
      <c r="AK1428">
        <v>0</v>
      </c>
      <c r="AL1428">
        <v>0</v>
      </c>
    </row>
    <row r="1429" spans="1:38" x14ac:dyDescent="0.25">
      <c r="A1429">
        <v>4224385</v>
      </c>
      <c r="B1429" s="1">
        <v>44562</v>
      </c>
      <c r="C1429" t="s">
        <v>108</v>
      </c>
      <c r="D1429" s="6">
        <v>1487.09</v>
      </c>
      <c r="E1429" s="1">
        <v>44164</v>
      </c>
      <c r="F1429">
        <v>1</v>
      </c>
      <c r="G1429">
        <v>1</v>
      </c>
      <c r="H1429" s="1" t="s">
        <v>228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 t="s">
        <v>56</v>
      </c>
      <c r="R1429" s="1" t="s">
        <v>228</v>
      </c>
      <c r="S1429">
        <v>0</v>
      </c>
      <c r="T1429" s="1" t="s">
        <v>228</v>
      </c>
      <c r="U1429">
        <v>1</v>
      </c>
      <c r="V1429">
        <v>0</v>
      </c>
      <c r="W1429" s="1" t="s">
        <v>228</v>
      </c>
      <c r="X1429" s="1" t="s">
        <v>228</v>
      </c>
      <c r="Y1429" s="1" t="s">
        <v>228</v>
      </c>
      <c r="Z1429" s="1" t="s">
        <v>228</v>
      </c>
      <c r="AA1429" s="1" t="s">
        <v>228</v>
      </c>
      <c r="AB1429" s="1">
        <v>43560</v>
      </c>
      <c r="AC1429">
        <v>1</v>
      </c>
      <c r="AD1429">
        <v>0</v>
      </c>
      <c r="AE1429" s="1" t="s">
        <v>228</v>
      </c>
      <c r="AF1429" s="1" t="s">
        <v>228</v>
      </c>
      <c r="AG1429" t="s">
        <v>79</v>
      </c>
      <c r="AH1429" t="s">
        <v>33</v>
      </c>
      <c r="AI1429">
        <v>60</v>
      </c>
      <c r="AJ1429" s="1" t="s">
        <v>228</v>
      </c>
      <c r="AK1429">
        <v>0</v>
      </c>
      <c r="AL1429">
        <v>0</v>
      </c>
    </row>
    <row r="1430" spans="1:38" x14ac:dyDescent="0.25">
      <c r="A1430">
        <v>4225121</v>
      </c>
      <c r="B1430" s="1">
        <v>44562</v>
      </c>
      <c r="C1430" t="s">
        <v>108</v>
      </c>
      <c r="D1430" s="6">
        <v>76200.240000000005</v>
      </c>
      <c r="E1430" s="1">
        <v>44164</v>
      </c>
      <c r="F1430">
        <v>1</v>
      </c>
      <c r="G1430">
        <v>1</v>
      </c>
      <c r="H1430" s="1" t="s">
        <v>228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 t="s">
        <v>56</v>
      </c>
      <c r="R1430" s="1" t="s">
        <v>228</v>
      </c>
      <c r="S1430">
        <v>0</v>
      </c>
      <c r="T1430" s="1" t="s">
        <v>228</v>
      </c>
      <c r="U1430">
        <v>0</v>
      </c>
      <c r="V1430">
        <v>0</v>
      </c>
      <c r="W1430" s="1" t="s">
        <v>228</v>
      </c>
      <c r="X1430" s="1" t="s">
        <v>228</v>
      </c>
      <c r="Y1430" s="1" t="s">
        <v>228</v>
      </c>
      <c r="Z1430" s="1" t="s">
        <v>228</v>
      </c>
      <c r="AA1430" s="1" t="s">
        <v>228</v>
      </c>
      <c r="AB1430" s="1">
        <v>42855</v>
      </c>
      <c r="AC1430">
        <v>1</v>
      </c>
      <c r="AD1430">
        <v>0</v>
      </c>
      <c r="AE1430" s="1" t="s">
        <v>228</v>
      </c>
      <c r="AF1430" s="1" t="s">
        <v>228</v>
      </c>
      <c r="AG1430" t="s">
        <v>74</v>
      </c>
      <c r="AH1430" t="s">
        <v>24</v>
      </c>
      <c r="AI1430">
        <v>63</v>
      </c>
      <c r="AJ1430" s="1" t="s">
        <v>228</v>
      </c>
      <c r="AK1430">
        <v>0</v>
      </c>
      <c r="AL1430">
        <v>0</v>
      </c>
    </row>
    <row r="1431" spans="1:38" x14ac:dyDescent="0.25">
      <c r="A1431">
        <v>4225132</v>
      </c>
      <c r="B1431" s="1">
        <v>44562</v>
      </c>
      <c r="C1431" t="s">
        <v>108</v>
      </c>
      <c r="D1431" s="6">
        <v>56300.75</v>
      </c>
      <c r="E1431" s="1">
        <v>44164</v>
      </c>
      <c r="F1431">
        <v>8</v>
      </c>
      <c r="G1431">
        <v>1</v>
      </c>
      <c r="H1431" s="1" t="s">
        <v>228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 t="s">
        <v>56</v>
      </c>
      <c r="R1431" s="1" t="s">
        <v>228</v>
      </c>
      <c r="S1431">
        <v>0</v>
      </c>
      <c r="T1431" s="1" t="s">
        <v>228</v>
      </c>
      <c r="U1431">
        <v>0</v>
      </c>
      <c r="V1431">
        <v>0</v>
      </c>
      <c r="W1431" s="1" t="s">
        <v>228</v>
      </c>
      <c r="X1431" s="1" t="s">
        <v>228</v>
      </c>
      <c r="Y1431" s="1" t="s">
        <v>228</v>
      </c>
      <c r="Z1431" s="1" t="s">
        <v>228</v>
      </c>
      <c r="AA1431" s="1" t="s">
        <v>228</v>
      </c>
      <c r="AB1431" s="1">
        <v>42182</v>
      </c>
      <c r="AC1431">
        <v>1</v>
      </c>
      <c r="AD1431">
        <v>0</v>
      </c>
      <c r="AE1431" s="1" t="s">
        <v>228</v>
      </c>
      <c r="AF1431" s="1" t="s">
        <v>228</v>
      </c>
      <c r="AG1431" t="s">
        <v>45</v>
      </c>
      <c r="AH1431" t="s">
        <v>24</v>
      </c>
      <c r="AI1431">
        <v>49</v>
      </c>
      <c r="AJ1431" s="1" t="s">
        <v>228</v>
      </c>
      <c r="AK1431">
        <v>0</v>
      </c>
      <c r="AL1431">
        <v>0</v>
      </c>
    </row>
    <row r="1432" spans="1:38" x14ac:dyDescent="0.25">
      <c r="A1432">
        <v>4225142</v>
      </c>
      <c r="B1432" s="1">
        <v>44562</v>
      </c>
      <c r="C1432" t="s">
        <v>108</v>
      </c>
      <c r="D1432" s="6">
        <v>1389.19</v>
      </c>
      <c r="E1432" s="1">
        <v>44164</v>
      </c>
      <c r="F1432">
        <v>2</v>
      </c>
      <c r="G1432">
        <v>1</v>
      </c>
      <c r="H1432" s="1" t="s">
        <v>228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 t="s">
        <v>56</v>
      </c>
      <c r="R1432" s="1">
        <v>44540</v>
      </c>
      <c r="S1432">
        <v>2</v>
      </c>
      <c r="T1432" s="1" t="s">
        <v>228</v>
      </c>
      <c r="U1432">
        <v>0</v>
      </c>
      <c r="V1432">
        <v>0</v>
      </c>
      <c r="W1432" s="1" t="s">
        <v>228</v>
      </c>
      <c r="X1432" s="1" t="s">
        <v>228</v>
      </c>
      <c r="Y1432" s="1">
        <v>44395</v>
      </c>
      <c r="Z1432" s="1">
        <v>44415</v>
      </c>
      <c r="AA1432" s="1" t="s">
        <v>228</v>
      </c>
      <c r="AB1432" s="1">
        <v>43749</v>
      </c>
      <c r="AC1432">
        <v>1</v>
      </c>
      <c r="AD1432">
        <v>0</v>
      </c>
      <c r="AE1432" s="1" t="s">
        <v>228</v>
      </c>
      <c r="AF1432" s="1" t="s">
        <v>228</v>
      </c>
      <c r="AG1432" t="s">
        <v>37</v>
      </c>
      <c r="AH1432" t="s">
        <v>33</v>
      </c>
      <c r="AI1432">
        <v>39</v>
      </c>
      <c r="AJ1432" s="1" t="s">
        <v>228</v>
      </c>
      <c r="AK1432">
        <v>0</v>
      </c>
      <c r="AL1432">
        <v>0</v>
      </c>
    </row>
    <row r="1433" spans="1:38" x14ac:dyDescent="0.25">
      <c r="A1433">
        <v>4226381</v>
      </c>
      <c r="B1433" s="1">
        <v>44562</v>
      </c>
      <c r="C1433" t="s">
        <v>108</v>
      </c>
      <c r="D1433" s="6">
        <v>2676.2</v>
      </c>
      <c r="E1433" s="1">
        <v>44164</v>
      </c>
      <c r="F1433">
        <v>1</v>
      </c>
      <c r="G1433">
        <v>1</v>
      </c>
      <c r="H1433" s="1" t="s">
        <v>228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 t="s">
        <v>56</v>
      </c>
      <c r="R1433" s="1">
        <v>44551</v>
      </c>
      <c r="S1433">
        <v>5</v>
      </c>
      <c r="T1433" s="1" t="s">
        <v>228</v>
      </c>
      <c r="U1433">
        <v>0</v>
      </c>
      <c r="V1433">
        <v>0</v>
      </c>
      <c r="W1433" s="1" t="s">
        <v>228</v>
      </c>
      <c r="X1433" s="1" t="s">
        <v>228</v>
      </c>
      <c r="Y1433" s="1">
        <v>44436</v>
      </c>
      <c r="Z1433" s="1">
        <v>44459</v>
      </c>
      <c r="AA1433" s="1" t="s">
        <v>228</v>
      </c>
      <c r="AB1433" s="1">
        <v>43064</v>
      </c>
      <c r="AC1433">
        <v>1</v>
      </c>
      <c r="AD1433">
        <v>0</v>
      </c>
      <c r="AE1433" s="1" t="s">
        <v>228</v>
      </c>
      <c r="AF1433" s="1" t="s">
        <v>228</v>
      </c>
      <c r="AG1433" t="s">
        <v>40</v>
      </c>
      <c r="AH1433" t="s">
        <v>33</v>
      </c>
      <c r="AI1433">
        <v>56</v>
      </c>
      <c r="AJ1433" s="1" t="s">
        <v>228</v>
      </c>
      <c r="AK1433">
        <v>0</v>
      </c>
      <c r="AL1433">
        <v>0</v>
      </c>
    </row>
    <row r="1434" spans="1:38" x14ac:dyDescent="0.25">
      <c r="A1434">
        <v>4215711</v>
      </c>
      <c r="B1434" s="1">
        <v>44562</v>
      </c>
      <c r="C1434" t="s">
        <v>139</v>
      </c>
      <c r="D1434" s="6">
        <v>5197.8500000000004</v>
      </c>
      <c r="E1434" s="1">
        <v>43465</v>
      </c>
      <c r="F1434">
        <v>1</v>
      </c>
      <c r="G1434">
        <v>1</v>
      </c>
      <c r="H1434" s="1" t="s">
        <v>228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 t="s">
        <v>56</v>
      </c>
      <c r="R1434" s="1" t="s">
        <v>228</v>
      </c>
      <c r="S1434">
        <v>0</v>
      </c>
      <c r="T1434" s="1" t="s">
        <v>228</v>
      </c>
      <c r="U1434">
        <v>0</v>
      </c>
      <c r="V1434">
        <v>0</v>
      </c>
      <c r="W1434" s="1">
        <v>42547</v>
      </c>
      <c r="X1434" s="1">
        <v>42631</v>
      </c>
      <c r="Y1434" s="1">
        <v>44130</v>
      </c>
      <c r="Z1434" s="1">
        <v>43315</v>
      </c>
      <c r="AA1434" s="1">
        <v>43098</v>
      </c>
      <c r="AB1434" s="1">
        <v>41462</v>
      </c>
      <c r="AC1434">
        <v>1</v>
      </c>
      <c r="AD1434">
        <v>0</v>
      </c>
      <c r="AE1434" s="1" t="s">
        <v>228</v>
      </c>
      <c r="AF1434" s="1" t="s">
        <v>228</v>
      </c>
      <c r="AG1434" t="s">
        <v>30</v>
      </c>
      <c r="AH1434" t="s">
        <v>24</v>
      </c>
      <c r="AI1434">
        <v>42</v>
      </c>
      <c r="AJ1434" s="1" t="s">
        <v>228</v>
      </c>
      <c r="AK1434">
        <v>0</v>
      </c>
      <c r="AL1434">
        <v>0</v>
      </c>
    </row>
    <row r="1435" spans="1:38" x14ac:dyDescent="0.25">
      <c r="A1435">
        <v>4215838</v>
      </c>
      <c r="B1435" s="1">
        <v>44562</v>
      </c>
      <c r="C1435" t="s">
        <v>139</v>
      </c>
      <c r="D1435" s="6">
        <v>5873.68</v>
      </c>
      <c r="E1435" s="1">
        <v>43465</v>
      </c>
      <c r="F1435">
        <v>1</v>
      </c>
      <c r="G1435">
        <v>1</v>
      </c>
      <c r="H1435" s="1" t="s">
        <v>228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 t="s">
        <v>56</v>
      </c>
      <c r="R1435" s="1" t="s">
        <v>228</v>
      </c>
      <c r="S1435">
        <v>0</v>
      </c>
      <c r="T1435" s="1" t="s">
        <v>228</v>
      </c>
      <c r="U1435">
        <v>0</v>
      </c>
      <c r="V1435">
        <v>0</v>
      </c>
      <c r="W1435" s="1">
        <v>42547</v>
      </c>
      <c r="X1435" s="1">
        <v>42630</v>
      </c>
      <c r="Y1435" s="1">
        <v>44285</v>
      </c>
      <c r="Z1435" s="1">
        <v>42706</v>
      </c>
      <c r="AA1435" s="1">
        <v>43136</v>
      </c>
      <c r="AB1435" s="1">
        <v>41124</v>
      </c>
      <c r="AC1435">
        <v>1</v>
      </c>
      <c r="AD1435">
        <v>0</v>
      </c>
      <c r="AE1435" s="1" t="s">
        <v>228</v>
      </c>
      <c r="AF1435" s="1" t="s">
        <v>228</v>
      </c>
      <c r="AG1435" t="s">
        <v>66</v>
      </c>
      <c r="AH1435" t="s">
        <v>24</v>
      </c>
      <c r="AI1435">
        <v>41</v>
      </c>
      <c r="AJ1435" s="1" t="s">
        <v>228</v>
      </c>
      <c r="AK1435">
        <v>0</v>
      </c>
      <c r="AL1435">
        <v>0</v>
      </c>
    </row>
    <row r="1436" spans="1:38" x14ac:dyDescent="0.25">
      <c r="A1436">
        <v>4215882</v>
      </c>
      <c r="B1436" s="1">
        <v>44562</v>
      </c>
      <c r="C1436" t="s">
        <v>139</v>
      </c>
      <c r="D1436" s="6">
        <v>5961.83</v>
      </c>
      <c r="E1436" s="1">
        <v>43465</v>
      </c>
      <c r="F1436">
        <v>2</v>
      </c>
      <c r="G1436">
        <v>1</v>
      </c>
      <c r="H1436" s="1" t="s">
        <v>228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 t="s">
        <v>56</v>
      </c>
      <c r="R1436" s="1" t="s">
        <v>228</v>
      </c>
      <c r="S1436">
        <v>0</v>
      </c>
      <c r="T1436" s="1" t="s">
        <v>228</v>
      </c>
      <c r="U1436">
        <v>0</v>
      </c>
      <c r="V1436">
        <v>0</v>
      </c>
      <c r="W1436" s="1">
        <v>42547</v>
      </c>
      <c r="X1436" s="1">
        <v>42653</v>
      </c>
      <c r="Y1436" s="1">
        <v>42722</v>
      </c>
      <c r="Z1436" s="1">
        <v>42731</v>
      </c>
      <c r="AA1436" s="1">
        <v>44101</v>
      </c>
      <c r="AB1436" s="1">
        <v>40869</v>
      </c>
      <c r="AC1436">
        <v>1</v>
      </c>
      <c r="AD1436">
        <v>0</v>
      </c>
      <c r="AE1436" s="1" t="s">
        <v>228</v>
      </c>
      <c r="AF1436" s="1" t="s">
        <v>228</v>
      </c>
      <c r="AG1436" t="s">
        <v>67</v>
      </c>
      <c r="AH1436" t="s">
        <v>24</v>
      </c>
      <c r="AI1436">
        <v>43</v>
      </c>
      <c r="AJ1436" s="1" t="s">
        <v>228</v>
      </c>
      <c r="AK1436">
        <v>0</v>
      </c>
      <c r="AL1436">
        <v>0</v>
      </c>
    </row>
    <row r="1437" spans="1:38" x14ac:dyDescent="0.25">
      <c r="A1437">
        <v>4215930</v>
      </c>
      <c r="B1437" s="1">
        <v>44562</v>
      </c>
      <c r="C1437" t="s">
        <v>139</v>
      </c>
      <c r="D1437" s="6">
        <v>21660.86</v>
      </c>
      <c r="E1437" s="1">
        <v>43465</v>
      </c>
      <c r="F1437">
        <v>1</v>
      </c>
      <c r="G1437">
        <v>1</v>
      </c>
      <c r="H1437" s="1" t="s">
        <v>228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 t="s">
        <v>56</v>
      </c>
      <c r="R1437" s="1" t="s">
        <v>228</v>
      </c>
      <c r="S1437">
        <v>0</v>
      </c>
      <c r="T1437" s="1" t="s">
        <v>228</v>
      </c>
      <c r="U1437">
        <v>0</v>
      </c>
      <c r="V1437">
        <v>0</v>
      </c>
      <c r="W1437" s="1">
        <v>42548</v>
      </c>
      <c r="X1437" s="1">
        <v>42606</v>
      </c>
      <c r="Y1437" s="1">
        <v>42662</v>
      </c>
      <c r="Z1437" s="1">
        <v>42665</v>
      </c>
      <c r="AA1437" s="1">
        <v>43238</v>
      </c>
      <c r="AB1437" s="1">
        <v>41470</v>
      </c>
      <c r="AC1437">
        <v>1</v>
      </c>
      <c r="AD1437">
        <v>0</v>
      </c>
      <c r="AE1437" s="1" t="s">
        <v>228</v>
      </c>
      <c r="AF1437" s="1" t="s">
        <v>228</v>
      </c>
      <c r="AG1437" t="s">
        <v>62</v>
      </c>
      <c r="AH1437" t="s">
        <v>24</v>
      </c>
      <c r="AI1437">
        <v>52</v>
      </c>
      <c r="AJ1437" s="1" t="s">
        <v>228</v>
      </c>
      <c r="AK1437">
        <v>0</v>
      </c>
      <c r="AL1437">
        <v>0</v>
      </c>
    </row>
    <row r="1438" spans="1:38" x14ac:dyDescent="0.25">
      <c r="A1438">
        <v>4215966</v>
      </c>
      <c r="B1438" s="1">
        <v>44562</v>
      </c>
      <c r="C1438" t="s">
        <v>139</v>
      </c>
      <c r="D1438" s="6">
        <v>935.48</v>
      </c>
      <c r="E1438" s="1">
        <v>43465</v>
      </c>
      <c r="F1438">
        <v>1</v>
      </c>
      <c r="G1438">
        <v>1</v>
      </c>
      <c r="H1438" s="1" t="s">
        <v>228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 t="s">
        <v>56</v>
      </c>
      <c r="R1438" s="1">
        <v>44558</v>
      </c>
      <c r="S1438">
        <v>7</v>
      </c>
      <c r="T1438" s="1">
        <v>44554</v>
      </c>
      <c r="U1438">
        <v>0</v>
      </c>
      <c r="V1438">
        <v>0</v>
      </c>
      <c r="W1438" s="1">
        <v>42547</v>
      </c>
      <c r="X1438" s="1">
        <v>42625</v>
      </c>
      <c r="Y1438" s="1">
        <v>42681</v>
      </c>
      <c r="Z1438" s="1">
        <v>42682</v>
      </c>
      <c r="AA1438" s="1">
        <v>43098</v>
      </c>
      <c r="AB1438" s="1">
        <v>41166</v>
      </c>
      <c r="AC1438">
        <v>1</v>
      </c>
      <c r="AD1438">
        <v>0</v>
      </c>
      <c r="AE1438" s="1" t="s">
        <v>228</v>
      </c>
      <c r="AF1438" s="1">
        <v>44551</v>
      </c>
      <c r="AG1438" t="s">
        <v>85</v>
      </c>
      <c r="AH1438" t="s">
        <v>24</v>
      </c>
      <c r="AI1438">
        <v>63</v>
      </c>
      <c r="AJ1438" s="1" t="s">
        <v>228</v>
      </c>
      <c r="AK1438">
        <v>0</v>
      </c>
      <c r="AL1438">
        <v>0</v>
      </c>
    </row>
    <row r="1439" spans="1:38" x14ac:dyDescent="0.25">
      <c r="A1439">
        <v>4216020</v>
      </c>
      <c r="B1439" s="1">
        <v>44562</v>
      </c>
      <c r="C1439" t="s">
        <v>139</v>
      </c>
      <c r="D1439" s="6">
        <v>19532.09</v>
      </c>
      <c r="E1439" s="1">
        <v>43465</v>
      </c>
      <c r="F1439">
        <v>1</v>
      </c>
      <c r="G1439">
        <v>1</v>
      </c>
      <c r="H1439" s="1" t="s">
        <v>228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 t="s">
        <v>56</v>
      </c>
      <c r="R1439" s="1" t="s">
        <v>228</v>
      </c>
      <c r="S1439">
        <v>0</v>
      </c>
      <c r="T1439" s="1" t="s">
        <v>228</v>
      </c>
      <c r="U1439">
        <v>0</v>
      </c>
      <c r="V1439">
        <v>0</v>
      </c>
      <c r="W1439" s="1" t="s">
        <v>228</v>
      </c>
      <c r="X1439" s="1" t="s">
        <v>228</v>
      </c>
      <c r="Y1439" s="1">
        <v>42989</v>
      </c>
      <c r="Z1439" s="1">
        <v>42994</v>
      </c>
      <c r="AA1439" s="1">
        <v>43765</v>
      </c>
      <c r="AB1439" s="1">
        <v>41643</v>
      </c>
      <c r="AC1439">
        <v>1</v>
      </c>
      <c r="AD1439">
        <v>0</v>
      </c>
      <c r="AE1439" s="1" t="s">
        <v>228</v>
      </c>
      <c r="AF1439" s="1" t="s">
        <v>228</v>
      </c>
      <c r="AG1439" t="s">
        <v>73</v>
      </c>
      <c r="AH1439" t="s">
        <v>33</v>
      </c>
      <c r="AI1439">
        <v>41</v>
      </c>
      <c r="AJ1439" s="1" t="s">
        <v>228</v>
      </c>
      <c r="AK1439">
        <v>0</v>
      </c>
      <c r="AL1439">
        <v>0</v>
      </c>
    </row>
    <row r="1440" spans="1:38" x14ac:dyDescent="0.25">
      <c r="A1440">
        <v>4216046</v>
      </c>
      <c r="B1440" s="1">
        <v>44562</v>
      </c>
      <c r="C1440" t="s">
        <v>139</v>
      </c>
      <c r="D1440" s="6">
        <v>9484.74</v>
      </c>
      <c r="E1440" s="1">
        <v>43465</v>
      </c>
      <c r="F1440">
        <v>1</v>
      </c>
      <c r="G1440">
        <v>1</v>
      </c>
      <c r="H1440" s="1" t="s">
        <v>228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 t="s">
        <v>56</v>
      </c>
      <c r="R1440" s="1">
        <v>44551</v>
      </c>
      <c r="S1440">
        <v>7</v>
      </c>
      <c r="T1440" s="1">
        <v>44558</v>
      </c>
      <c r="U1440">
        <v>0</v>
      </c>
      <c r="V1440">
        <v>0</v>
      </c>
      <c r="W1440" s="1" t="s">
        <v>228</v>
      </c>
      <c r="X1440" s="1" t="s">
        <v>228</v>
      </c>
      <c r="Y1440" s="1" t="s">
        <v>228</v>
      </c>
      <c r="Z1440" s="1" t="s">
        <v>228</v>
      </c>
      <c r="AA1440" s="1" t="s">
        <v>228</v>
      </c>
      <c r="AB1440" s="1">
        <v>41402</v>
      </c>
      <c r="AC1440">
        <v>1</v>
      </c>
      <c r="AD1440">
        <v>0</v>
      </c>
      <c r="AE1440" s="1" t="s">
        <v>228</v>
      </c>
      <c r="AF1440" s="1" t="s">
        <v>228</v>
      </c>
      <c r="AG1440" t="s">
        <v>80</v>
      </c>
      <c r="AH1440" t="s">
        <v>33</v>
      </c>
      <c r="AI1440">
        <v>73</v>
      </c>
      <c r="AJ1440" s="1" t="s">
        <v>228</v>
      </c>
      <c r="AK1440">
        <v>400</v>
      </c>
      <c r="AL1440">
        <v>1</v>
      </c>
    </row>
    <row r="1441" spans="1:38" x14ac:dyDescent="0.25">
      <c r="A1441">
        <v>4216086</v>
      </c>
      <c r="B1441" s="1">
        <v>44562</v>
      </c>
      <c r="C1441" t="s">
        <v>139</v>
      </c>
      <c r="D1441" s="6">
        <v>1225.81</v>
      </c>
      <c r="E1441" s="1">
        <v>43465</v>
      </c>
      <c r="F1441">
        <v>2</v>
      </c>
      <c r="G1441">
        <v>1</v>
      </c>
      <c r="H1441" s="1" t="s">
        <v>228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 t="s">
        <v>56</v>
      </c>
      <c r="R1441" s="1">
        <v>44540</v>
      </c>
      <c r="S1441">
        <v>3</v>
      </c>
      <c r="T1441" s="1" t="s">
        <v>228</v>
      </c>
      <c r="U1441">
        <v>0</v>
      </c>
      <c r="V1441">
        <v>0</v>
      </c>
      <c r="W1441" s="1">
        <v>42549</v>
      </c>
      <c r="X1441" s="1">
        <v>42665</v>
      </c>
      <c r="Y1441" s="1">
        <v>42722</v>
      </c>
      <c r="Z1441" s="1">
        <v>42731</v>
      </c>
      <c r="AA1441" s="1">
        <v>43238</v>
      </c>
      <c r="AB1441" s="1">
        <v>41014</v>
      </c>
      <c r="AC1441">
        <v>1</v>
      </c>
      <c r="AD1441">
        <v>0</v>
      </c>
      <c r="AE1441" s="1" t="s">
        <v>228</v>
      </c>
      <c r="AF1441" s="1" t="s">
        <v>228</v>
      </c>
      <c r="AG1441" t="s">
        <v>34</v>
      </c>
      <c r="AH1441" t="s">
        <v>33</v>
      </c>
      <c r="AI1441">
        <v>67</v>
      </c>
      <c r="AJ1441" s="1" t="s">
        <v>228</v>
      </c>
      <c r="AK1441">
        <v>0</v>
      </c>
      <c r="AL1441">
        <v>0</v>
      </c>
    </row>
    <row r="1442" spans="1:38" x14ac:dyDescent="0.25">
      <c r="A1442">
        <v>4217306</v>
      </c>
      <c r="B1442" s="1">
        <v>44562</v>
      </c>
      <c r="C1442" t="s">
        <v>139</v>
      </c>
      <c r="D1442" s="6">
        <v>4079.74</v>
      </c>
      <c r="E1442" s="1">
        <v>43465</v>
      </c>
      <c r="F1442">
        <v>1</v>
      </c>
      <c r="G1442">
        <v>1</v>
      </c>
      <c r="H1442" s="1" t="s">
        <v>228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 t="s">
        <v>56</v>
      </c>
      <c r="R1442" s="1">
        <v>44551</v>
      </c>
      <c r="S1442">
        <v>5</v>
      </c>
      <c r="T1442" s="1" t="s">
        <v>228</v>
      </c>
      <c r="U1442">
        <v>0</v>
      </c>
      <c r="V1442">
        <v>0</v>
      </c>
      <c r="W1442" s="1" t="s">
        <v>228</v>
      </c>
      <c r="X1442" s="1" t="s">
        <v>228</v>
      </c>
      <c r="Y1442" s="1">
        <v>42948</v>
      </c>
      <c r="Z1442" s="1">
        <v>42976</v>
      </c>
      <c r="AA1442" s="1">
        <v>43274</v>
      </c>
      <c r="AB1442" s="1" t="s">
        <v>228</v>
      </c>
      <c r="AC1442">
        <v>1</v>
      </c>
      <c r="AD1442">
        <v>0</v>
      </c>
      <c r="AE1442" s="1" t="s">
        <v>228</v>
      </c>
      <c r="AF1442" s="1">
        <v>44352</v>
      </c>
      <c r="AG1442" t="s">
        <v>67</v>
      </c>
      <c r="AH1442" t="s">
        <v>24</v>
      </c>
      <c r="AI1442">
        <v>33</v>
      </c>
      <c r="AJ1442" s="1" t="s">
        <v>228</v>
      </c>
      <c r="AK1442">
        <v>0</v>
      </c>
      <c r="AL1442">
        <v>0</v>
      </c>
    </row>
    <row r="1443" spans="1:38" x14ac:dyDescent="0.25">
      <c r="A1443">
        <v>4217979</v>
      </c>
      <c r="B1443" s="1">
        <v>44562</v>
      </c>
      <c r="C1443" t="s">
        <v>139</v>
      </c>
      <c r="D1443" s="6">
        <v>16837.72</v>
      </c>
      <c r="E1443" s="1">
        <v>43465</v>
      </c>
      <c r="F1443">
        <v>1</v>
      </c>
      <c r="G1443">
        <v>1</v>
      </c>
      <c r="H1443" s="1" t="s">
        <v>228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 t="s">
        <v>56</v>
      </c>
      <c r="R1443" s="1" t="s">
        <v>228</v>
      </c>
      <c r="S1443">
        <v>0</v>
      </c>
      <c r="T1443" s="1" t="s">
        <v>228</v>
      </c>
      <c r="U1443">
        <v>0</v>
      </c>
      <c r="V1443">
        <v>0</v>
      </c>
      <c r="W1443" s="1" t="s">
        <v>228</v>
      </c>
      <c r="X1443" s="1" t="s">
        <v>228</v>
      </c>
      <c r="Y1443" s="1">
        <v>42793</v>
      </c>
      <c r="Z1443" s="1">
        <v>42822</v>
      </c>
      <c r="AA1443" s="1">
        <v>43912</v>
      </c>
      <c r="AB1443" s="1" t="s">
        <v>228</v>
      </c>
      <c r="AC1443">
        <v>1</v>
      </c>
      <c r="AD1443">
        <v>0</v>
      </c>
      <c r="AE1443" s="1" t="s">
        <v>228</v>
      </c>
      <c r="AF1443" s="1" t="s">
        <v>228</v>
      </c>
      <c r="AG1443" t="s">
        <v>34</v>
      </c>
      <c r="AH1443" t="s">
        <v>33</v>
      </c>
      <c r="AI1443">
        <v>37</v>
      </c>
      <c r="AJ1443" s="1" t="s">
        <v>228</v>
      </c>
      <c r="AK1443">
        <v>0</v>
      </c>
      <c r="AL1443">
        <v>0</v>
      </c>
    </row>
    <row r="1444" spans="1:38" x14ac:dyDescent="0.25">
      <c r="A1444">
        <v>4217984</v>
      </c>
      <c r="B1444" s="1">
        <v>44562</v>
      </c>
      <c r="C1444" t="s">
        <v>139</v>
      </c>
      <c r="D1444" s="6">
        <v>11129.79</v>
      </c>
      <c r="E1444" s="1">
        <v>43465</v>
      </c>
      <c r="F1444">
        <v>1</v>
      </c>
      <c r="G1444">
        <v>1</v>
      </c>
      <c r="H1444" s="1" t="s">
        <v>228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 t="s">
        <v>56</v>
      </c>
      <c r="R1444" s="1" t="s">
        <v>228</v>
      </c>
      <c r="S1444">
        <v>0</v>
      </c>
      <c r="T1444" s="1" t="s">
        <v>228</v>
      </c>
      <c r="U1444">
        <v>0</v>
      </c>
      <c r="V1444">
        <v>0</v>
      </c>
      <c r="W1444" s="1" t="s">
        <v>228</v>
      </c>
      <c r="X1444" s="1" t="s">
        <v>228</v>
      </c>
      <c r="Y1444" s="1">
        <v>42820</v>
      </c>
      <c r="Z1444" s="1">
        <v>42827</v>
      </c>
      <c r="AA1444" s="1" t="s">
        <v>228</v>
      </c>
      <c r="AB1444" s="1">
        <v>41470</v>
      </c>
      <c r="AC1444">
        <v>1</v>
      </c>
      <c r="AD1444">
        <v>0</v>
      </c>
      <c r="AE1444" s="1" t="s">
        <v>228</v>
      </c>
      <c r="AF1444" s="1" t="s">
        <v>228</v>
      </c>
      <c r="AG1444" t="s">
        <v>26</v>
      </c>
      <c r="AH1444" t="s">
        <v>24</v>
      </c>
      <c r="AI1444">
        <v>58</v>
      </c>
      <c r="AJ1444" s="1" t="s">
        <v>228</v>
      </c>
      <c r="AK1444">
        <v>0</v>
      </c>
      <c r="AL1444">
        <v>0</v>
      </c>
    </row>
    <row r="1445" spans="1:38" x14ac:dyDescent="0.25">
      <c r="A1445">
        <v>4209575</v>
      </c>
      <c r="B1445" s="1">
        <v>44562</v>
      </c>
      <c r="C1445" t="s">
        <v>138</v>
      </c>
      <c r="D1445" s="6">
        <v>2759.32</v>
      </c>
      <c r="E1445" s="1">
        <v>43822</v>
      </c>
      <c r="F1445">
        <v>2</v>
      </c>
      <c r="G1445">
        <v>1</v>
      </c>
      <c r="H1445" s="1">
        <v>44458</v>
      </c>
      <c r="I1445">
        <v>0</v>
      </c>
      <c r="J1445">
        <v>0</v>
      </c>
      <c r="K1445">
        <v>0</v>
      </c>
      <c r="L1445">
        <v>1000</v>
      </c>
      <c r="M1445">
        <v>0</v>
      </c>
      <c r="N1445">
        <v>0</v>
      </c>
      <c r="O1445">
        <v>0</v>
      </c>
      <c r="P1445">
        <v>3</v>
      </c>
      <c r="Q1445" t="s">
        <v>56</v>
      </c>
      <c r="R1445" s="1">
        <v>44551</v>
      </c>
      <c r="S1445">
        <v>5</v>
      </c>
      <c r="T1445" s="1" t="s">
        <v>228</v>
      </c>
      <c r="U1445">
        <v>0</v>
      </c>
      <c r="V1445">
        <v>0</v>
      </c>
      <c r="W1445" s="1" t="s">
        <v>228</v>
      </c>
      <c r="X1445" s="1" t="s">
        <v>228</v>
      </c>
      <c r="Y1445" s="1">
        <v>43968</v>
      </c>
      <c r="Z1445" s="1" t="s">
        <v>228</v>
      </c>
      <c r="AA1445" s="1" t="s">
        <v>228</v>
      </c>
      <c r="AB1445" s="1">
        <v>43420</v>
      </c>
      <c r="AC1445">
        <v>1</v>
      </c>
      <c r="AD1445">
        <v>0</v>
      </c>
      <c r="AE1445" s="1">
        <v>44365</v>
      </c>
      <c r="AF1445" s="1">
        <v>44466</v>
      </c>
      <c r="AG1445" t="s">
        <v>26</v>
      </c>
      <c r="AH1445" t="s">
        <v>33</v>
      </c>
      <c r="AI1445">
        <v>38</v>
      </c>
      <c r="AJ1445" s="1" t="s">
        <v>228</v>
      </c>
      <c r="AK1445">
        <v>2483.39</v>
      </c>
      <c r="AL1445">
        <v>1</v>
      </c>
    </row>
    <row r="1446" spans="1:38" x14ac:dyDescent="0.25">
      <c r="A1446">
        <v>4209699</v>
      </c>
      <c r="B1446" s="1">
        <v>44562</v>
      </c>
      <c r="C1446" t="s">
        <v>138</v>
      </c>
      <c r="D1446" s="6">
        <v>1350.24</v>
      </c>
      <c r="E1446" s="1">
        <v>43822</v>
      </c>
      <c r="F1446">
        <v>1</v>
      </c>
      <c r="G1446">
        <v>1</v>
      </c>
      <c r="H1446" s="1">
        <v>44507</v>
      </c>
      <c r="I1446">
        <v>0</v>
      </c>
      <c r="J1446">
        <v>600</v>
      </c>
      <c r="K1446">
        <v>1200</v>
      </c>
      <c r="L1446">
        <v>2400</v>
      </c>
      <c r="M1446">
        <v>0</v>
      </c>
      <c r="N1446">
        <v>1</v>
      </c>
      <c r="O1446">
        <v>2</v>
      </c>
      <c r="P1446">
        <v>4</v>
      </c>
      <c r="Q1446" t="s">
        <v>56</v>
      </c>
      <c r="R1446" s="1">
        <v>44551</v>
      </c>
      <c r="S1446">
        <v>6</v>
      </c>
      <c r="T1446" s="1" t="s">
        <v>228</v>
      </c>
      <c r="U1446">
        <v>0</v>
      </c>
      <c r="V1446">
        <v>0</v>
      </c>
      <c r="W1446" s="1" t="s">
        <v>228</v>
      </c>
      <c r="X1446" s="1" t="s">
        <v>228</v>
      </c>
      <c r="Y1446" s="1">
        <v>44060</v>
      </c>
      <c r="Z1446" s="1" t="s">
        <v>228</v>
      </c>
      <c r="AA1446" s="1" t="s">
        <v>228</v>
      </c>
      <c r="AB1446" s="1">
        <v>43533</v>
      </c>
      <c r="AC1446">
        <v>1</v>
      </c>
      <c r="AD1446">
        <v>0</v>
      </c>
      <c r="AE1446" s="1">
        <v>44359</v>
      </c>
      <c r="AF1446" s="1">
        <v>44538</v>
      </c>
      <c r="AG1446" t="s">
        <v>82</v>
      </c>
      <c r="AH1446" t="s">
        <v>33</v>
      </c>
      <c r="AI1446">
        <v>44</v>
      </c>
      <c r="AJ1446" s="1" t="s">
        <v>228</v>
      </c>
      <c r="AK1446">
        <v>600</v>
      </c>
      <c r="AL1446">
        <v>1</v>
      </c>
    </row>
    <row r="1447" spans="1:38" x14ac:dyDescent="0.25">
      <c r="A1447">
        <v>4209726</v>
      </c>
      <c r="B1447" s="1">
        <v>44562</v>
      </c>
      <c r="C1447" t="s">
        <v>138</v>
      </c>
      <c r="D1447" s="6">
        <v>87166.36</v>
      </c>
      <c r="E1447" s="1">
        <v>43822</v>
      </c>
      <c r="F1447">
        <v>2</v>
      </c>
      <c r="G1447">
        <v>1</v>
      </c>
      <c r="H1447" s="1" t="s">
        <v>228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 t="s">
        <v>56</v>
      </c>
      <c r="R1447" s="1">
        <v>44557</v>
      </c>
      <c r="S1447">
        <v>7</v>
      </c>
      <c r="T1447" s="1" t="s">
        <v>228</v>
      </c>
      <c r="U1447">
        <v>0</v>
      </c>
      <c r="V1447">
        <v>0</v>
      </c>
      <c r="W1447" s="1">
        <v>43913</v>
      </c>
      <c r="X1447" s="1" t="s">
        <v>228</v>
      </c>
      <c r="Y1447" s="1" t="s">
        <v>228</v>
      </c>
      <c r="Z1447" s="1" t="s">
        <v>228</v>
      </c>
      <c r="AA1447" s="1" t="s">
        <v>228</v>
      </c>
      <c r="AB1447" s="1">
        <v>43312</v>
      </c>
      <c r="AC1447">
        <v>1</v>
      </c>
      <c r="AD1447">
        <v>0</v>
      </c>
      <c r="AE1447" s="1" t="s">
        <v>228</v>
      </c>
      <c r="AF1447" s="1" t="s">
        <v>228</v>
      </c>
      <c r="AG1447" t="s">
        <v>49</v>
      </c>
      <c r="AH1447" t="s">
        <v>33</v>
      </c>
      <c r="AI1447">
        <v>57</v>
      </c>
      <c r="AJ1447" s="1" t="s">
        <v>228</v>
      </c>
      <c r="AK1447">
        <v>400</v>
      </c>
      <c r="AL1447">
        <v>1</v>
      </c>
    </row>
    <row r="1448" spans="1:38" x14ac:dyDescent="0.25">
      <c r="A1448">
        <v>4213975</v>
      </c>
      <c r="B1448" s="1">
        <v>44562</v>
      </c>
      <c r="C1448" t="s">
        <v>139</v>
      </c>
      <c r="D1448" s="6">
        <v>9625.64</v>
      </c>
      <c r="E1448" s="1">
        <v>43465</v>
      </c>
      <c r="F1448">
        <v>3</v>
      </c>
      <c r="G1448">
        <v>1</v>
      </c>
      <c r="H1448" s="1" t="s">
        <v>228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 t="s">
        <v>56</v>
      </c>
      <c r="R1448" s="1">
        <v>44551</v>
      </c>
      <c r="S1448">
        <v>5</v>
      </c>
      <c r="T1448" s="1" t="s">
        <v>228</v>
      </c>
      <c r="U1448">
        <v>0</v>
      </c>
      <c r="V1448">
        <v>0</v>
      </c>
      <c r="W1448" s="1">
        <v>42547</v>
      </c>
      <c r="X1448" s="1">
        <v>42569</v>
      </c>
      <c r="Y1448" s="1">
        <v>44281</v>
      </c>
      <c r="Z1448" s="1">
        <v>43315</v>
      </c>
      <c r="AA1448" s="1">
        <v>43098</v>
      </c>
      <c r="AB1448" s="1">
        <v>41526</v>
      </c>
      <c r="AC1448">
        <v>1</v>
      </c>
      <c r="AD1448">
        <v>0</v>
      </c>
      <c r="AE1448" s="1" t="s">
        <v>228</v>
      </c>
      <c r="AF1448" s="1" t="s">
        <v>228</v>
      </c>
      <c r="AG1448" t="s">
        <v>61</v>
      </c>
      <c r="AH1448" t="s">
        <v>24</v>
      </c>
      <c r="AI1448">
        <v>46</v>
      </c>
      <c r="AJ1448" s="1" t="s">
        <v>228</v>
      </c>
      <c r="AK1448">
        <v>0</v>
      </c>
      <c r="AL1448">
        <v>0</v>
      </c>
    </row>
    <row r="1449" spans="1:38" x14ac:dyDescent="0.25">
      <c r="A1449">
        <v>4214072</v>
      </c>
      <c r="B1449" s="1">
        <v>44562</v>
      </c>
      <c r="C1449" t="s">
        <v>139</v>
      </c>
      <c r="D1449" s="6">
        <v>1364.47</v>
      </c>
      <c r="E1449" s="1">
        <v>43465</v>
      </c>
      <c r="F1449">
        <v>1</v>
      </c>
      <c r="G1449">
        <v>1</v>
      </c>
      <c r="H1449" s="1">
        <v>44473</v>
      </c>
      <c r="I1449">
        <v>0</v>
      </c>
      <c r="J1449">
        <v>0</v>
      </c>
      <c r="K1449">
        <v>100</v>
      </c>
      <c r="L1449">
        <v>100</v>
      </c>
      <c r="M1449">
        <v>0</v>
      </c>
      <c r="N1449">
        <v>0</v>
      </c>
      <c r="O1449">
        <v>1</v>
      </c>
      <c r="P1449">
        <v>1</v>
      </c>
      <c r="Q1449" t="s">
        <v>56</v>
      </c>
      <c r="R1449" s="1" t="s">
        <v>228</v>
      </c>
      <c r="S1449">
        <v>0</v>
      </c>
      <c r="T1449" s="1" t="s">
        <v>228</v>
      </c>
      <c r="U1449">
        <v>0</v>
      </c>
      <c r="V1449">
        <v>0</v>
      </c>
      <c r="W1449" s="1">
        <v>42547</v>
      </c>
      <c r="X1449" s="1">
        <v>42633</v>
      </c>
      <c r="Y1449" s="1">
        <v>42679</v>
      </c>
      <c r="Z1449" s="1">
        <v>42682</v>
      </c>
      <c r="AA1449" s="1" t="s">
        <v>228</v>
      </c>
      <c r="AB1449" s="1">
        <v>41365</v>
      </c>
      <c r="AC1449">
        <v>1</v>
      </c>
      <c r="AD1449">
        <v>0</v>
      </c>
      <c r="AE1449" s="1" t="s">
        <v>228</v>
      </c>
      <c r="AF1449" s="1" t="s">
        <v>228</v>
      </c>
      <c r="AG1449" t="s">
        <v>75</v>
      </c>
      <c r="AH1449" t="s">
        <v>33</v>
      </c>
      <c r="AI1449">
        <v>53</v>
      </c>
      <c r="AJ1449" s="1" t="s">
        <v>228</v>
      </c>
      <c r="AK1449">
        <v>200</v>
      </c>
      <c r="AL1449">
        <v>1</v>
      </c>
    </row>
    <row r="1450" spans="1:38" x14ac:dyDescent="0.25">
      <c r="A1450">
        <v>4214153</v>
      </c>
      <c r="B1450" s="1">
        <v>44562</v>
      </c>
      <c r="C1450" t="s">
        <v>139</v>
      </c>
      <c r="D1450" s="6">
        <v>9145.5</v>
      </c>
      <c r="E1450" s="1">
        <v>43465</v>
      </c>
      <c r="F1450">
        <v>2</v>
      </c>
      <c r="G1450">
        <v>1</v>
      </c>
      <c r="H1450" s="1" t="s">
        <v>228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 t="s">
        <v>56</v>
      </c>
      <c r="R1450" s="1">
        <v>44540</v>
      </c>
      <c r="S1450">
        <v>2</v>
      </c>
      <c r="T1450" s="1" t="s">
        <v>228</v>
      </c>
      <c r="U1450">
        <v>0</v>
      </c>
      <c r="V1450">
        <v>0</v>
      </c>
      <c r="W1450" s="1">
        <v>42547</v>
      </c>
      <c r="X1450" s="1">
        <v>42604</v>
      </c>
      <c r="Y1450" s="1">
        <v>42639</v>
      </c>
      <c r="Z1450" s="1">
        <v>42661</v>
      </c>
      <c r="AA1450" s="1">
        <v>43238</v>
      </c>
      <c r="AB1450" s="1">
        <v>41009</v>
      </c>
      <c r="AC1450">
        <v>1</v>
      </c>
      <c r="AD1450">
        <v>0</v>
      </c>
      <c r="AE1450" s="1" t="s">
        <v>228</v>
      </c>
      <c r="AF1450" s="1" t="s">
        <v>228</v>
      </c>
      <c r="AG1450" t="s">
        <v>59</v>
      </c>
      <c r="AH1450" t="s">
        <v>24</v>
      </c>
      <c r="AI1450">
        <v>64</v>
      </c>
      <c r="AJ1450" s="1" t="s">
        <v>228</v>
      </c>
      <c r="AK1450">
        <v>0</v>
      </c>
      <c r="AL1450">
        <v>0</v>
      </c>
    </row>
    <row r="1451" spans="1:38" x14ac:dyDescent="0.25">
      <c r="A1451">
        <v>4214176</v>
      </c>
      <c r="B1451" s="1">
        <v>44562</v>
      </c>
      <c r="C1451" t="s">
        <v>139</v>
      </c>
      <c r="D1451" s="6">
        <v>2118.4299999999998</v>
      </c>
      <c r="E1451" s="1">
        <v>43465</v>
      </c>
      <c r="F1451">
        <v>1</v>
      </c>
      <c r="G1451">
        <v>1</v>
      </c>
      <c r="H1451" s="1" t="s">
        <v>228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 t="s">
        <v>56</v>
      </c>
      <c r="R1451" s="1" t="s">
        <v>228</v>
      </c>
      <c r="S1451">
        <v>0</v>
      </c>
      <c r="T1451" s="1" t="s">
        <v>228</v>
      </c>
      <c r="U1451">
        <v>0</v>
      </c>
      <c r="V1451">
        <v>0</v>
      </c>
      <c r="W1451" s="1">
        <v>42546</v>
      </c>
      <c r="X1451" s="1">
        <v>42683</v>
      </c>
      <c r="Y1451" s="1">
        <v>42758</v>
      </c>
      <c r="Z1451" s="1">
        <v>42762</v>
      </c>
      <c r="AA1451" s="1">
        <v>43009</v>
      </c>
      <c r="AB1451" s="1">
        <v>41009</v>
      </c>
      <c r="AC1451">
        <v>1</v>
      </c>
      <c r="AD1451">
        <v>0</v>
      </c>
      <c r="AE1451" s="1" t="s">
        <v>228</v>
      </c>
      <c r="AF1451" s="1" t="s">
        <v>228</v>
      </c>
      <c r="AG1451" t="s">
        <v>85</v>
      </c>
      <c r="AH1451" t="s">
        <v>33</v>
      </c>
      <c r="AI1451">
        <v>62</v>
      </c>
      <c r="AJ1451" s="1" t="s">
        <v>228</v>
      </c>
      <c r="AK1451">
        <v>0</v>
      </c>
      <c r="AL1451">
        <v>0</v>
      </c>
    </row>
    <row r="1452" spans="1:38" x14ac:dyDescent="0.25">
      <c r="A1452">
        <v>4214238</v>
      </c>
      <c r="B1452" s="1">
        <v>44562</v>
      </c>
      <c r="C1452" t="s">
        <v>139</v>
      </c>
      <c r="D1452" s="6">
        <v>13686.38</v>
      </c>
      <c r="E1452" s="1">
        <v>43465</v>
      </c>
      <c r="F1452">
        <v>2</v>
      </c>
      <c r="G1452">
        <v>1</v>
      </c>
      <c r="H1452" s="1" t="s">
        <v>228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 t="s">
        <v>56</v>
      </c>
      <c r="R1452" s="1">
        <v>44540</v>
      </c>
      <c r="S1452">
        <v>2</v>
      </c>
      <c r="T1452" s="1" t="s">
        <v>228</v>
      </c>
      <c r="U1452">
        <v>0</v>
      </c>
      <c r="V1452">
        <v>0</v>
      </c>
      <c r="W1452" s="1">
        <v>42547</v>
      </c>
      <c r="X1452" s="1">
        <v>42697</v>
      </c>
      <c r="Y1452" s="1">
        <v>42805</v>
      </c>
      <c r="Z1452" s="1">
        <v>42818</v>
      </c>
      <c r="AA1452" s="1">
        <v>43136</v>
      </c>
      <c r="AB1452" s="1">
        <v>40823</v>
      </c>
      <c r="AC1452">
        <v>1</v>
      </c>
      <c r="AD1452">
        <v>0</v>
      </c>
      <c r="AE1452" s="1" t="s">
        <v>228</v>
      </c>
      <c r="AF1452" s="1" t="s">
        <v>228</v>
      </c>
      <c r="AG1452" t="s">
        <v>59</v>
      </c>
      <c r="AH1452" t="s">
        <v>24</v>
      </c>
      <c r="AI1452">
        <v>39</v>
      </c>
      <c r="AJ1452" s="1" t="s">
        <v>228</v>
      </c>
      <c r="AK1452">
        <v>0</v>
      </c>
      <c r="AL1452">
        <v>0</v>
      </c>
    </row>
    <row r="1453" spans="1:38" x14ac:dyDescent="0.25">
      <c r="A1453">
        <v>4214256</v>
      </c>
      <c r="B1453" s="1">
        <v>44562</v>
      </c>
      <c r="C1453" t="s">
        <v>139</v>
      </c>
      <c r="D1453" s="6">
        <v>44707.21</v>
      </c>
      <c r="E1453" s="1">
        <v>43465</v>
      </c>
      <c r="F1453">
        <v>1</v>
      </c>
      <c r="G1453">
        <v>1</v>
      </c>
      <c r="H1453" s="1" t="s">
        <v>228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 t="s">
        <v>56</v>
      </c>
      <c r="R1453" s="1" t="s">
        <v>228</v>
      </c>
      <c r="S1453">
        <v>0</v>
      </c>
      <c r="T1453" s="1" t="s">
        <v>228</v>
      </c>
      <c r="U1453">
        <v>0</v>
      </c>
      <c r="V1453">
        <v>0</v>
      </c>
      <c r="W1453" s="1">
        <v>42548</v>
      </c>
      <c r="X1453" s="1">
        <v>42688</v>
      </c>
      <c r="Y1453" s="1">
        <v>42793</v>
      </c>
      <c r="Z1453" s="1">
        <v>43312</v>
      </c>
      <c r="AA1453" s="1">
        <v>43465</v>
      </c>
      <c r="AB1453" s="1">
        <v>41110</v>
      </c>
      <c r="AC1453">
        <v>1</v>
      </c>
      <c r="AD1453">
        <v>0</v>
      </c>
      <c r="AE1453" s="1" t="s">
        <v>228</v>
      </c>
      <c r="AF1453" s="1" t="s">
        <v>228</v>
      </c>
      <c r="AG1453" t="s">
        <v>25</v>
      </c>
      <c r="AH1453" t="s">
        <v>24</v>
      </c>
      <c r="AI1453">
        <v>41</v>
      </c>
      <c r="AJ1453" s="1" t="s">
        <v>228</v>
      </c>
      <c r="AK1453">
        <v>0</v>
      </c>
      <c r="AL1453">
        <v>0</v>
      </c>
    </row>
    <row r="1454" spans="1:38" x14ac:dyDescent="0.25">
      <c r="A1454">
        <v>4214280</v>
      </c>
      <c r="B1454" s="1">
        <v>44562</v>
      </c>
      <c r="C1454" t="s">
        <v>139</v>
      </c>
      <c r="D1454" s="6">
        <v>57837.27</v>
      </c>
      <c r="E1454" s="1">
        <v>43465</v>
      </c>
      <c r="F1454">
        <v>1</v>
      </c>
      <c r="G1454">
        <v>1</v>
      </c>
      <c r="H1454" s="1" t="s">
        <v>228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 t="s">
        <v>56</v>
      </c>
      <c r="R1454" s="1" t="s">
        <v>228</v>
      </c>
      <c r="S1454">
        <v>0</v>
      </c>
      <c r="T1454" s="1" t="s">
        <v>228</v>
      </c>
      <c r="U1454">
        <v>0</v>
      </c>
      <c r="V1454">
        <v>0</v>
      </c>
      <c r="W1454" s="1">
        <v>42548</v>
      </c>
      <c r="X1454" s="1">
        <v>42618</v>
      </c>
      <c r="Y1454" s="1">
        <v>42667</v>
      </c>
      <c r="Z1454" s="1">
        <v>42671</v>
      </c>
      <c r="AA1454" s="1">
        <v>43100</v>
      </c>
      <c r="AB1454" s="1">
        <v>41107</v>
      </c>
      <c r="AC1454">
        <v>1</v>
      </c>
      <c r="AD1454">
        <v>0</v>
      </c>
      <c r="AE1454" s="1" t="s">
        <v>228</v>
      </c>
      <c r="AF1454" s="1" t="s">
        <v>228</v>
      </c>
      <c r="AG1454" t="s">
        <v>48</v>
      </c>
      <c r="AH1454" t="s">
        <v>24</v>
      </c>
      <c r="AI1454">
        <v>39</v>
      </c>
      <c r="AJ1454" s="1" t="s">
        <v>228</v>
      </c>
      <c r="AK1454">
        <v>0</v>
      </c>
      <c r="AL1454">
        <v>0</v>
      </c>
    </row>
    <row r="1455" spans="1:38" x14ac:dyDescent="0.25">
      <c r="A1455">
        <v>4215416</v>
      </c>
      <c r="B1455" s="1">
        <v>44562</v>
      </c>
      <c r="C1455" t="s">
        <v>139</v>
      </c>
      <c r="D1455" s="6">
        <v>12269.77</v>
      </c>
      <c r="E1455" s="1">
        <v>43465</v>
      </c>
      <c r="F1455">
        <v>1</v>
      </c>
      <c r="G1455">
        <v>1</v>
      </c>
      <c r="H1455" s="1" t="s">
        <v>228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 t="s">
        <v>56</v>
      </c>
      <c r="R1455" s="1" t="s">
        <v>228</v>
      </c>
      <c r="S1455">
        <v>0</v>
      </c>
      <c r="T1455" s="1" t="s">
        <v>228</v>
      </c>
      <c r="U1455">
        <v>0</v>
      </c>
      <c r="V1455">
        <v>0</v>
      </c>
      <c r="W1455" s="1">
        <v>42548</v>
      </c>
      <c r="X1455" s="1">
        <v>42632</v>
      </c>
      <c r="Y1455" s="1">
        <v>42725</v>
      </c>
      <c r="Z1455" s="1">
        <v>42783</v>
      </c>
      <c r="AA1455" s="1">
        <v>42916</v>
      </c>
      <c r="AB1455" s="1">
        <v>41425</v>
      </c>
      <c r="AC1455">
        <v>1</v>
      </c>
      <c r="AD1455">
        <v>0</v>
      </c>
      <c r="AE1455" s="1" t="s">
        <v>228</v>
      </c>
      <c r="AF1455" s="1" t="s">
        <v>228</v>
      </c>
      <c r="AG1455" t="s">
        <v>55</v>
      </c>
      <c r="AH1455" t="s">
        <v>24</v>
      </c>
      <c r="AI1455">
        <v>46</v>
      </c>
      <c r="AJ1455" s="1" t="s">
        <v>228</v>
      </c>
      <c r="AK1455">
        <v>0</v>
      </c>
      <c r="AL1455">
        <v>0</v>
      </c>
    </row>
    <row r="1456" spans="1:38" x14ac:dyDescent="0.25">
      <c r="A1456">
        <v>4215420</v>
      </c>
      <c r="B1456" s="1">
        <v>44562</v>
      </c>
      <c r="C1456" t="s">
        <v>139</v>
      </c>
      <c r="D1456" s="6">
        <v>69138.11</v>
      </c>
      <c r="E1456" s="1">
        <v>43465</v>
      </c>
      <c r="F1456">
        <v>2</v>
      </c>
      <c r="G1456">
        <v>1</v>
      </c>
      <c r="H1456" s="1" t="s">
        <v>228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 t="s">
        <v>56</v>
      </c>
      <c r="R1456" s="1">
        <v>44551</v>
      </c>
      <c r="S1456">
        <v>5</v>
      </c>
      <c r="T1456" s="1" t="s">
        <v>228</v>
      </c>
      <c r="U1456">
        <v>0</v>
      </c>
      <c r="V1456">
        <v>0</v>
      </c>
      <c r="W1456" s="1" t="s">
        <v>228</v>
      </c>
      <c r="X1456" s="1" t="s">
        <v>228</v>
      </c>
      <c r="Y1456" s="1" t="s">
        <v>228</v>
      </c>
      <c r="Z1456" s="1" t="s">
        <v>228</v>
      </c>
      <c r="AA1456" s="1" t="s">
        <v>228</v>
      </c>
      <c r="AB1456" s="1">
        <v>41559</v>
      </c>
      <c r="AC1456">
        <v>1</v>
      </c>
      <c r="AD1456">
        <v>0</v>
      </c>
      <c r="AE1456" s="1" t="s">
        <v>228</v>
      </c>
      <c r="AF1456" s="1" t="s">
        <v>228</v>
      </c>
      <c r="AG1456" t="s">
        <v>31</v>
      </c>
      <c r="AH1456" t="s">
        <v>24</v>
      </c>
      <c r="AI1456">
        <v>48</v>
      </c>
      <c r="AJ1456" s="1" t="s">
        <v>228</v>
      </c>
      <c r="AK1456">
        <v>0</v>
      </c>
      <c r="AL1456">
        <v>0</v>
      </c>
    </row>
    <row r="1457" spans="1:38" x14ac:dyDescent="0.25">
      <c r="A1457">
        <v>4215464</v>
      </c>
      <c r="B1457" s="1">
        <v>44562</v>
      </c>
      <c r="C1457" t="s">
        <v>139</v>
      </c>
      <c r="D1457" s="6">
        <v>30931.33</v>
      </c>
      <c r="E1457" s="1">
        <v>43465</v>
      </c>
      <c r="F1457">
        <v>2</v>
      </c>
      <c r="G1457">
        <v>1</v>
      </c>
      <c r="H1457" s="1" t="s">
        <v>228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 t="s">
        <v>56</v>
      </c>
      <c r="R1457" s="1" t="s">
        <v>228</v>
      </c>
      <c r="S1457">
        <v>0</v>
      </c>
      <c r="T1457" s="1" t="s">
        <v>228</v>
      </c>
      <c r="U1457">
        <v>0</v>
      </c>
      <c r="V1457">
        <v>0</v>
      </c>
      <c r="W1457" s="1" t="s">
        <v>228</v>
      </c>
      <c r="X1457" s="1" t="s">
        <v>228</v>
      </c>
      <c r="Y1457" s="1" t="s">
        <v>228</v>
      </c>
      <c r="Z1457" s="1" t="s">
        <v>228</v>
      </c>
      <c r="AA1457" s="1" t="s">
        <v>228</v>
      </c>
      <c r="AB1457" s="1" t="s">
        <v>228</v>
      </c>
      <c r="AC1457">
        <v>1</v>
      </c>
      <c r="AD1457">
        <v>0</v>
      </c>
      <c r="AE1457" s="1" t="s">
        <v>228</v>
      </c>
      <c r="AF1457" s="1" t="s">
        <v>228</v>
      </c>
      <c r="AG1457" t="s">
        <v>27</v>
      </c>
      <c r="AH1457" t="s">
        <v>24</v>
      </c>
      <c r="AI1457">
        <v>50</v>
      </c>
      <c r="AJ1457" s="1" t="s">
        <v>228</v>
      </c>
      <c r="AK1457">
        <v>0</v>
      </c>
      <c r="AL1457">
        <v>0</v>
      </c>
    </row>
    <row r="1458" spans="1:38" x14ac:dyDescent="0.25">
      <c r="A1458">
        <v>4215524</v>
      </c>
      <c r="B1458" s="1">
        <v>44562</v>
      </c>
      <c r="C1458" t="s">
        <v>139</v>
      </c>
      <c r="D1458" s="6">
        <v>17629.93</v>
      </c>
      <c r="E1458" s="1">
        <v>43465</v>
      </c>
      <c r="F1458">
        <v>4</v>
      </c>
      <c r="G1458">
        <v>1</v>
      </c>
      <c r="H1458" s="1">
        <v>44527</v>
      </c>
      <c r="I1458">
        <v>0</v>
      </c>
      <c r="J1458">
        <v>100</v>
      </c>
      <c r="K1458">
        <v>200</v>
      </c>
      <c r="L1458">
        <v>500</v>
      </c>
      <c r="M1458">
        <v>0</v>
      </c>
      <c r="N1458">
        <v>1</v>
      </c>
      <c r="O1458">
        <v>2</v>
      </c>
      <c r="P1458">
        <v>5</v>
      </c>
      <c r="Q1458" t="s">
        <v>56</v>
      </c>
      <c r="R1458" s="1">
        <v>44557</v>
      </c>
      <c r="S1458">
        <v>2</v>
      </c>
      <c r="T1458" s="1" t="s">
        <v>228</v>
      </c>
      <c r="U1458">
        <v>0</v>
      </c>
      <c r="V1458">
        <v>0</v>
      </c>
      <c r="W1458" s="1">
        <v>42548</v>
      </c>
      <c r="X1458" s="1">
        <v>42588</v>
      </c>
      <c r="Y1458" s="1">
        <v>42637</v>
      </c>
      <c r="Z1458" s="1">
        <v>42650</v>
      </c>
      <c r="AA1458" s="1">
        <v>43311</v>
      </c>
      <c r="AB1458" s="1">
        <v>41513</v>
      </c>
      <c r="AC1458">
        <v>1</v>
      </c>
      <c r="AD1458">
        <v>1</v>
      </c>
      <c r="AE1458" s="1" t="s">
        <v>228</v>
      </c>
      <c r="AF1458" s="1" t="s">
        <v>228</v>
      </c>
      <c r="AG1458" t="s">
        <v>48</v>
      </c>
      <c r="AH1458" t="s">
        <v>33</v>
      </c>
      <c r="AI1458">
        <v>35</v>
      </c>
      <c r="AJ1458" s="1" t="s">
        <v>228</v>
      </c>
      <c r="AK1458">
        <v>400</v>
      </c>
      <c r="AL1458">
        <v>1</v>
      </c>
    </row>
    <row r="1459" spans="1:38" x14ac:dyDescent="0.25">
      <c r="A1459">
        <v>4215554</v>
      </c>
      <c r="B1459" s="1">
        <v>44562</v>
      </c>
      <c r="C1459" t="s">
        <v>139</v>
      </c>
      <c r="D1459" s="6">
        <v>36128.6</v>
      </c>
      <c r="E1459" s="1">
        <v>43465</v>
      </c>
      <c r="F1459">
        <v>3</v>
      </c>
      <c r="G1459">
        <v>1</v>
      </c>
      <c r="H1459" s="1">
        <v>44527</v>
      </c>
      <c r="I1459">
        <v>0</v>
      </c>
      <c r="J1459">
        <v>400</v>
      </c>
      <c r="K1459">
        <v>800</v>
      </c>
      <c r="L1459">
        <v>1400</v>
      </c>
      <c r="M1459">
        <v>0</v>
      </c>
      <c r="N1459">
        <v>1</v>
      </c>
      <c r="O1459">
        <v>2</v>
      </c>
      <c r="P1459">
        <v>3</v>
      </c>
      <c r="Q1459" t="s">
        <v>56</v>
      </c>
      <c r="R1459" s="1">
        <v>44557</v>
      </c>
      <c r="S1459">
        <v>4</v>
      </c>
      <c r="T1459" s="1" t="s">
        <v>228</v>
      </c>
      <c r="U1459">
        <v>0</v>
      </c>
      <c r="V1459">
        <v>0</v>
      </c>
      <c r="W1459" s="1" t="s">
        <v>228</v>
      </c>
      <c r="X1459" s="1" t="s">
        <v>228</v>
      </c>
      <c r="Y1459" s="1" t="s">
        <v>228</v>
      </c>
      <c r="Z1459" s="1" t="s">
        <v>228</v>
      </c>
      <c r="AA1459" s="1" t="s">
        <v>228</v>
      </c>
      <c r="AB1459" s="1">
        <v>41933</v>
      </c>
      <c r="AC1459">
        <v>1</v>
      </c>
      <c r="AD1459">
        <v>1</v>
      </c>
      <c r="AE1459" s="1">
        <v>44464</v>
      </c>
      <c r="AF1459" s="1">
        <v>44464</v>
      </c>
      <c r="AG1459" t="s">
        <v>43</v>
      </c>
      <c r="AH1459" t="s">
        <v>33</v>
      </c>
      <c r="AI1459">
        <v>57</v>
      </c>
      <c r="AJ1459" s="1" t="s">
        <v>228</v>
      </c>
      <c r="AK1459">
        <v>400</v>
      </c>
      <c r="AL1459">
        <v>1</v>
      </c>
    </row>
    <row r="1460" spans="1:38" x14ac:dyDescent="0.25">
      <c r="A1460">
        <v>4221889</v>
      </c>
      <c r="B1460" s="1">
        <v>44562</v>
      </c>
      <c r="C1460" t="s">
        <v>110</v>
      </c>
      <c r="D1460" s="6">
        <v>28749.9</v>
      </c>
      <c r="E1460" s="1">
        <v>43508</v>
      </c>
      <c r="F1460">
        <v>1</v>
      </c>
      <c r="G1460">
        <v>1</v>
      </c>
      <c r="H1460" s="1" t="s">
        <v>228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 t="s">
        <v>56</v>
      </c>
      <c r="R1460" s="1" t="s">
        <v>228</v>
      </c>
      <c r="S1460">
        <v>0</v>
      </c>
      <c r="T1460" s="1" t="s">
        <v>228</v>
      </c>
      <c r="U1460">
        <v>0</v>
      </c>
      <c r="V1460">
        <v>0</v>
      </c>
      <c r="W1460" s="1">
        <v>43641</v>
      </c>
      <c r="X1460" s="1">
        <v>43751</v>
      </c>
      <c r="Y1460" s="1">
        <v>43812</v>
      </c>
      <c r="Z1460" s="1">
        <v>43827</v>
      </c>
      <c r="AA1460" s="1" t="s">
        <v>228</v>
      </c>
      <c r="AB1460" s="1">
        <v>42867</v>
      </c>
      <c r="AC1460">
        <v>1</v>
      </c>
      <c r="AD1460">
        <v>0</v>
      </c>
      <c r="AE1460" s="1" t="s">
        <v>228</v>
      </c>
      <c r="AF1460" s="1" t="s">
        <v>228</v>
      </c>
      <c r="AG1460" t="s">
        <v>26</v>
      </c>
      <c r="AH1460" t="s">
        <v>24</v>
      </c>
      <c r="AI1460">
        <v>67</v>
      </c>
      <c r="AJ1460" s="1" t="s">
        <v>228</v>
      </c>
      <c r="AK1460">
        <v>0</v>
      </c>
      <c r="AL1460">
        <v>0</v>
      </c>
    </row>
    <row r="1461" spans="1:38" x14ac:dyDescent="0.25">
      <c r="A1461">
        <v>4221892</v>
      </c>
      <c r="B1461" s="1">
        <v>44562</v>
      </c>
      <c r="C1461" t="s">
        <v>110</v>
      </c>
      <c r="D1461" s="6">
        <v>3012.13</v>
      </c>
      <c r="E1461" s="1">
        <v>43508</v>
      </c>
      <c r="F1461">
        <v>1</v>
      </c>
      <c r="G1461">
        <v>1</v>
      </c>
      <c r="H1461" s="1" t="s">
        <v>228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 t="s">
        <v>56</v>
      </c>
      <c r="R1461" s="1" t="s">
        <v>228</v>
      </c>
      <c r="S1461">
        <v>0</v>
      </c>
      <c r="T1461" s="1" t="s">
        <v>228</v>
      </c>
      <c r="U1461">
        <v>0</v>
      </c>
      <c r="V1461">
        <v>0</v>
      </c>
      <c r="W1461" s="1">
        <v>43641</v>
      </c>
      <c r="X1461" s="1">
        <v>43764</v>
      </c>
      <c r="Y1461" s="1">
        <v>43841</v>
      </c>
      <c r="Z1461" s="1">
        <v>43884</v>
      </c>
      <c r="AA1461" s="1" t="s">
        <v>228</v>
      </c>
      <c r="AB1461" s="1">
        <v>42958</v>
      </c>
      <c r="AC1461">
        <v>1</v>
      </c>
      <c r="AD1461">
        <v>0</v>
      </c>
      <c r="AE1461" s="1" t="s">
        <v>228</v>
      </c>
      <c r="AF1461" s="1" t="s">
        <v>228</v>
      </c>
      <c r="AG1461" t="s">
        <v>91</v>
      </c>
      <c r="AH1461" t="s">
        <v>24</v>
      </c>
      <c r="AI1461">
        <v>59</v>
      </c>
      <c r="AJ1461" s="1" t="s">
        <v>228</v>
      </c>
      <c r="AK1461">
        <v>0</v>
      </c>
      <c r="AL1461">
        <v>0</v>
      </c>
    </row>
    <row r="1462" spans="1:38" x14ac:dyDescent="0.25">
      <c r="A1462">
        <v>4221925</v>
      </c>
      <c r="B1462" s="1">
        <v>44562</v>
      </c>
      <c r="C1462" t="s">
        <v>110</v>
      </c>
      <c r="D1462" s="6">
        <v>7579.65</v>
      </c>
      <c r="E1462" s="1">
        <v>43508</v>
      </c>
      <c r="F1462">
        <v>1</v>
      </c>
      <c r="G1462">
        <v>1</v>
      </c>
      <c r="H1462" s="1" t="s">
        <v>228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 t="s">
        <v>56</v>
      </c>
      <c r="R1462" s="1" t="s">
        <v>228</v>
      </c>
      <c r="S1462">
        <v>0</v>
      </c>
      <c r="T1462" s="1" t="s">
        <v>228</v>
      </c>
      <c r="U1462">
        <v>0</v>
      </c>
      <c r="V1462">
        <v>0</v>
      </c>
      <c r="W1462" s="1">
        <v>44179</v>
      </c>
      <c r="X1462" s="1">
        <v>44274</v>
      </c>
      <c r="Y1462" s="1" t="s">
        <v>228</v>
      </c>
      <c r="Z1462" s="1" t="s">
        <v>228</v>
      </c>
      <c r="AA1462" s="1" t="s">
        <v>228</v>
      </c>
      <c r="AB1462" s="1">
        <v>41481</v>
      </c>
      <c r="AC1462">
        <v>1</v>
      </c>
      <c r="AD1462">
        <v>0</v>
      </c>
      <c r="AE1462" s="1" t="s">
        <v>228</v>
      </c>
      <c r="AF1462" s="1" t="s">
        <v>228</v>
      </c>
      <c r="AG1462" t="s">
        <v>26</v>
      </c>
      <c r="AH1462" t="s">
        <v>33</v>
      </c>
      <c r="AI1462">
        <v>45</v>
      </c>
      <c r="AJ1462" s="1" t="s">
        <v>228</v>
      </c>
      <c r="AK1462">
        <v>0</v>
      </c>
      <c r="AL1462">
        <v>0</v>
      </c>
    </row>
    <row r="1463" spans="1:38" x14ac:dyDescent="0.25">
      <c r="A1463">
        <v>4221951</v>
      </c>
      <c r="B1463" s="1">
        <v>44562</v>
      </c>
      <c r="C1463" t="s">
        <v>110</v>
      </c>
      <c r="D1463" s="6">
        <v>1915.68</v>
      </c>
      <c r="E1463" s="1">
        <v>43508</v>
      </c>
      <c r="F1463">
        <v>1</v>
      </c>
      <c r="G1463">
        <v>1</v>
      </c>
      <c r="H1463" s="1" t="s">
        <v>228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 t="s">
        <v>56</v>
      </c>
      <c r="R1463" s="1">
        <v>44551</v>
      </c>
      <c r="S1463">
        <v>10</v>
      </c>
      <c r="T1463" s="1" t="s">
        <v>228</v>
      </c>
      <c r="U1463">
        <v>0</v>
      </c>
      <c r="V1463">
        <v>0</v>
      </c>
      <c r="W1463" s="1">
        <v>43661</v>
      </c>
      <c r="X1463" s="1">
        <v>43745</v>
      </c>
      <c r="Y1463" s="1">
        <v>43939</v>
      </c>
      <c r="Z1463" s="1">
        <v>43942</v>
      </c>
      <c r="AA1463" s="1" t="s">
        <v>228</v>
      </c>
      <c r="AB1463" s="1">
        <v>42448</v>
      </c>
      <c r="AC1463">
        <v>1</v>
      </c>
      <c r="AD1463">
        <v>0</v>
      </c>
      <c r="AE1463" s="1" t="s">
        <v>228</v>
      </c>
      <c r="AF1463" s="1">
        <v>44529</v>
      </c>
      <c r="AG1463" t="s">
        <v>34</v>
      </c>
      <c r="AH1463" t="s">
        <v>33</v>
      </c>
      <c r="AI1463">
        <v>54</v>
      </c>
      <c r="AJ1463" s="1" t="s">
        <v>228</v>
      </c>
      <c r="AK1463">
        <v>0</v>
      </c>
      <c r="AL1463">
        <v>0</v>
      </c>
    </row>
    <row r="1464" spans="1:38" x14ac:dyDescent="0.25">
      <c r="A1464">
        <v>4223874</v>
      </c>
      <c r="B1464" s="1">
        <v>44562</v>
      </c>
      <c r="C1464" t="s">
        <v>108</v>
      </c>
      <c r="D1464" s="6">
        <v>89561.22</v>
      </c>
      <c r="E1464" s="1">
        <v>44164</v>
      </c>
      <c r="F1464">
        <v>4</v>
      </c>
      <c r="G1464">
        <v>1</v>
      </c>
      <c r="H1464" s="1" t="s">
        <v>228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 t="s">
        <v>56</v>
      </c>
      <c r="R1464" s="1">
        <v>44540</v>
      </c>
      <c r="S1464">
        <v>2</v>
      </c>
      <c r="T1464" s="1" t="s">
        <v>228</v>
      </c>
      <c r="U1464">
        <v>0</v>
      </c>
      <c r="V1464">
        <v>0</v>
      </c>
      <c r="W1464" s="1" t="s">
        <v>228</v>
      </c>
      <c r="X1464" s="1" t="s">
        <v>228</v>
      </c>
      <c r="Y1464" s="1">
        <v>44389</v>
      </c>
      <c r="Z1464" s="1">
        <v>44414</v>
      </c>
      <c r="AA1464" s="1" t="s">
        <v>228</v>
      </c>
      <c r="AB1464" s="1">
        <v>42819</v>
      </c>
      <c r="AC1464">
        <v>1</v>
      </c>
      <c r="AD1464">
        <v>0</v>
      </c>
      <c r="AE1464" s="1" t="s">
        <v>228</v>
      </c>
      <c r="AF1464" s="1" t="s">
        <v>228</v>
      </c>
      <c r="AG1464" t="s">
        <v>63</v>
      </c>
      <c r="AH1464" t="s">
        <v>24</v>
      </c>
      <c r="AI1464">
        <v>55</v>
      </c>
      <c r="AJ1464" s="1" t="s">
        <v>228</v>
      </c>
      <c r="AK1464">
        <v>0</v>
      </c>
      <c r="AL1464">
        <v>0</v>
      </c>
    </row>
    <row r="1465" spans="1:38" x14ac:dyDescent="0.25">
      <c r="A1465">
        <v>4225169</v>
      </c>
      <c r="B1465" s="1">
        <v>44562</v>
      </c>
      <c r="C1465" t="s">
        <v>108</v>
      </c>
      <c r="D1465" s="6">
        <v>15376.82</v>
      </c>
      <c r="E1465" s="1">
        <v>44164</v>
      </c>
      <c r="F1465">
        <v>1</v>
      </c>
      <c r="G1465">
        <v>1</v>
      </c>
      <c r="H1465" s="1">
        <v>44561</v>
      </c>
      <c r="I1465">
        <v>2000</v>
      </c>
      <c r="J1465">
        <v>4000</v>
      </c>
      <c r="K1465">
        <v>6000</v>
      </c>
      <c r="L1465">
        <v>12000</v>
      </c>
      <c r="M1465">
        <v>1</v>
      </c>
      <c r="N1465">
        <v>2</v>
      </c>
      <c r="O1465">
        <v>3</v>
      </c>
      <c r="P1465">
        <v>6</v>
      </c>
      <c r="Q1465" t="s">
        <v>56</v>
      </c>
      <c r="R1465" s="1">
        <v>44557</v>
      </c>
      <c r="S1465">
        <v>2</v>
      </c>
      <c r="T1465" s="1" t="s">
        <v>228</v>
      </c>
      <c r="U1465">
        <v>0</v>
      </c>
      <c r="V1465">
        <v>0</v>
      </c>
      <c r="W1465" s="1" t="s">
        <v>228</v>
      </c>
      <c r="X1465" s="1" t="s">
        <v>228</v>
      </c>
      <c r="Y1465" s="1" t="s">
        <v>228</v>
      </c>
      <c r="Z1465" s="1" t="s">
        <v>228</v>
      </c>
      <c r="AA1465" s="1" t="s">
        <v>228</v>
      </c>
      <c r="AB1465" s="1">
        <v>42791</v>
      </c>
      <c r="AC1465">
        <v>1</v>
      </c>
      <c r="AD1465">
        <v>1</v>
      </c>
      <c r="AE1465" s="1">
        <v>44445</v>
      </c>
      <c r="AF1465" s="1">
        <v>44445</v>
      </c>
      <c r="AG1465" t="s">
        <v>59</v>
      </c>
      <c r="AH1465" t="s">
        <v>33</v>
      </c>
      <c r="AI1465">
        <v>42</v>
      </c>
      <c r="AJ1465" s="1" t="s">
        <v>228</v>
      </c>
      <c r="AK1465">
        <v>4000</v>
      </c>
      <c r="AL1465">
        <v>1</v>
      </c>
    </row>
    <row r="1466" spans="1:38" x14ac:dyDescent="0.25">
      <c r="A1466">
        <v>4225171</v>
      </c>
      <c r="B1466" s="1">
        <v>44562</v>
      </c>
      <c r="C1466" t="s">
        <v>108</v>
      </c>
      <c r="D1466" s="6">
        <v>320.68</v>
      </c>
      <c r="E1466" s="1">
        <v>44164</v>
      </c>
      <c r="F1466">
        <v>2</v>
      </c>
      <c r="G1466">
        <v>1</v>
      </c>
      <c r="H1466" s="1" t="s">
        <v>228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 t="s">
        <v>56</v>
      </c>
      <c r="R1466" s="1">
        <v>44557</v>
      </c>
      <c r="S1466">
        <v>7</v>
      </c>
      <c r="T1466" s="1" t="s">
        <v>228</v>
      </c>
      <c r="U1466">
        <v>0</v>
      </c>
      <c r="V1466">
        <v>0</v>
      </c>
      <c r="W1466" s="1" t="s">
        <v>228</v>
      </c>
      <c r="X1466" s="1" t="s">
        <v>228</v>
      </c>
      <c r="Y1466" s="1" t="s">
        <v>228</v>
      </c>
      <c r="Z1466" s="1" t="s">
        <v>228</v>
      </c>
      <c r="AA1466" s="1" t="s">
        <v>228</v>
      </c>
      <c r="AB1466" s="1">
        <v>43177</v>
      </c>
      <c r="AC1466">
        <v>1</v>
      </c>
      <c r="AD1466">
        <v>0</v>
      </c>
      <c r="AE1466" s="1" t="s">
        <v>228</v>
      </c>
      <c r="AF1466" s="1" t="s">
        <v>228</v>
      </c>
      <c r="AG1466" t="s">
        <v>80</v>
      </c>
      <c r="AH1466" t="s">
        <v>33</v>
      </c>
      <c r="AI1466">
        <v>30</v>
      </c>
      <c r="AJ1466" s="1" t="s">
        <v>228</v>
      </c>
      <c r="AK1466">
        <v>0</v>
      </c>
      <c r="AL1466">
        <v>0</v>
      </c>
    </row>
    <row r="1467" spans="1:38" x14ac:dyDescent="0.25">
      <c r="A1467">
        <v>4225181</v>
      </c>
      <c r="B1467" s="1">
        <v>44562</v>
      </c>
      <c r="C1467" t="s">
        <v>108</v>
      </c>
      <c r="D1467" s="6">
        <v>2248.39</v>
      </c>
      <c r="E1467" s="1">
        <v>44164</v>
      </c>
      <c r="F1467">
        <v>1</v>
      </c>
      <c r="G1467">
        <v>1</v>
      </c>
      <c r="H1467" s="1" t="s">
        <v>228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 t="s">
        <v>56</v>
      </c>
      <c r="R1467" s="1">
        <v>44551</v>
      </c>
      <c r="S1467">
        <v>5</v>
      </c>
      <c r="T1467" s="1" t="s">
        <v>228</v>
      </c>
      <c r="U1467">
        <v>0</v>
      </c>
      <c r="V1467">
        <v>0</v>
      </c>
      <c r="W1467" s="1" t="s">
        <v>228</v>
      </c>
      <c r="X1467" s="1" t="s">
        <v>228</v>
      </c>
      <c r="Y1467" s="1" t="s">
        <v>228</v>
      </c>
      <c r="Z1467" s="1" t="s">
        <v>228</v>
      </c>
      <c r="AA1467" s="1" t="s">
        <v>228</v>
      </c>
      <c r="AB1467" s="1">
        <v>42155</v>
      </c>
      <c r="AC1467">
        <v>1</v>
      </c>
      <c r="AD1467">
        <v>0</v>
      </c>
      <c r="AE1467" s="1" t="s">
        <v>228</v>
      </c>
      <c r="AF1467" s="1" t="s">
        <v>228</v>
      </c>
      <c r="AG1467" t="s">
        <v>86</v>
      </c>
      <c r="AH1467" t="s">
        <v>38</v>
      </c>
      <c r="AI1467">
        <v>-9999</v>
      </c>
      <c r="AJ1467" s="1" t="s">
        <v>228</v>
      </c>
      <c r="AK1467">
        <v>0</v>
      </c>
      <c r="AL1467">
        <v>0</v>
      </c>
    </row>
    <row r="1468" spans="1:38" x14ac:dyDescent="0.25">
      <c r="A1468">
        <v>4225194</v>
      </c>
      <c r="B1468" s="1">
        <v>44562</v>
      </c>
      <c r="C1468" t="s">
        <v>108</v>
      </c>
      <c r="D1468" s="6">
        <v>382.46</v>
      </c>
      <c r="E1468" s="1">
        <v>44164</v>
      </c>
      <c r="F1468">
        <v>1</v>
      </c>
      <c r="G1468">
        <v>1</v>
      </c>
      <c r="H1468" s="1" t="s">
        <v>228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 t="s">
        <v>56</v>
      </c>
      <c r="R1468" s="1">
        <v>44551</v>
      </c>
      <c r="S1468">
        <v>6</v>
      </c>
      <c r="T1468" s="1" t="s">
        <v>228</v>
      </c>
      <c r="U1468">
        <v>0</v>
      </c>
      <c r="V1468">
        <v>0</v>
      </c>
      <c r="W1468" s="1" t="s">
        <v>228</v>
      </c>
      <c r="X1468" s="1" t="s">
        <v>228</v>
      </c>
      <c r="Y1468" s="1" t="s">
        <v>228</v>
      </c>
      <c r="Z1468" s="1" t="s">
        <v>228</v>
      </c>
      <c r="AA1468" s="1" t="s">
        <v>228</v>
      </c>
      <c r="AB1468" s="1">
        <v>43549</v>
      </c>
      <c r="AC1468">
        <v>1</v>
      </c>
      <c r="AD1468">
        <v>0</v>
      </c>
      <c r="AE1468" s="1" t="s">
        <v>228</v>
      </c>
      <c r="AF1468" s="1" t="s">
        <v>228</v>
      </c>
      <c r="AG1468" t="s">
        <v>49</v>
      </c>
      <c r="AH1468" t="s">
        <v>33</v>
      </c>
      <c r="AI1468">
        <v>49</v>
      </c>
      <c r="AJ1468" s="1" t="s">
        <v>228</v>
      </c>
      <c r="AK1468">
        <v>0</v>
      </c>
      <c r="AL1468">
        <v>0</v>
      </c>
    </row>
    <row r="1469" spans="1:38" x14ac:dyDescent="0.25">
      <c r="A1469">
        <v>4225215</v>
      </c>
      <c r="B1469" s="1">
        <v>44562</v>
      </c>
      <c r="C1469" t="s">
        <v>108</v>
      </c>
      <c r="D1469" s="6">
        <v>317.85000000000002</v>
      </c>
      <c r="E1469" s="1">
        <v>44164</v>
      </c>
      <c r="F1469">
        <v>5</v>
      </c>
      <c r="G1469">
        <v>1</v>
      </c>
      <c r="H1469" s="1" t="s">
        <v>228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 t="s">
        <v>56</v>
      </c>
      <c r="R1469" s="1" t="s">
        <v>228</v>
      </c>
      <c r="S1469">
        <v>0</v>
      </c>
      <c r="T1469" s="1" t="s">
        <v>228</v>
      </c>
      <c r="U1469">
        <v>0</v>
      </c>
      <c r="V1469">
        <v>0</v>
      </c>
      <c r="W1469" s="1" t="s">
        <v>228</v>
      </c>
      <c r="X1469" s="1" t="s">
        <v>228</v>
      </c>
      <c r="Y1469" s="1" t="s">
        <v>228</v>
      </c>
      <c r="Z1469" s="1" t="s">
        <v>228</v>
      </c>
      <c r="AA1469" s="1" t="s">
        <v>228</v>
      </c>
      <c r="AB1469" s="1">
        <v>41616</v>
      </c>
      <c r="AC1469">
        <v>1</v>
      </c>
      <c r="AD1469">
        <v>0</v>
      </c>
      <c r="AE1469" s="1" t="s">
        <v>228</v>
      </c>
      <c r="AF1469" s="1" t="s">
        <v>228</v>
      </c>
      <c r="AG1469" t="s">
        <v>26</v>
      </c>
      <c r="AH1469" t="s">
        <v>24</v>
      </c>
      <c r="AI1469">
        <v>51</v>
      </c>
      <c r="AJ1469" s="1" t="s">
        <v>228</v>
      </c>
      <c r="AK1469">
        <v>0</v>
      </c>
      <c r="AL1469">
        <v>0</v>
      </c>
    </row>
    <row r="1470" spans="1:38" x14ac:dyDescent="0.25">
      <c r="A1470">
        <v>4225284</v>
      </c>
      <c r="B1470" s="1">
        <v>44562</v>
      </c>
      <c r="C1470" t="s">
        <v>108</v>
      </c>
      <c r="D1470" s="6">
        <v>5117.58</v>
      </c>
      <c r="E1470" s="1">
        <v>44164</v>
      </c>
      <c r="F1470">
        <v>3</v>
      </c>
      <c r="G1470">
        <v>1</v>
      </c>
      <c r="H1470" s="1" t="s">
        <v>228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 t="s">
        <v>56</v>
      </c>
      <c r="R1470" s="1">
        <v>44551</v>
      </c>
      <c r="S1470">
        <v>5</v>
      </c>
      <c r="T1470" s="1">
        <v>44509</v>
      </c>
      <c r="U1470">
        <v>0</v>
      </c>
      <c r="V1470">
        <v>0</v>
      </c>
      <c r="W1470" s="1" t="s">
        <v>228</v>
      </c>
      <c r="X1470" s="1" t="s">
        <v>228</v>
      </c>
      <c r="Y1470" s="1">
        <v>44388</v>
      </c>
      <c r="Z1470" s="1" t="s">
        <v>228</v>
      </c>
      <c r="AA1470" s="1" t="s">
        <v>228</v>
      </c>
      <c r="AB1470" s="1">
        <v>43606</v>
      </c>
      <c r="AC1470">
        <v>1</v>
      </c>
      <c r="AD1470">
        <v>0</v>
      </c>
      <c r="AE1470" s="1" t="s">
        <v>228</v>
      </c>
      <c r="AF1470" s="1" t="s">
        <v>228</v>
      </c>
      <c r="AG1470" t="s">
        <v>76</v>
      </c>
      <c r="AH1470" t="s">
        <v>24</v>
      </c>
      <c r="AI1470">
        <v>28</v>
      </c>
      <c r="AJ1470" s="1" t="s">
        <v>228</v>
      </c>
      <c r="AK1470">
        <v>0</v>
      </c>
      <c r="AL1470">
        <v>0</v>
      </c>
    </row>
    <row r="1471" spans="1:38" x14ac:dyDescent="0.25">
      <c r="A1471">
        <v>4225328</v>
      </c>
      <c r="B1471" s="1">
        <v>44562</v>
      </c>
      <c r="C1471" t="s">
        <v>108</v>
      </c>
      <c r="D1471" s="6">
        <v>5121.54</v>
      </c>
      <c r="E1471" s="1">
        <v>44164</v>
      </c>
      <c r="F1471">
        <v>1</v>
      </c>
      <c r="G1471">
        <v>1</v>
      </c>
      <c r="H1471" s="1" t="s">
        <v>228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 t="s">
        <v>56</v>
      </c>
      <c r="R1471" s="1" t="s">
        <v>228</v>
      </c>
      <c r="S1471">
        <v>0</v>
      </c>
      <c r="T1471" s="1" t="s">
        <v>228</v>
      </c>
      <c r="U1471">
        <v>0</v>
      </c>
      <c r="V1471">
        <v>0</v>
      </c>
      <c r="W1471" s="1" t="s">
        <v>228</v>
      </c>
      <c r="X1471" s="1" t="s">
        <v>228</v>
      </c>
      <c r="Y1471" s="1">
        <v>44418</v>
      </c>
      <c r="Z1471" s="1" t="s">
        <v>228</v>
      </c>
      <c r="AA1471" s="1" t="s">
        <v>228</v>
      </c>
      <c r="AB1471" s="1">
        <v>43588</v>
      </c>
      <c r="AC1471">
        <v>1</v>
      </c>
      <c r="AD1471">
        <v>0</v>
      </c>
      <c r="AE1471" s="1" t="s">
        <v>228</v>
      </c>
      <c r="AF1471" s="1" t="s">
        <v>228</v>
      </c>
      <c r="AG1471" t="s">
        <v>26</v>
      </c>
      <c r="AH1471" t="s">
        <v>24</v>
      </c>
      <c r="AI1471">
        <v>41</v>
      </c>
      <c r="AJ1471" s="1" t="s">
        <v>228</v>
      </c>
      <c r="AK1471">
        <v>0</v>
      </c>
      <c r="AL1471">
        <v>0</v>
      </c>
    </row>
    <row r="1472" spans="1:38" x14ac:dyDescent="0.25">
      <c r="A1472">
        <v>4225369</v>
      </c>
      <c r="B1472" s="1">
        <v>44562</v>
      </c>
      <c r="C1472" t="s">
        <v>108</v>
      </c>
      <c r="D1472" s="6">
        <v>4582.7</v>
      </c>
      <c r="E1472" s="1">
        <v>44164</v>
      </c>
      <c r="F1472">
        <v>2</v>
      </c>
      <c r="G1472">
        <v>1</v>
      </c>
      <c r="H1472" s="1" t="s">
        <v>228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 t="s">
        <v>56</v>
      </c>
      <c r="R1472" s="1">
        <v>44551</v>
      </c>
      <c r="S1472">
        <v>5</v>
      </c>
      <c r="T1472" s="1" t="s">
        <v>228</v>
      </c>
      <c r="U1472">
        <v>0</v>
      </c>
      <c r="V1472">
        <v>0</v>
      </c>
      <c r="W1472" s="1" t="s">
        <v>228</v>
      </c>
      <c r="X1472" s="1" t="s">
        <v>228</v>
      </c>
      <c r="Y1472" s="1">
        <v>44542</v>
      </c>
      <c r="Z1472" s="1">
        <v>44591</v>
      </c>
      <c r="AA1472" s="1" t="s">
        <v>228</v>
      </c>
      <c r="AB1472" s="1">
        <v>43212</v>
      </c>
      <c r="AC1472">
        <v>1</v>
      </c>
      <c r="AD1472">
        <v>0</v>
      </c>
      <c r="AE1472" s="1" t="s">
        <v>228</v>
      </c>
      <c r="AF1472" s="1" t="s">
        <v>228</v>
      </c>
      <c r="AG1472" t="s">
        <v>29</v>
      </c>
      <c r="AH1472" t="s">
        <v>24</v>
      </c>
      <c r="AI1472">
        <v>28</v>
      </c>
      <c r="AJ1472" s="1" t="s">
        <v>228</v>
      </c>
      <c r="AK1472">
        <v>0</v>
      </c>
      <c r="AL1472">
        <v>0</v>
      </c>
    </row>
    <row r="1473" spans="1:38" x14ac:dyDescent="0.25">
      <c r="A1473">
        <v>4225398</v>
      </c>
      <c r="B1473" s="1">
        <v>44562</v>
      </c>
      <c r="C1473" t="s">
        <v>108</v>
      </c>
      <c r="D1473" s="6">
        <v>1101.48</v>
      </c>
      <c r="E1473" s="1">
        <v>44164</v>
      </c>
      <c r="F1473">
        <v>1</v>
      </c>
      <c r="G1473">
        <v>1</v>
      </c>
      <c r="H1473" s="1" t="s">
        <v>228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 t="s">
        <v>56</v>
      </c>
      <c r="R1473" s="1" t="s">
        <v>228</v>
      </c>
      <c r="S1473">
        <v>0</v>
      </c>
      <c r="T1473" s="1" t="s">
        <v>228</v>
      </c>
      <c r="U1473">
        <v>0</v>
      </c>
      <c r="V1473">
        <v>0</v>
      </c>
      <c r="W1473" s="1" t="s">
        <v>228</v>
      </c>
      <c r="X1473" s="1" t="s">
        <v>228</v>
      </c>
      <c r="Y1473" s="1">
        <v>44395</v>
      </c>
      <c r="Z1473" s="1" t="s">
        <v>228</v>
      </c>
      <c r="AA1473" s="1" t="s">
        <v>228</v>
      </c>
      <c r="AB1473" s="1">
        <v>43525</v>
      </c>
      <c r="AC1473">
        <v>1</v>
      </c>
      <c r="AD1473">
        <v>0</v>
      </c>
      <c r="AE1473" s="1" t="s">
        <v>228</v>
      </c>
      <c r="AF1473" s="1" t="s">
        <v>228</v>
      </c>
      <c r="AG1473" t="s">
        <v>39</v>
      </c>
      <c r="AH1473" t="s">
        <v>24</v>
      </c>
      <c r="AI1473">
        <v>36</v>
      </c>
      <c r="AJ1473" s="1" t="s">
        <v>228</v>
      </c>
      <c r="AK1473">
        <v>221</v>
      </c>
      <c r="AL1473">
        <v>1</v>
      </c>
    </row>
    <row r="1474" spans="1:38" x14ac:dyDescent="0.25">
      <c r="A1474">
        <v>4225427</v>
      </c>
      <c r="B1474" s="1">
        <v>44562</v>
      </c>
      <c r="C1474" t="s">
        <v>108</v>
      </c>
      <c r="D1474" s="6">
        <v>1001.14</v>
      </c>
      <c r="E1474" s="1">
        <v>44164</v>
      </c>
      <c r="F1474">
        <v>1</v>
      </c>
      <c r="G1474">
        <v>1</v>
      </c>
      <c r="H1474" s="1" t="s">
        <v>228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 t="s">
        <v>56</v>
      </c>
      <c r="R1474" s="1" t="s">
        <v>228</v>
      </c>
      <c r="S1474">
        <v>0</v>
      </c>
      <c r="T1474" s="1" t="s">
        <v>228</v>
      </c>
      <c r="U1474">
        <v>0</v>
      </c>
      <c r="V1474">
        <v>0</v>
      </c>
      <c r="W1474" s="1" t="s">
        <v>228</v>
      </c>
      <c r="X1474" s="1" t="s">
        <v>228</v>
      </c>
      <c r="Y1474" s="1">
        <v>44402</v>
      </c>
      <c r="Z1474" s="1">
        <v>44410</v>
      </c>
      <c r="AA1474" s="1" t="s">
        <v>228</v>
      </c>
      <c r="AB1474" s="1">
        <v>42643</v>
      </c>
      <c r="AC1474">
        <v>1</v>
      </c>
      <c r="AD1474">
        <v>0</v>
      </c>
      <c r="AE1474" s="1" t="s">
        <v>228</v>
      </c>
      <c r="AF1474" s="1" t="s">
        <v>228</v>
      </c>
      <c r="AG1474" t="s">
        <v>26</v>
      </c>
      <c r="AH1474" t="s">
        <v>24</v>
      </c>
      <c r="AI1474">
        <v>33</v>
      </c>
      <c r="AJ1474" s="1" t="s">
        <v>228</v>
      </c>
      <c r="AK1474">
        <v>0</v>
      </c>
      <c r="AL1474">
        <v>0</v>
      </c>
    </row>
    <row r="1475" spans="1:38" x14ac:dyDescent="0.25">
      <c r="A1475">
        <v>4228898</v>
      </c>
      <c r="B1475" s="1">
        <v>44562</v>
      </c>
      <c r="C1475" t="s">
        <v>140</v>
      </c>
      <c r="D1475" s="6">
        <v>432.82</v>
      </c>
      <c r="E1475" s="1">
        <v>43822</v>
      </c>
      <c r="F1475">
        <v>1</v>
      </c>
      <c r="G1475">
        <v>1</v>
      </c>
      <c r="H1475" s="1" t="s">
        <v>228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 t="s">
        <v>56</v>
      </c>
      <c r="R1475" s="1">
        <v>44551</v>
      </c>
      <c r="S1475">
        <v>7</v>
      </c>
      <c r="T1475" s="1" t="s">
        <v>228</v>
      </c>
      <c r="U1475">
        <v>0</v>
      </c>
      <c r="V1475">
        <v>0</v>
      </c>
      <c r="W1475" s="1" t="s">
        <v>228</v>
      </c>
      <c r="X1475" s="1" t="s">
        <v>228</v>
      </c>
      <c r="Y1475" s="1">
        <v>44227</v>
      </c>
      <c r="Z1475" s="1" t="s">
        <v>228</v>
      </c>
      <c r="AA1475" s="1" t="s">
        <v>228</v>
      </c>
      <c r="AB1475" s="1">
        <v>43623</v>
      </c>
      <c r="AC1475">
        <v>1</v>
      </c>
      <c r="AD1475">
        <v>0</v>
      </c>
      <c r="AE1475" s="1">
        <v>44360</v>
      </c>
      <c r="AF1475" s="1">
        <v>44400</v>
      </c>
      <c r="AG1475" t="s">
        <v>58</v>
      </c>
      <c r="AH1475" t="s">
        <v>24</v>
      </c>
      <c r="AI1475">
        <v>69</v>
      </c>
      <c r="AJ1475" s="1" t="s">
        <v>228</v>
      </c>
      <c r="AK1475">
        <v>0</v>
      </c>
      <c r="AL1475">
        <v>0</v>
      </c>
    </row>
    <row r="1476" spans="1:38" x14ac:dyDescent="0.25">
      <c r="A1476">
        <v>4229077</v>
      </c>
      <c r="B1476" s="1">
        <v>44562</v>
      </c>
      <c r="C1476" t="s">
        <v>140</v>
      </c>
      <c r="D1476" s="6">
        <v>1027.8399999999999</v>
      </c>
      <c r="E1476" s="1">
        <v>43822</v>
      </c>
      <c r="F1476">
        <v>2</v>
      </c>
      <c r="G1476">
        <v>1</v>
      </c>
      <c r="H1476" s="1">
        <v>44479</v>
      </c>
      <c r="I1476">
        <v>0</v>
      </c>
      <c r="J1476">
        <v>0</v>
      </c>
      <c r="K1476">
        <v>350</v>
      </c>
      <c r="L1476">
        <v>1050</v>
      </c>
      <c r="M1476">
        <v>0</v>
      </c>
      <c r="N1476">
        <v>0</v>
      </c>
      <c r="O1476">
        <v>1</v>
      </c>
      <c r="P1476">
        <v>3</v>
      </c>
      <c r="Q1476" t="s">
        <v>56</v>
      </c>
      <c r="R1476" s="1">
        <v>44554</v>
      </c>
      <c r="S1476">
        <v>6</v>
      </c>
      <c r="T1476" s="1" t="s">
        <v>228</v>
      </c>
      <c r="U1476">
        <v>0</v>
      </c>
      <c r="V1476">
        <v>0</v>
      </c>
      <c r="W1476" s="1" t="s">
        <v>228</v>
      </c>
      <c r="X1476" s="1" t="s">
        <v>228</v>
      </c>
      <c r="Y1476" s="1">
        <v>43996</v>
      </c>
      <c r="Z1476" s="1">
        <v>44628</v>
      </c>
      <c r="AA1476" s="1" t="s">
        <v>228</v>
      </c>
      <c r="AB1476" s="1">
        <v>43591</v>
      </c>
      <c r="AC1476">
        <v>1</v>
      </c>
      <c r="AD1476">
        <v>0</v>
      </c>
      <c r="AE1476" s="1">
        <v>44435</v>
      </c>
      <c r="AF1476" s="1">
        <v>44520</v>
      </c>
      <c r="AG1476" t="s">
        <v>69</v>
      </c>
      <c r="AH1476" t="s">
        <v>24</v>
      </c>
      <c r="AI1476">
        <v>79</v>
      </c>
      <c r="AJ1476" s="1" t="s">
        <v>228</v>
      </c>
      <c r="AK1476">
        <v>550</v>
      </c>
      <c r="AL1476">
        <v>1</v>
      </c>
    </row>
    <row r="1477" spans="1:38" x14ac:dyDescent="0.25">
      <c r="A1477">
        <v>4229105</v>
      </c>
      <c r="B1477" s="1">
        <v>44562</v>
      </c>
      <c r="C1477" t="s">
        <v>140</v>
      </c>
      <c r="D1477" s="6">
        <v>15050.47</v>
      </c>
      <c r="E1477" s="1">
        <v>43822</v>
      </c>
      <c r="F1477">
        <v>5</v>
      </c>
      <c r="G1477">
        <v>1</v>
      </c>
      <c r="H1477" s="1" t="s">
        <v>228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 t="s">
        <v>56</v>
      </c>
      <c r="R1477" s="1">
        <v>44540</v>
      </c>
      <c r="S1477">
        <v>1</v>
      </c>
      <c r="T1477" s="1" t="s">
        <v>228</v>
      </c>
      <c r="U1477">
        <v>0</v>
      </c>
      <c r="V1477">
        <v>0</v>
      </c>
      <c r="W1477" s="1" t="s">
        <v>228</v>
      </c>
      <c r="X1477" s="1" t="s">
        <v>228</v>
      </c>
      <c r="Y1477" s="1">
        <v>44024</v>
      </c>
      <c r="Z1477" s="1">
        <v>44414</v>
      </c>
      <c r="AA1477" s="1" t="s">
        <v>228</v>
      </c>
      <c r="AB1477" s="1">
        <v>43610</v>
      </c>
      <c r="AC1477">
        <v>1</v>
      </c>
      <c r="AD1477">
        <v>0</v>
      </c>
      <c r="AE1477" s="1" t="s">
        <v>228</v>
      </c>
      <c r="AF1477" s="1" t="s">
        <v>228</v>
      </c>
      <c r="AG1477" t="s">
        <v>43</v>
      </c>
      <c r="AH1477" t="s">
        <v>24</v>
      </c>
      <c r="AI1477">
        <v>29</v>
      </c>
      <c r="AJ1477" s="1" t="s">
        <v>228</v>
      </c>
      <c r="AK1477">
        <v>0</v>
      </c>
      <c r="AL1477">
        <v>0</v>
      </c>
    </row>
    <row r="1478" spans="1:38" x14ac:dyDescent="0.25">
      <c r="A1478">
        <v>4229108</v>
      </c>
      <c r="B1478" s="1">
        <v>44562</v>
      </c>
      <c r="C1478" t="s">
        <v>140</v>
      </c>
      <c r="D1478" s="6">
        <v>3038.49</v>
      </c>
      <c r="E1478" s="1">
        <v>43822</v>
      </c>
      <c r="F1478">
        <v>1</v>
      </c>
      <c r="G1478">
        <v>1</v>
      </c>
      <c r="H1478" s="1" t="s">
        <v>228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 t="s">
        <v>56</v>
      </c>
      <c r="R1478" s="1">
        <v>44540</v>
      </c>
      <c r="S1478">
        <v>2</v>
      </c>
      <c r="T1478" s="1" t="s">
        <v>228</v>
      </c>
      <c r="U1478">
        <v>0</v>
      </c>
      <c r="V1478">
        <v>0</v>
      </c>
      <c r="W1478" s="1">
        <v>43987</v>
      </c>
      <c r="X1478" s="1">
        <v>44003</v>
      </c>
      <c r="Y1478" s="1">
        <v>44087</v>
      </c>
      <c r="Z1478" s="1">
        <v>44088</v>
      </c>
      <c r="AA1478" s="1">
        <v>44261</v>
      </c>
      <c r="AB1478" s="1">
        <v>43576</v>
      </c>
      <c r="AC1478">
        <v>1</v>
      </c>
      <c r="AD1478">
        <v>0</v>
      </c>
      <c r="AE1478" s="1" t="s">
        <v>228</v>
      </c>
      <c r="AF1478" s="1" t="s">
        <v>228</v>
      </c>
      <c r="AG1478" t="s">
        <v>32</v>
      </c>
      <c r="AH1478" t="s">
        <v>24</v>
      </c>
      <c r="AI1478">
        <v>48</v>
      </c>
      <c r="AJ1478" s="1" t="s">
        <v>228</v>
      </c>
      <c r="AK1478">
        <v>0</v>
      </c>
      <c r="AL1478">
        <v>0</v>
      </c>
    </row>
    <row r="1479" spans="1:38" x14ac:dyDescent="0.25">
      <c r="A1479">
        <v>4231204</v>
      </c>
      <c r="B1479" s="1">
        <v>44562</v>
      </c>
      <c r="C1479" t="s">
        <v>140</v>
      </c>
      <c r="D1479" s="6">
        <v>60613.47</v>
      </c>
      <c r="E1479" s="1">
        <v>43822</v>
      </c>
      <c r="F1479">
        <v>1</v>
      </c>
      <c r="G1479">
        <v>1</v>
      </c>
      <c r="H1479" s="1" t="s">
        <v>228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 t="s">
        <v>56</v>
      </c>
      <c r="R1479" s="1" t="s">
        <v>228</v>
      </c>
      <c r="S1479">
        <v>0</v>
      </c>
      <c r="T1479" s="1" t="s">
        <v>228</v>
      </c>
      <c r="U1479">
        <v>0</v>
      </c>
      <c r="V1479">
        <v>0</v>
      </c>
      <c r="W1479" s="1">
        <v>43956</v>
      </c>
      <c r="X1479" s="1">
        <v>44001</v>
      </c>
      <c r="Y1479" s="1">
        <v>44170</v>
      </c>
      <c r="Z1479" s="1">
        <v>44192</v>
      </c>
      <c r="AA1479" s="1" t="s">
        <v>228</v>
      </c>
      <c r="AB1479" s="1">
        <v>43722</v>
      </c>
      <c r="AC1479">
        <v>1</v>
      </c>
      <c r="AD1479">
        <v>0</v>
      </c>
      <c r="AE1479" s="1" t="s">
        <v>228</v>
      </c>
      <c r="AF1479" s="1" t="s">
        <v>228</v>
      </c>
      <c r="AG1479" t="s">
        <v>39</v>
      </c>
      <c r="AH1479" t="s">
        <v>33</v>
      </c>
      <c r="AI1479">
        <v>73</v>
      </c>
      <c r="AJ1479" s="1" t="s">
        <v>228</v>
      </c>
      <c r="AK1479">
        <v>200</v>
      </c>
      <c r="AL1479">
        <v>1</v>
      </c>
    </row>
    <row r="1480" spans="1:38" x14ac:dyDescent="0.25">
      <c r="A1480">
        <v>4218963</v>
      </c>
      <c r="B1480" s="1">
        <v>44562</v>
      </c>
      <c r="C1480" t="s">
        <v>139</v>
      </c>
      <c r="D1480" s="6">
        <v>10411.18</v>
      </c>
      <c r="E1480" s="1">
        <v>43465</v>
      </c>
      <c r="F1480">
        <v>8</v>
      </c>
      <c r="G1480">
        <v>1</v>
      </c>
      <c r="H1480" s="1" t="s">
        <v>228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 t="s">
        <v>56</v>
      </c>
      <c r="R1480" s="1">
        <v>44519</v>
      </c>
      <c r="S1480">
        <v>2</v>
      </c>
      <c r="T1480" s="1" t="s">
        <v>228</v>
      </c>
      <c r="U1480">
        <v>0</v>
      </c>
      <c r="V1480">
        <v>0</v>
      </c>
      <c r="W1480" s="1" t="s">
        <v>228</v>
      </c>
      <c r="X1480" s="1" t="s">
        <v>228</v>
      </c>
      <c r="Y1480" s="1">
        <v>43099</v>
      </c>
      <c r="Z1480" s="1">
        <v>43113</v>
      </c>
      <c r="AA1480" s="1" t="s">
        <v>228</v>
      </c>
      <c r="AB1480" s="1">
        <v>41456</v>
      </c>
      <c r="AC1480">
        <v>1</v>
      </c>
      <c r="AD1480">
        <v>0</v>
      </c>
      <c r="AE1480" s="1" t="s">
        <v>228</v>
      </c>
      <c r="AF1480" s="1" t="s">
        <v>228</v>
      </c>
      <c r="AG1480" t="s">
        <v>65</v>
      </c>
      <c r="AH1480" t="s">
        <v>24</v>
      </c>
      <c r="AI1480">
        <v>46</v>
      </c>
      <c r="AJ1480" s="1" t="s">
        <v>228</v>
      </c>
      <c r="AK1480">
        <v>0</v>
      </c>
      <c r="AL1480">
        <v>0</v>
      </c>
    </row>
    <row r="1481" spans="1:38" x14ac:dyDescent="0.25">
      <c r="A1481">
        <v>4218972</v>
      </c>
      <c r="B1481" s="1">
        <v>44562</v>
      </c>
      <c r="C1481" t="s">
        <v>139</v>
      </c>
      <c r="D1481" s="6">
        <v>4247.25</v>
      </c>
      <c r="E1481" s="1">
        <v>43465</v>
      </c>
      <c r="F1481">
        <v>1</v>
      </c>
      <c r="G1481">
        <v>1</v>
      </c>
      <c r="H1481" s="1" t="s">
        <v>228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 t="s">
        <v>56</v>
      </c>
      <c r="R1481" s="1">
        <v>44540</v>
      </c>
      <c r="S1481">
        <v>2</v>
      </c>
      <c r="T1481" s="1" t="s">
        <v>228</v>
      </c>
      <c r="U1481">
        <v>0</v>
      </c>
      <c r="V1481">
        <v>0</v>
      </c>
      <c r="W1481" s="1" t="s">
        <v>228</v>
      </c>
      <c r="X1481" s="1" t="s">
        <v>228</v>
      </c>
      <c r="Y1481" s="1">
        <v>42794</v>
      </c>
      <c r="Z1481" s="1">
        <v>42827</v>
      </c>
      <c r="AA1481" s="1">
        <v>43100</v>
      </c>
      <c r="AB1481" s="1" t="s">
        <v>228</v>
      </c>
      <c r="AC1481">
        <v>1</v>
      </c>
      <c r="AD1481">
        <v>0</v>
      </c>
      <c r="AE1481" s="1" t="s">
        <v>228</v>
      </c>
      <c r="AF1481" s="1" t="s">
        <v>228</v>
      </c>
      <c r="AG1481" t="s">
        <v>50</v>
      </c>
      <c r="AH1481" t="s">
        <v>33</v>
      </c>
      <c r="AI1481">
        <v>39</v>
      </c>
      <c r="AJ1481" s="1" t="s">
        <v>228</v>
      </c>
      <c r="AK1481">
        <v>0</v>
      </c>
      <c r="AL1481">
        <v>0</v>
      </c>
    </row>
    <row r="1482" spans="1:38" x14ac:dyDescent="0.25">
      <c r="A1482">
        <v>4218999</v>
      </c>
      <c r="B1482" s="1">
        <v>44562</v>
      </c>
      <c r="C1482" t="s">
        <v>139</v>
      </c>
      <c r="D1482" s="6">
        <v>1293.1300000000001</v>
      </c>
      <c r="E1482" s="1">
        <v>43465</v>
      </c>
      <c r="F1482">
        <v>2</v>
      </c>
      <c r="G1482">
        <v>1</v>
      </c>
      <c r="H1482" s="1" t="s">
        <v>228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 t="s">
        <v>56</v>
      </c>
      <c r="R1482" s="1" t="s">
        <v>228</v>
      </c>
      <c r="S1482">
        <v>0</v>
      </c>
      <c r="T1482" s="1" t="s">
        <v>228</v>
      </c>
      <c r="U1482">
        <v>0</v>
      </c>
      <c r="V1482">
        <v>0</v>
      </c>
      <c r="W1482" s="1" t="s">
        <v>228</v>
      </c>
      <c r="X1482" s="1" t="s">
        <v>228</v>
      </c>
      <c r="Y1482" s="1">
        <v>42903</v>
      </c>
      <c r="Z1482" s="1">
        <v>42906</v>
      </c>
      <c r="AA1482" s="1">
        <v>43485</v>
      </c>
      <c r="AB1482" s="1">
        <v>41297</v>
      </c>
      <c r="AC1482">
        <v>1</v>
      </c>
      <c r="AD1482">
        <v>0</v>
      </c>
      <c r="AE1482" s="1" t="s">
        <v>228</v>
      </c>
      <c r="AF1482" s="1" t="s">
        <v>228</v>
      </c>
      <c r="AG1482" t="s">
        <v>30</v>
      </c>
      <c r="AH1482" t="s">
        <v>33</v>
      </c>
      <c r="AI1482">
        <v>49</v>
      </c>
      <c r="AJ1482" s="1" t="s">
        <v>228</v>
      </c>
      <c r="AK1482">
        <v>200</v>
      </c>
      <c r="AL1482">
        <v>1</v>
      </c>
    </row>
    <row r="1483" spans="1:38" x14ac:dyDescent="0.25">
      <c r="A1483">
        <v>4219052</v>
      </c>
      <c r="B1483" s="1">
        <v>44562</v>
      </c>
      <c r="C1483" t="s">
        <v>139</v>
      </c>
      <c r="D1483" s="6">
        <v>8051.96</v>
      </c>
      <c r="E1483" s="1">
        <v>43465</v>
      </c>
      <c r="F1483">
        <v>3</v>
      </c>
      <c r="G1483">
        <v>1</v>
      </c>
      <c r="H1483" s="1" t="s">
        <v>228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 t="s">
        <v>56</v>
      </c>
      <c r="R1483" s="1" t="s">
        <v>228</v>
      </c>
      <c r="S1483">
        <v>0</v>
      </c>
      <c r="T1483" s="1" t="s">
        <v>228</v>
      </c>
      <c r="U1483">
        <v>0</v>
      </c>
      <c r="V1483">
        <v>0</v>
      </c>
      <c r="W1483" s="1">
        <v>42710</v>
      </c>
      <c r="X1483" s="1">
        <v>42800</v>
      </c>
      <c r="Y1483" s="1">
        <v>44290</v>
      </c>
      <c r="Z1483" s="1">
        <v>42860</v>
      </c>
      <c r="AA1483" s="1">
        <v>43238</v>
      </c>
      <c r="AB1483" s="1">
        <v>41672</v>
      </c>
      <c r="AC1483">
        <v>1</v>
      </c>
      <c r="AD1483">
        <v>0</v>
      </c>
      <c r="AE1483" s="1" t="s">
        <v>228</v>
      </c>
      <c r="AF1483" s="1" t="s">
        <v>228</v>
      </c>
      <c r="AG1483" t="s">
        <v>77</v>
      </c>
      <c r="AH1483" t="s">
        <v>24</v>
      </c>
      <c r="AI1483">
        <v>41</v>
      </c>
      <c r="AJ1483" s="1" t="s">
        <v>228</v>
      </c>
      <c r="AK1483">
        <v>0</v>
      </c>
      <c r="AL1483">
        <v>0</v>
      </c>
    </row>
    <row r="1484" spans="1:38" x14ac:dyDescent="0.25">
      <c r="A1484">
        <v>4219058</v>
      </c>
      <c r="B1484" s="1">
        <v>44562</v>
      </c>
      <c r="C1484" t="s">
        <v>139</v>
      </c>
      <c r="D1484" s="6">
        <v>7796.78</v>
      </c>
      <c r="E1484" s="1">
        <v>43465</v>
      </c>
      <c r="F1484">
        <v>1</v>
      </c>
      <c r="G1484">
        <v>1</v>
      </c>
      <c r="H1484" s="1" t="s">
        <v>228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 t="s">
        <v>56</v>
      </c>
      <c r="R1484" s="1" t="s">
        <v>228</v>
      </c>
      <c r="S1484">
        <v>0</v>
      </c>
      <c r="T1484" s="1" t="s">
        <v>228</v>
      </c>
      <c r="U1484">
        <v>0</v>
      </c>
      <c r="V1484">
        <v>0</v>
      </c>
      <c r="W1484" s="1">
        <v>42710</v>
      </c>
      <c r="X1484" s="1">
        <v>42766</v>
      </c>
      <c r="Y1484" s="1">
        <v>42835</v>
      </c>
      <c r="Z1484" s="1">
        <v>42839</v>
      </c>
      <c r="AA1484" s="1">
        <v>43238</v>
      </c>
      <c r="AB1484" s="1">
        <v>41698</v>
      </c>
      <c r="AC1484">
        <v>1</v>
      </c>
      <c r="AD1484">
        <v>0</v>
      </c>
      <c r="AE1484" s="1" t="s">
        <v>228</v>
      </c>
      <c r="AF1484" s="1" t="s">
        <v>228</v>
      </c>
      <c r="AG1484" t="s">
        <v>36</v>
      </c>
      <c r="AH1484" t="s">
        <v>33</v>
      </c>
      <c r="AI1484">
        <v>49</v>
      </c>
      <c r="AJ1484" s="1" t="s">
        <v>228</v>
      </c>
      <c r="AK1484">
        <v>0</v>
      </c>
      <c r="AL1484">
        <v>0</v>
      </c>
    </row>
    <row r="1485" spans="1:38" x14ac:dyDescent="0.25">
      <c r="A1485">
        <v>4219091</v>
      </c>
      <c r="B1485" s="1">
        <v>44562</v>
      </c>
      <c r="C1485" t="s">
        <v>139</v>
      </c>
      <c r="D1485" s="6">
        <v>1508.41</v>
      </c>
      <c r="E1485" s="1">
        <v>43465</v>
      </c>
      <c r="F1485">
        <v>1</v>
      </c>
      <c r="G1485">
        <v>1</v>
      </c>
      <c r="H1485" s="1" t="s">
        <v>228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 t="s">
        <v>56</v>
      </c>
      <c r="R1485" s="1" t="s">
        <v>228</v>
      </c>
      <c r="S1485">
        <v>0</v>
      </c>
      <c r="T1485" s="1" t="s">
        <v>228</v>
      </c>
      <c r="U1485">
        <v>0</v>
      </c>
      <c r="V1485">
        <v>0</v>
      </c>
      <c r="W1485" s="1">
        <v>42710</v>
      </c>
      <c r="X1485" s="1">
        <v>42743</v>
      </c>
      <c r="Y1485" s="1">
        <v>44130</v>
      </c>
      <c r="Z1485" s="1">
        <v>42827</v>
      </c>
      <c r="AA1485" s="1" t="s">
        <v>228</v>
      </c>
      <c r="AB1485" s="1">
        <v>41933</v>
      </c>
      <c r="AC1485">
        <v>1</v>
      </c>
      <c r="AD1485">
        <v>0</v>
      </c>
      <c r="AE1485" s="1" t="s">
        <v>228</v>
      </c>
      <c r="AF1485" s="1" t="s">
        <v>228</v>
      </c>
      <c r="AG1485" t="s">
        <v>76</v>
      </c>
      <c r="AH1485" t="s">
        <v>33</v>
      </c>
      <c r="AI1485">
        <v>65</v>
      </c>
      <c r="AJ1485" s="1" t="s">
        <v>228</v>
      </c>
      <c r="AK1485">
        <v>0</v>
      </c>
      <c r="AL1485">
        <v>0</v>
      </c>
    </row>
    <row r="1486" spans="1:38" x14ac:dyDescent="0.25">
      <c r="A1486">
        <v>4221082</v>
      </c>
      <c r="B1486" s="1">
        <v>44562</v>
      </c>
      <c r="C1486" t="s">
        <v>110</v>
      </c>
      <c r="D1486" s="6">
        <v>4576.68</v>
      </c>
      <c r="E1486" s="1">
        <v>43508</v>
      </c>
      <c r="F1486">
        <v>1</v>
      </c>
      <c r="G1486">
        <v>1</v>
      </c>
      <c r="H1486" s="1" t="s">
        <v>228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 t="s">
        <v>56</v>
      </c>
      <c r="R1486" s="1" t="s">
        <v>228</v>
      </c>
      <c r="S1486">
        <v>0</v>
      </c>
      <c r="T1486" s="1" t="s">
        <v>228</v>
      </c>
      <c r="U1486">
        <v>0</v>
      </c>
      <c r="V1486">
        <v>0</v>
      </c>
      <c r="W1486" s="1">
        <v>43645</v>
      </c>
      <c r="X1486" s="1">
        <v>43735</v>
      </c>
      <c r="Y1486" s="1">
        <v>43793</v>
      </c>
      <c r="Z1486" s="1">
        <v>43827</v>
      </c>
      <c r="AA1486" s="1">
        <v>44075</v>
      </c>
      <c r="AB1486" s="1">
        <v>43051</v>
      </c>
      <c r="AC1486">
        <v>1</v>
      </c>
      <c r="AD1486">
        <v>0</v>
      </c>
      <c r="AE1486" s="1" t="s">
        <v>228</v>
      </c>
      <c r="AF1486" s="1" t="s">
        <v>228</v>
      </c>
      <c r="AG1486" t="s">
        <v>71</v>
      </c>
      <c r="AH1486" t="s">
        <v>24</v>
      </c>
      <c r="AI1486">
        <v>57</v>
      </c>
      <c r="AJ1486" s="1" t="s">
        <v>228</v>
      </c>
      <c r="AK1486">
        <v>0</v>
      </c>
      <c r="AL1486">
        <v>0</v>
      </c>
    </row>
    <row r="1487" spans="1:38" x14ac:dyDescent="0.25">
      <c r="A1487">
        <v>4221096</v>
      </c>
      <c r="B1487" s="1">
        <v>44562</v>
      </c>
      <c r="C1487" t="s">
        <v>110</v>
      </c>
      <c r="D1487" s="6">
        <v>21087.71</v>
      </c>
      <c r="E1487" s="1">
        <v>43508</v>
      </c>
      <c r="F1487">
        <v>1</v>
      </c>
      <c r="G1487">
        <v>1</v>
      </c>
      <c r="H1487" s="1" t="s">
        <v>228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 t="s">
        <v>56</v>
      </c>
      <c r="R1487" s="1" t="s">
        <v>228</v>
      </c>
      <c r="S1487">
        <v>0</v>
      </c>
      <c r="T1487" s="1" t="s">
        <v>228</v>
      </c>
      <c r="U1487">
        <v>0</v>
      </c>
      <c r="V1487">
        <v>0</v>
      </c>
      <c r="W1487" s="1">
        <v>43641</v>
      </c>
      <c r="X1487" s="1">
        <v>43773</v>
      </c>
      <c r="Y1487" s="1">
        <v>43827</v>
      </c>
      <c r="Z1487" s="1">
        <v>43827</v>
      </c>
      <c r="AA1487" s="1">
        <v>44047</v>
      </c>
      <c r="AB1487" s="1">
        <v>42919</v>
      </c>
      <c r="AC1487">
        <v>1</v>
      </c>
      <c r="AD1487">
        <v>0</v>
      </c>
      <c r="AE1487" s="1" t="s">
        <v>228</v>
      </c>
      <c r="AF1487" s="1" t="s">
        <v>228</v>
      </c>
      <c r="AG1487" t="s">
        <v>26</v>
      </c>
      <c r="AH1487" t="s">
        <v>24</v>
      </c>
      <c r="AI1487">
        <v>56</v>
      </c>
      <c r="AJ1487" s="1" t="s">
        <v>228</v>
      </c>
      <c r="AK1487">
        <v>0</v>
      </c>
      <c r="AL1487">
        <v>0</v>
      </c>
    </row>
    <row r="1488" spans="1:38" x14ac:dyDescent="0.25">
      <c r="A1488">
        <v>4221313</v>
      </c>
      <c r="B1488" s="1">
        <v>44562</v>
      </c>
      <c r="C1488" t="s">
        <v>110</v>
      </c>
      <c r="D1488" s="6">
        <v>3782.75</v>
      </c>
      <c r="E1488" s="1">
        <v>43508</v>
      </c>
      <c r="F1488">
        <v>1</v>
      </c>
      <c r="G1488">
        <v>1</v>
      </c>
      <c r="H1488" s="1" t="s">
        <v>228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 t="s">
        <v>56</v>
      </c>
      <c r="R1488" s="1" t="s">
        <v>228</v>
      </c>
      <c r="S1488">
        <v>0</v>
      </c>
      <c r="T1488" s="1" t="s">
        <v>228</v>
      </c>
      <c r="U1488">
        <v>0</v>
      </c>
      <c r="V1488">
        <v>0</v>
      </c>
      <c r="W1488" s="1" t="s">
        <v>228</v>
      </c>
      <c r="X1488" s="1" t="s">
        <v>228</v>
      </c>
      <c r="Y1488" s="1">
        <v>43737</v>
      </c>
      <c r="Z1488" s="1">
        <v>43764</v>
      </c>
      <c r="AA1488" s="1" t="s">
        <v>228</v>
      </c>
      <c r="AB1488" s="1">
        <v>42601</v>
      </c>
      <c r="AC1488">
        <v>1</v>
      </c>
      <c r="AD1488">
        <v>0</v>
      </c>
      <c r="AE1488" s="1" t="s">
        <v>228</v>
      </c>
      <c r="AF1488" s="1" t="s">
        <v>228</v>
      </c>
      <c r="AG1488" t="s">
        <v>55</v>
      </c>
      <c r="AH1488" t="s">
        <v>33</v>
      </c>
      <c r="AI1488">
        <v>50</v>
      </c>
      <c r="AJ1488" s="1" t="s">
        <v>228</v>
      </c>
      <c r="AK1488">
        <v>0</v>
      </c>
      <c r="AL1488">
        <v>0</v>
      </c>
    </row>
    <row r="1489" spans="1:38" x14ac:dyDescent="0.25">
      <c r="A1489">
        <v>4223721</v>
      </c>
      <c r="B1489" s="1">
        <v>44562</v>
      </c>
      <c r="C1489" t="s">
        <v>108</v>
      </c>
      <c r="D1489" s="6">
        <v>21677.62</v>
      </c>
      <c r="E1489" s="1">
        <v>44164</v>
      </c>
      <c r="F1489">
        <v>1</v>
      </c>
      <c r="G1489">
        <v>1</v>
      </c>
      <c r="H1489" s="1" t="s">
        <v>228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 t="s">
        <v>56</v>
      </c>
      <c r="R1489" s="1" t="s">
        <v>228</v>
      </c>
      <c r="S1489">
        <v>0</v>
      </c>
      <c r="T1489" s="1" t="s">
        <v>228</v>
      </c>
      <c r="U1489">
        <v>0</v>
      </c>
      <c r="V1489">
        <v>0</v>
      </c>
      <c r="W1489" s="1" t="s">
        <v>228</v>
      </c>
      <c r="X1489" s="1" t="s">
        <v>228</v>
      </c>
      <c r="Y1489" s="1" t="s">
        <v>228</v>
      </c>
      <c r="Z1489" s="1" t="s">
        <v>228</v>
      </c>
      <c r="AA1489" s="1" t="s">
        <v>228</v>
      </c>
      <c r="AB1489" s="1">
        <v>42896</v>
      </c>
      <c r="AC1489">
        <v>1</v>
      </c>
      <c r="AD1489">
        <v>0</v>
      </c>
      <c r="AE1489" s="1" t="s">
        <v>228</v>
      </c>
      <c r="AF1489" s="1" t="s">
        <v>228</v>
      </c>
      <c r="AG1489" t="s">
        <v>36</v>
      </c>
      <c r="AH1489" t="s">
        <v>33</v>
      </c>
      <c r="AI1489">
        <v>53</v>
      </c>
      <c r="AJ1489" s="1" t="s">
        <v>228</v>
      </c>
      <c r="AK1489">
        <v>16000</v>
      </c>
      <c r="AL1489">
        <v>1</v>
      </c>
    </row>
    <row r="1490" spans="1:38" x14ac:dyDescent="0.25">
      <c r="A1490">
        <v>4224589</v>
      </c>
      <c r="B1490" s="1">
        <v>44562</v>
      </c>
      <c r="C1490" t="s">
        <v>108</v>
      </c>
      <c r="D1490" s="6">
        <v>1880.34</v>
      </c>
      <c r="E1490" s="1">
        <v>44164</v>
      </c>
      <c r="F1490">
        <v>4</v>
      </c>
      <c r="G1490">
        <v>1</v>
      </c>
      <c r="H1490" s="1" t="s">
        <v>228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 t="s">
        <v>56</v>
      </c>
      <c r="R1490" s="1" t="s">
        <v>228</v>
      </c>
      <c r="S1490">
        <v>0</v>
      </c>
      <c r="T1490" s="1" t="s">
        <v>228</v>
      </c>
      <c r="U1490">
        <v>0</v>
      </c>
      <c r="V1490">
        <v>0</v>
      </c>
      <c r="W1490" s="1" t="s">
        <v>228</v>
      </c>
      <c r="X1490" s="1" t="s">
        <v>228</v>
      </c>
      <c r="Y1490" s="1">
        <v>44401</v>
      </c>
      <c r="Z1490" s="1">
        <v>44411</v>
      </c>
      <c r="AA1490" s="1" t="s">
        <v>228</v>
      </c>
      <c r="AB1490" s="1">
        <v>43595</v>
      </c>
      <c r="AC1490">
        <v>1</v>
      </c>
      <c r="AD1490">
        <v>0</v>
      </c>
      <c r="AE1490" s="1" t="s">
        <v>228</v>
      </c>
      <c r="AF1490" s="1" t="s">
        <v>228</v>
      </c>
      <c r="AG1490" t="s">
        <v>45</v>
      </c>
      <c r="AH1490" t="s">
        <v>24</v>
      </c>
      <c r="AI1490">
        <v>55</v>
      </c>
      <c r="AJ1490" s="1" t="s">
        <v>228</v>
      </c>
      <c r="AK1490">
        <v>0</v>
      </c>
      <c r="AL1490">
        <v>0</v>
      </c>
    </row>
    <row r="1491" spans="1:38" x14ac:dyDescent="0.25">
      <c r="A1491">
        <v>4227121</v>
      </c>
      <c r="B1491" s="1">
        <v>44562</v>
      </c>
      <c r="C1491" t="s">
        <v>108</v>
      </c>
      <c r="D1491" s="6">
        <v>1132.8499999999999</v>
      </c>
      <c r="E1491" s="1">
        <v>44164</v>
      </c>
      <c r="F1491">
        <v>3</v>
      </c>
      <c r="G1491">
        <v>1</v>
      </c>
      <c r="H1491" s="1" t="s">
        <v>228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 t="s">
        <v>56</v>
      </c>
      <c r="R1491" s="1">
        <v>44547</v>
      </c>
      <c r="S1491">
        <v>4</v>
      </c>
      <c r="T1491" s="1">
        <v>44542</v>
      </c>
      <c r="U1491">
        <v>0</v>
      </c>
      <c r="V1491">
        <v>0</v>
      </c>
      <c r="W1491" s="1" t="s">
        <v>228</v>
      </c>
      <c r="X1491" s="1" t="s">
        <v>228</v>
      </c>
      <c r="Y1491" s="1">
        <v>44386</v>
      </c>
      <c r="Z1491" s="1">
        <v>44414</v>
      </c>
      <c r="AA1491" s="1" t="s">
        <v>228</v>
      </c>
      <c r="AB1491" s="1">
        <v>43721</v>
      </c>
      <c r="AC1491">
        <v>1</v>
      </c>
      <c r="AD1491">
        <v>0</v>
      </c>
      <c r="AE1491" s="1" t="s">
        <v>228</v>
      </c>
      <c r="AF1491" s="1">
        <v>44551</v>
      </c>
      <c r="AG1491" t="s">
        <v>86</v>
      </c>
      <c r="AH1491" t="s">
        <v>33</v>
      </c>
      <c r="AI1491">
        <v>67</v>
      </c>
      <c r="AJ1491" s="1" t="s">
        <v>228</v>
      </c>
      <c r="AK1491">
        <v>200</v>
      </c>
      <c r="AL1491">
        <v>1</v>
      </c>
    </row>
    <row r="1492" spans="1:38" x14ac:dyDescent="0.25">
      <c r="A1492">
        <v>4227164</v>
      </c>
      <c r="B1492" s="1">
        <v>44562</v>
      </c>
      <c r="C1492" t="s">
        <v>108</v>
      </c>
      <c r="D1492" s="6">
        <v>6156.03</v>
      </c>
      <c r="E1492" s="1">
        <v>44164</v>
      </c>
      <c r="F1492">
        <v>1</v>
      </c>
      <c r="G1492">
        <v>1</v>
      </c>
      <c r="H1492" s="1" t="s">
        <v>228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 t="s">
        <v>56</v>
      </c>
      <c r="R1492" s="1">
        <v>44551</v>
      </c>
      <c r="S1492">
        <v>5</v>
      </c>
      <c r="T1492" s="1" t="s">
        <v>228</v>
      </c>
      <c r="U1492">
        <v>0</v>
      </c>
      <c r="V1492">
        <v>0</v>
      </c>
      <c r="W1492" s="1" t="s">
        <v>228</v>
      </c>
      <c r="X1492" s="1" t="s">
        <v>228</v>
      </c>
      <c r="Y1492" s="1" t="s">
        <v>228</v>
      </c>
      <c r="Z1492" s="1" t="s">
        <v>228</v>
      </c>
      <c r="AA1492" s="1" t="s">
        <v>228</v>
      </c>
      <c r="AB1492" s="1">
        <v>41817</v>
      </c>
      <c r="AC1492">
        <v>1</v>
      </c>
      <c r="AD1492">
        <v>0</v>
      </c>
      <c r="AE1492" s="1" t="s">
        <v>228</v>
      </c>
      <c r="AF1492" s="1" t="s">
        <v>228</v>
      </c>
      <c r="AG1492" t="s">
        <v>28</v>
      </c>
      <c r="AH1492" t="s">
        <v>24</v>
      </c>
      <c r="AI1492">
        <v>82</v>
      </c>
      <c r="AJ1492" s="1" t="s">
        <v>228</v>
      </c>
      <c r="AK1492">
        <v>0</v>
      </c>
      <c r="AL1492">
        <v>0</v>
      </c>
    </row>
    <row r="1493" spans="1:38" x14ac:dyDescent="0.25">
      <c r="A1493">
        <v>4227172</v>
      </c>
      <c r="B1493" s="1">
        <v>44562</v>
      </c>
      <c r="C1493" t="s">
        <v>108</v>
      </c>
      <c r="D1493" s="6">
        <v>3027.01</v>
      </c>
      <c r="E1493" s="1">
        <v>44164</v>
      </c>
      <c r="F1493">
        <v>1</v>
      </c>
      <c r="G1493">
        <v>1</v>
      </c>
      <c r="H1493" s="1">
        <v>44401</v>
      </c>
      <c r="I1493">
        <v>0</v>
      </c>
      <c r="J1493">
        <v>0</v>
      </c>
      <c r="K1493">
        <v>0</v>
      </c>
      <c r="L1493">
        <v>100</v>
      </c>
      <c r="M1493">
        <v>0</v>
      </c>
      <c r="N1493">
        <v>0</v>
      </c>
      <c r="O1493">
        <v>0</v>
      </c>
      <c r="P1493">
        <v>1</v>
      </c>
      <c r="Q1493" t="s">
        <v>56</v>
      </c>
      <c r="R1493" s="1">
        <v>44551</v>
      </c>
      <c r="S1493">
        <v>5</v>
      </c>
      <c r="T1493" s="1" t="s">
        <v>228</v>
      </c>
      <c r="U1493">
        <v>0</v>
      </c>
      <c r="V1493">
        <v>0</v>
      </c>
      <c r="W1493" s="1" t="s">
        <v>228</v>
      </c>
      <c r="X1493" s="1" t="s">
        <v>228</v>
      </c>
      <c r="Y1493" s="1" t="s">
        <v>228</v>
      </c>
      <c r="Z1493" s="1" t="s">
        <v>228</v>
      </c>
      <c r="AA1493" s="1" t="s">
        <v>228</v>
      </c>
      <c r="AB1493" s="1">
        <v>41975</v>
      </c>
      <c r="AC1493">
        <v>1</v>
      </c>
      <c r="AD1493">
        <v>0</v>
      </c>
      <c r="AE1493" s="1">
        <v>44481</v>
      </c>
      <c r="AF1493" s="1">
        <v>44495</v>
      </c>
      <c r="AG1493" t="s">
        <v>26</v>
      </c>
      <c r="AH1493" t="s">
        <v>33</v>
      </c>
      <c r="AI1493">
        <v>47</v>
      </c>
      <c r="AJ1493" s="1" t="s">
        <v>228</v>
      </c>
      <c r="AK1493">
        <v>100</v>
      </c>
      <c r="AL1493">
        <v>1</v>
      </c>
    </row>
    <row r="1494" spans="1:38" x14ac:dyDescent="0.25">
      <c r="A1494">
        <v>4227216</v>
      </c>
      <c r="B1494" s="1">
        <v>44562</v>
      </c>
      <c r="C1494" t="s">
        <v>108</v>
      </c>
      <c r="D1494" s="6">
        <v>2281.89</v>
      </c>
      <c r="E1494" s="1">
        <v>44164</v>
      </c>
      <c r="F1494">
        <v>3</v>
      </c>
      <c r="G1494">
        <v>1</v>
      </c>
      <c r="H1494" s="1" t="s">
        <v>228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 t="s">
        <v>56</v>
      </c>
      <c r="R1494" s="1">
        <v>44551</v>
      </c>
      <c r="S1494">
        <v>7</v>
      </c>
      <c r="T1494" s="1" t="s">
        <v>228</v>
      </c>
      <c r="U1494">
        <v>0</v>
      </c>
      <c r="V1494">
        <v>0</v>
      </c>
      <c r="W1494" s="1" t="s">
        <v>228</v>
      </c>
      <c r="X1494" s="1" t="s">
        <v>228</v>
      </c>
      <c r="Y1494" s="1" t="s">
        <v>228</v>
      </c>
      <c r="Z1494" s="1" t="s">
        <v>228</v>
      </c>
      <c r="AA1494" s="1" t="s">
        <v>228</v>
      </c>
      <c r="AB1494" s="1">
        <v>44029</v>
      </c>
      <c r="AC1494">
        <v>1</v>
      </c>
      <c r="AD1494">
        <v>0</v>
      </c>
      <c r="AE1494" s="1" t="s">
        <v>228</v>
      </c>
      <c r="AF1494" s="1">
        <v>44343</v>
      </c>
      <c r="AG1494" t="s">
        <v>53</v>
      </c>
      <c r="AH1494" t="s">
        <v>33</v>
      </c>
      <c r="AI1494">
        <v>69</v>
      </c>
      <c r="AJ1494" s="1" t="s">
        <v>228</v>
      </c>
      <c r="AK1494">
        <v>0</v>
      </c>
      <c r="AL1494">
        <v>0</v>
      </c>
    </row>
    <row r="1495" spans="1:38" x14ac:dyDescent="0.25">
      <c r="A1495">
        <v>4228478</v>
      </c>
      <c r="B1495" s="1">
        <v>44562</v>
      </c>
      <c r="C1495" t="s">
        <v>140</v>
      </c>
      <c r="D1495" s="6">
        <v>24220.95</v>
      </c>
      <c r="E1495" s="1">
        <v>43822</v>
      </c>
      <c r="F1495">
        <v>1</v>
      </c>
      <c r="G1495">
        <v>1</v>
      </c>
      <c r="H1495" s="1" t="s">
        <v>228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 t="s">
        <v>56</v>
      </c>
      <c r="R1495" s="1">
        <v>44551</v>
      </c>
      <c r="S1495">
        <v>8</v>
      </c>
      <c r="T1495" s="1" t="s">
        <v>228</v>
      </c>
      <c r="U1495">
        <v>0</v>
      </c>
      <c r="V1495">
        <v>0</v>
      </c>
      <c r="W1495" s="1" t="s">
        <v>228</v>
      </c>
      <c r="X1495" s="1" t="s">
        <v>228</v>
      </c>
      <c r="Y1495" s="1" t="s">
        <v>228</v>
      </c>
      <c r="Z1495" s="1" t="s">
        <v>228</v>
      </c>
      <c r="AA1495" s="1" t="s">
        <v>228</v>
      </c>
      <c r="AB1495" s="1">
        <v>43563</v>
      </c>
      <c r="AC1495">
        <v>1</v>
      </c>
      <c r="AD1495">
        <v>0</v>
      </c>
      <c r="AE1495" s="1" t="s">
        <v>228</v>
      </c>
      <c r="AF1495" s="1">
        <v>44486</v>
      </c>
      <c r="AG1495" t="s">
        <v>29</v>
      </c>
      <c r="AH1495" t="s">
        <v>33</v>
      </c>
      <c r="AI1495">
        <v>58</v>
      </c>
      <c r="AJ1495" s="1" t="s">
        <v>228</v>
      </c>
      <c r="AK1495">
        <v>0</v>
      </c>
      <c r="AL1495">
        <v>0</v>
      </c>
    </row>
    <row r="1496" spans="1:38" x14ac:dyDescent="0.25">
      <c r="A1496">
        <v>4231549</v>
      </c>
      <c r="B1496" s="1">
        <v>44562</v>
      </c>
      <c r="C1496" t="s">
        <v>140</v>
      </c>
      <c r="D1496" s="6">
        <v>16737.62</v>
      </c>
      <c r="E1496" s="1">
        <v>43822</v>
      </c>
      <c r="F1496">
        <v>1</v>
      </c>
      <c r="G1496">
        <v>1</v>
      </c>
      <c r="H1496" s="1">
        <v>44502</v>
      </c>
      <c r="I1496">
        <v>0</v>
      </c>
      <c r="J1496">
        <v>100</v>
      </c>
      <c r="K1496">
        <v>100</v>
      </c>
      <c r="L1496">
        <v>500</v>
      </c>
      <c r="M1496">
        <v>0</v>
      </c>
      <c r="N1496">
        <v>1</v>
      </c>
      <c r="O1496">
        <v>1</v>
      </c>
      <c r="P1496">
        <v>5</v>
      </c>
      <c r="Q1496" t="s">
        <v>56</v>
      </c>
      <c r="R1496" s="1" t="s">
        <v>228</v>
      </c>
      <c r="S1496">
        <v>0</v>
      </c>
      <c r="T1496" s="1" t="s">
        <v>228</v>
      </c>
      <c r="U1496">
        <v>0</v>
      </c>
      <c r="V1496">
        <v>0</v>
      </c>
      <c r="W1496" s="1" t="s">
        <v>228</v>
      </c>
      <c r="X1496" s="1" t="s">
        <v>228</v>
      </c>
      <c r="Y1496" s="1">
        <v>44052</v>
      </c>
      <c r="Z1496" s="1" t="s">
        <v>228</v>
      </c>
      <c r="AA1496" s="1" t="s">
        <v>228</v>
      </c>
      <c r="AB1496" s="1">
        <v>43425</v>
      </c>
      <c r="AC1496">
        <v>1</v>
      </c>
      <c r="AD1496">
        <v>0</v>
      </c>
      <c r="AE1496" s="1" t="s">
        <v>228</v>
      </c>
      <c r="AF1496" s="1" t="s">
        <v>228</v>
      </c>
      <c r="AG1496" t="s">
        <v>67</v>
      </c>
      <c r="AH1496" t="s">
        <v>24</v>
      </c>
      <c r="AI1496">
        <v>39</v>
      </c>
      <c r="AJ1496" s="1" t="s">
        <v>228</v>
      </c>
      <c r="AK1496">
        <v>300</v>
      </c>
      <c r="AL1496">
        <v>1</v>
      </c>
    </row>
    <row r="1497" spans="1:38" x14ac:dyDescent="0.25">
      <c r="A1497">
        <v>4232376</v>
      </c>
      <c r="B1497" s="1">
        <v>44562</v>
      </c>
      <c r="C1497" t="s">
        <v>140</v>
      </c>
      <c r="D1497" s="6">
        <v>88831.15</v>
      </c>
      <c r="E1497" s="1">
        <v>43822</v>
      </c>
      <c r="F1497">
        <v>1</v>
      </c>
      <c r="G1497">
        <v>1</v>
      </c>
      <c r="H1497" s="1" t="s">
        <v>228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 t="s">
        <v>56</v>
      </c>
      <c r="R1497" s="1" t="s">
        <v>228</v>
      </c>
      <c r="S1497">
        <v>0</v>
      </c>
      <c r="T1497" s="1" t="s">
        <v>228</v>
      </c>
      <c r="U1497">
        <v>0</v>
      </c>
      <c r="V1497">
        <v>0</v>
      </c>
      <c r="W1497" s="1">
        <v>44152</v>
      </c>
      <c r="X1497" s="1">
        <v>44165</v>
      </c>
      <c r="Y1497" s="1">
        <v>44320</v>
      </c>
      <c r="Z1497" s="1">
        <v>44324</v>
      </c>
      <c r="AA1497" s="1" t="s">
        <v>228</v>
      </c>
      <c r="AB1497" s="1">
        <v>42687</v>
      </c>
      <c r="AC1497">
        <v>1</v>
      </c>
      <c r="AD1497">
        <v>0</v>
      </c>
      <c r="AE1497" s="1" t="s">
        <v>228</v>
      </c>
      <c r="AF1497" s="1" t="s">
        <v>228</v>
      </c>
      <c r="AG1497" t="s">
        <v>81</v>
      </c>
      <c r="AH1497" t="s">
        <v>24</v>
      </c>
      <c r="AI1497">
        <v>63</v>
      </c>
      <c r="AJ1497" s="1" t="s">
        <v>228</v>
      </c>
      <c r="AK1497">
        <v>0</v>
      </c>
      <c r="AL1497">
        <v>0</v>
      </c>
    </row>
    <row r="1498" spans="1:38" x14ac:dyDescent="0.25">
      <c r="A1498">
        <v>4232401</v>
      </c>
      <c r="B1498" s="1">
        <v>44562</v>
      </c>
      <c r="C1498" t="s">
        <v>140</v>
      </c>
      <c r="D1498" s="6">
        <v>37774.97</v>
      </c>
      <c r="E1498" s="1">
        <v>43822</v>
      </c>
      <c r="F1498">
        <v>2</v>
      </c>
      <c r="G1498">
        <v>1</v>
      </c>
      <c r="H1498" s="1" t="s">
        <v>228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 t="s">
        <v>56</v>
      </c>
      <c r="R1498" s="1">
        <v>44540</v>
      </c>
      <c r="S1498">
        <v>2</v>
      </c>
      <c r="T1498" s="1" t="s">
        <v>228</v>
      </c>
      <c r="U1498">
        <v>0</v>
      </c>
      <c r="V1498">
        <v>0</v>
      </c>
      <c r="W1498" s="1">
        <v>43949</v>
      </c>
      <c r="X1498" s="1">
        <v>44282</v>
      </c>
      <c r="Y1498" s="1">
        <v>44414</v>
      </c>
      <c r="Z1498" s="1">
        <v>44431</v>
      </c>
      <c r="AA1498" s="1" t="s">
        <v>228</v>
      </c>
      <c r="AB1498" s="1">
        <v>43722</v>
      </c>
      <c r="AC1498">
        <v>1</v>
      </c>
      <c r="AD1498">
        <v>0</v>
      </c>
      <c r="AE1498" s="1" t="s">
        <v>228</v>
      </c>
      <c r="AF1498" s="1" t="s">
        <v>228</v>
      </c>
      <c r="AG1498" t="s">
        <v>82</v>
      </c>
      <c r="AH1498" t="s">
        <v>24</v>
      </c>
      <c r="AI1498">
        <v>26</v>
      </c>
      <c r="AJ1498" s="1" t="s">
        <v>228</v>
      </c>
      <c r="AK1498">
        <v>400</v>
      </c>
      <c r="AL1498">
        <v>1</v>
      </c>
    </row>
    <row r="1499" spans="1:38" x14ac:dyDescent="0.25">
      <c r="A1499">
        <v>4217817</v>
      </c>
      <c r="B1499" s="1">
        <v>44562</v>
      </c>
      <c r="C1499" t="s">
        <v>139</v>
      </c>
      <c r="D1499" s="6">
        <v>7220.43</v>
      </c>
      <c r="E1499" s="1">
        <v>43465</v>
      </c>
      <c r="F1499">
        <v>1</v>
      </c>
      <c r="G1499">
        <v>1</v>
      </c>
      <c r="H1499" s="1" t="s">
        <v>228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 t="s">
        <v>56</v>
      </c>
      <c r="R1499" s="1">
        <v>44551</v>
      </c>
      <c r="S1499">
        <v>4</v>
      </c>
      <c r="T1499" s="1" t="s">
        <v>228</v>
      </c>
      <c r="U1499">
        <v>0</v>
      </c>
      <c r="V1499">
        <v>0</v>
      </c>
      <c r="W1499" s="1" t="s">
        <v>228</v>
      </c>
      <c r="X1499" s="1" t="s">
        <v>228</v>
      </c>
      <c r="Y1499" s="1">
        <v>42868</v>
      </c>
      <c r="Z1499" s="1" t="s">
        <v>228</v>
      </c>
      <c r="AA1499" s="1">
        <v>43274</v>
      </c>
      <c r="AB1499" s="1">
        <v>42118</v>
      </c>
      <c r="AC1499">
        <v>1</v>
      </c>
      <c r="AD1499">
        <v>0</v>
      </c>
      <c r="AE1499" s="1" t="s">
        <v>228</v>
      </c>
      <c r="AF1499" s="1" t="s">
        <v>228</v>
      </c>
      <c r="AG1499" t="s">
        <v>84</v>
      </c>
      <c r="AH1499" t="s">
        <v>24</v>
      </c>
      <c r="AI1499">
        <v>62</v>
      </c>
      <c r="AJ1499" s="1" t="s">
        <v>228</v>
      </c>
      <c r="AK1499">
        <v>0</v>
      </c>
      <c r="AL1499">
        <v>0</v>
      </c>
    </row>
    <row r="1500" spans="1:38" x14ac:dyDescent="0.25">
      <c r="A1500">
        <v>4217835</v>
      </c>
      <c r="B1500" s="1">
        <v>44562</v>
      </c>
      <c r="C1500" t="s">
        <v>139</v>
      </c>
      <c r="D1500" s="6">
        <v>9266.33</v>
      </c>
      <c r="E1500" s="1">
        <v>43465</v>
      </c>
      <c r="F1500">
        <v>1</v>
      </c>
      <c r="G1500">
        <v>1</v>
      </c>
      <c r="H1500" s="1">
        <v>44484</v>
      </c>
      <c r="I1500">
        <v>0</v>
      </c>
      <c r="J1500">
        <v>0</v>
      </c>
      <c r="K1500">
        <v>50</v>
      </c>
      <c r="L1500">
        <v>150</v>
      </c>
      <c r="M1500">
        <v>0</v>
      </c>
      <c r="N1500">
        <v>0</v>
      </c>
      <c r="O1500">
        <v>1</v>
      </c>
      <c r="P1500">
        <v>3</v>
      </c>
      <c r="Q1500" t="s">
        <v>56</v>
      </c>
      <c r="R1500" s="1">
        <v>44551</v>
      </c>
      <c r="S1500">
        <v>5</v>
      </c>
      <c r="T1500" s="1" t="s">
        <v>228</v>
      </c>
      <c r="U1500">
        <v>0</v>
      </c>
      <c r="V1500">
        <v>0</v>
      </c>
      <c r="W1500" s="1" t="s">
        <v>228</v>
      </c>
      <c r="X1500" s="1" t="s">
        <v>228</v>
      </c>
      <c r="Y1500" s="1">
        <v>42833</v>
      </c>
      <c r="Z1500" s="1">
        <v>42834</v>
      </c>
      <c r="AA1500" s="1">
        <v>43462</v>
      </c>
      <c r="AB1500" s="1">
        <v>41643</v>
      </c>
      <c r="AC1500">
        <v>1</v>
      </c>
      <c r="AD1500">
        <v>0</v>
      </c>
      <c r="AE1500" s="1" t="s">
        <v>228</v>
      </c>
      <c r="AF1500" s="1" t="s">
        <v>228</v>
      </c>
      <c r="AG1500" t="s">
        <v>78</v>
      </c>
      <c r="AH1500" t="s">
        <v>24</v>
      </c>
      <c r="AI1500">
        <v>70</v>
      </c>
      <c r="AJ1500" s="1" t="s">
        <v>228</v>
      </c>
      <c r="AK1500">
        <v>100</v>
      </c>
      <c r="AL1500">
        <v>1</v>
      </c>
    </row>
    <row r="1501" spans="1:38" x14ac:dyDescent="0.25">
      <c r="A1501">
        <v>4220212</v>
      </c>
      <c r="B1501" s="1">
        <v>44562</v>
      </c>
      <c r="C1501" t="s">
        <v>139</v>
      </c>
      <c r="D1501" s="6">
        <v>20825.62</v>
      </c>
      <c r="E1501" s="1">
        <v>43465</v>
      </c>
      <c r="F1501">
        <v>1</v>
      </c>
      <c r="G1501">
        <v>1</v>
      </c>
      <c r="H1501" s="1" t="s">
        <v>228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 t="s">
        <v>56</v>
      </c>
      <c r="R1501" s="1" t="s">
        <v>228</v>
      </c>
      <c r="S1501">
        <v>0</v>
      </c>
      <c r="T1501" s="1" t="s">
        <v>228</v>
      </c>
      <c r="U1501">
        <v>0</v>
      </c>
      <c r="V1501">
        <v>0</v>
      </c>
      <c r="W1501" s="1">
        <v>42650</v>
      </c>
      <c r="X1501" s="1">
        <v>42688</v>
      </c>
      <c r="Y1501" s="1">
        <v>42752</v>
      </c>
      <c r="Z1501" s="1">
        <v>43315</v>
      </c>
      <c r="AA1501" s="1">
        <v>43018</v>
      </c>
      <c r="AB1501" s="1">
        <v>41562</v>
      </c>
      <c r="AC1501">
        <v>1</v>
      </c>
      <c r="AD1501">
        <v>0</v>
      </c>
      <c r="AE1501" s="1" t="s">
        <v>228</v>
      </c>
      <c r="AF1501" s="1" t="s">
        <v>228</v>
      </c>
      <c r="AG1501" t="s">
        <v>66</v>
      </c>
      <c r="AH1501" t="s">
        <v>33</v>
      </c>
      <c r="AI1501">
        <v>42</v>
      </c>
      <c r="AJ1501" s="1" t="s">
        <v>228</v>
      </c>
      <c r="AK1501">
        <v>0</v>
      </c>
      <c r="AL1501">
        <v>0</v>
      </c>
    </row>
    <row r="1502" spans="1:38" x14ac:dyDescent="0.25">
      <c r="A1502">
        <v>4221380</v>
      </c>
      <c r="B1502" s="1">
        <v>44562</v>
      </c>
      <c r="C1502" t="s">
        <v>110</v>
      </c>
      <c r="D1502" s="6">
        <v>52611.57</v>
      </c>
      <c r="E1502" s="1">
        <v>43508</v>
      </c>
      <c r="F1502">
        <v>1</v>
      </c>
      <c r="G1502">
        <v>1</v>
      </c>
      <c r="H1502" s="1" t="s">
        <v>228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 t="s">
        <v>56</v>
      </c>
      <c r="R1502" s="1">
        <v>44540</v>
      </c>
      <c r="S1502">
        <v>3</v>
      </c>
      <c r="T1502" s="1" t="s">
        <v>228</v>
      </c>
      <c r="U1502">
        <v>0</v>
      </c>
      <c r="V1502">
        <v>0</v>
      </c>
      <c r="W1502" s="1">
        <v>43661</v>
      </c>
      <c r="X1502" s="1" t="s">
        <v>228</v>
      </c>
      <c r="Y1502" s="1">
        <v>43917</v>
      </c>
      <c r="Z1502" s="1">
        <v>43921</v>
      </c>
      <c r="AA1502" s="1" t="s">
        <v>228</v>
      </c>
      <c r="AB1502" s="1">
        <v>42469</v>
      </c>
      <c r="AC1502">
        <v>1</v>
      </c>
      <c r="AD1502">
        <v>0</v>
      </c>
      <c r="AE1502" s="1" t="s">
        <v>228</v>
      </c>
      <c r="AF1502" s="1" t="s">
        <v>228</v>
      </c>
      <c r="AG1502" t="s">
        <v>69</v>
      </c>
      <c r="AH1502" t="s">
        <v>24</v>
      </c>
      <c r="AI1502">
        <v>41</v>
      </c>
      <c r="AJ1502" s="1" t="s">
        <v>228</v>
      </c>
      <c r="AK1502">
        <v>0</v>
      </c>
      <c r="AL1502">
        <v>0</v>
      </c>
    </row>
    <row r="1503" spans="1:38" x14ac:dyDescent="0.25">
      <c r="A1503">
        <v>4223299</v>
      </c>
      <c r="B1503" s="1">
        <v>44562</v>
      </c>
      <c r="C1503" t="s">
        <v>108</v>
      </c>
      <c r="D1503" s="6">
        <v>925.03</v>
      </c>
      <c r="E1503" s="1">
        <v>44164</v>
      </c>
      <c r="F1503">
        <v>1</v>
      </c>
      <c r="G1503">
        <v>1</v>
      </c>
      <c r="H1503" s="1" t="s">
        <v>228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 t="s">
        <v>56</v>
      </c>
      <c r="R1503" s="1" t="s">
        <v>228</v>
      </c>
      <c r="S1503">
        <v>0</v>
      </c>
      <c r="T1503" s="1" t="s">
        <v>228</v>
      </c>
      <c r="U1503">
        <v>0</v>
      </c>
      <c r="V1503">
        <v>0</v>
      </c>
      <c r="W1503" s="1" t="s">
        <v>228</v>
      </c>
      <c r="X1503" s="1" t="s">
        <v>228</v>
      </c>
      <c r="Y1503" s="1">
        <v>44394</v>
      </c>
      <c r="Z1503" s="1">
        <v>44410</v>
      </c>
      <c r="AA1503" s="1" t="s">
        <v>228</v>
      </c>
      <c r="AB1503" s="1">
        <v>43329</v>
      </c>
      <c r="AC1503">
        <v>1</v>
      </c>
      <c r="AD1503">
        <v>0</v>
      </c>
      <c r="AE1503" s="1" t="s">
        <v>228</v>
      </c>
      <c r="AF1503" s="1" t="s">
        <v>228</v>
      </c>
      <c r="AG1503" t="s">
        <v>50</v>
      </c>
      <c r="AH1503" t="s">
        <v>24</v>
      </c>
      <c r="AI1503">
        <v>25</v>
      </c>
      <c r="AJ1503" s="1" t="s">
        <v>228</v>
      </c>
      <c r="AK1503">
        <v>0</v>
      </c>
      <c r="AL1503">
        <v>0</v>
      </c>
    </row>
    <row r="1504" spans="1:38" x14ac:dyDescent="0.25">
      <c r="A1504">
        <v>4223390</v>
      </c>
      <c r="B1504" s="1">
        <v>44562</v>
      </c>
      <c r="C1504" t="s">
        <v>108</v>
      </c>
      <c r="D1504" s="6">
        <v>2314.23</v>
      </c>
      <c r="E1504" s="1">
        <v>44164</v>
      </c>
      <c r="F1504">
        <v>1</v>
      </c>
      <c r="G1504">
        <v>1</v>
      </c>
      <c r="H1504" s="1" t="s">
        <v>228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 t="s">
        <v>56</v>
      </c>
      <c r="R1504" s="1">
        <v>44551</v>
      </c>
      <c r="S1504">
        <v>7</v>
      </c>
      <c r="T1504" s="1" t="s">
        <v>228</v>
      </c>
      <c r="U1504">
        <v>0</v>
      </c>
      <c r="V1504">
        <v>0</v>
      </c>
      <c r="W1504" s="1" t="s">
        <v>228</v>
      </c>
      <c r="X1504" s="1" t="s">
        <v>228</v>
      </c>
      <c r="Y1504" s="1">
        <v>44603</v>
      </c>
      <c r="Z1504" s="1" t="s">
        <v>228</v>
      </c>
      <c r="AA1504" s="1" t="s">
        <v>228</v>
      </c>
      <c r="AB1504" s="1">
        <v>43728</v>
      </c>
      <c r="AC1504">
        <v>1</v>
      </c>
      <c r="AD1504">
        <v>0</v>
      </c>
      <c r="AE1504" s="1" t="s">
        <v>228</v>
      </c>
      <c r="AF1504" s="1">
        <v>44400</v>
      </c>
      <c r="AG1504" t="s">
        <v>75</v>
      </c>
      <c r="AH1504" t="s">
        <v>33</v>
      </c>
      <c r="AI1504">
        <v>49</v>
      </c>
      <c r="AJ1504" s="1" t="s">
        <v>228</v>
      </c>
      <c r="AK1504">
        <v>0</v>
      </c>
      <c r="AL1504">
        <v>0</v>
      </c>
    </row>
    <row r="1505" spans="1:38" x14ac:dyDescent="0.25">
      <c r="A1505">
        <v>4223435</v>
      </c>
      <c r="B1505" s="1">
        <v>44562</v>
      </c>
      <c r="C1505" t="s">
        <v>108</v>
      </c>
      <c r="D1505" s="6">
        <v>2970.07</v>
      </c>
      <c r="E1505" s="1">
        <v>44164</v>
      </c>
      <c r="F1505">
        <v>3</v>
      </c>
      <c r="G1505">
        <v>1</v>
      </c>
      <c r="H1505" s="1" t="s">
        <v>228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 t="s">
        <v>56</v>
      </c>
      <c r="R1505" s="1" t="s">
        <v>228</v>
      </c>
      <c r="S1505">
        <v>0</v>
      </c>
      <c r="T1505" s="1" t="s">
        <v>228</v>
      </c>
      <c r="U1505">
        <v>0</v>
      </c>
      <c r="V1505">
        <v>0</v>
      </c>
      <c r="W1505" s="1" t="s">
        <v>228</v>
      </c>
      <c r="X1505" s="1" t="s">
        <v>228</v>
      </c>
      <c r="Y1505" s="1" t="s">
        <v>228</v>
      </c>
      <c r="Z1505" s="1" t="s">
        <v>228</v>
      </c>
      <c r="AA1505" s="1" t="s">
        <v>228</v>
      </c>
      <c r="AB1505" s="1">
        <v>43270</v>
      </c>
      <c r="AC1505">
        <v>1</v>
      </c>
      <c r="AD1505">
        <v>0</v>
      </c>
      <c r="AE1505" s="1" t="s">
        <v>228</v>
      </c>
      <c r="AF1505" s="1" t="s">
        <v>228</v>
      </c>
      <c r="AG1505" t="s">
        <v>26</v>
      </c>
      <c r="AH1505" t="s">
        <v>24</v>
      </c>
      <c r="AI1505">
        <v>51</v>
      </c>
      <c r="AJ1505" s="1" t="s">
        <v>228</v>
      </c>
      <c r="AK1505">
        <v>80</v>
      </c>
      <c r="AL1505">
        <v>1</v>
      </c>
    </row>
    <row r="1506" spans="1:38" x14ac:dyDescent="0.25">
      <c r="A1506">
        <v>4223490</v>
      </c>
      <c r="B1506" s="1">
        <v>44562</v>
      </c>
      <c r="C1506" t="s">
        <v>108</v>
      </c>
      <c r="D1506" s="6">
        <v>8631.33</v>
      </c>
      <c r="E1506" s="1">
        <v>44164</v>
      </c>
      <c r="F1506">
        <v>3</v>
      </c>
      <c r="G1506">
        <v>1</v>
      </c>
      <c r="H1506" s="1" t="s">
        <v>228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 t="s">
        <v>56</v>
      </c>
      <c r="R1506" s="1" t="s">
        <v>228</v>
      </c>
      <c r="S1506">
        <v>0</v>
      </c>
      <c r="T1506" s="1" t="s">
        <v>228</v>
      </c>
      <c r="U1506">
        <v>0</v>
      </c>
      <c r="V1506">
        <v>0</v>
      </c>
      <c r="W1506" s="1" t="s">
        <v>228</v>
      </c>
      <c r="X1506" s="1" t="s">
        <v>228</v>
      </c>
      <c r="Y1506" s="1" t="s">
        <v>228</v>
      </c>
      <c r="Z1506" s="1" t="s">
        <v>228</v>
      </c>
      <c r="AA1506" s="1" t="s">
        <v>228</v>
      </c>
      <c r="AB1506" s="1">
        <v>41756</v>
      </c>
      <c r="AC1506">
        <v>1</v>
      </c>
      <c r="AD1506">
        <v>0</v>
      </c>
      <c r="AE1506" s="1" t="s">
        <v>228</v>
      </c>
      <c r="AF1506" s="1" t="s">
        <v>228</v>
      </c>
      <c r="AG1506" t="s">
        <v>42</v>
      </c>
      <c r="AH1506" t="s">
        <v>24</v>
      </c>
      <c r="AI1506">
        <v>70</v>
      </c>
      <c r="AJ1506" s="1" t="s">
        <v>228</v>
      </c>
      <c r="AK1506">
        <v>400</v>
      </c>
      <c r="AL1506">
        <v>1</v>
      </c>
    </row>
    <row r="1507" spans="1:38" x14ac:dyDescent="0.25">
      <c r="A1507">
        <v>4223577</v>
      </c>
      <c r="B1507" s="1">
        <v>44562</v>
      </c>
      <c r="C1507" t="s">
        <v>108</v>
      </c>
      <c r="D1507" s="6">
        <v>1528.47</v>
      </c>
      <c r="E1507" s="1">
        <v>44164</v>
      </c>
      <c r="F1507">
        <v>2</v>
      </c>
      <c r="G1507">
        <v>1</v>
      </c>
      <c r="H1507" s="1">
        <v>44529</v>
      </c>
      <c r="I1507">
        <v>0</v>
      </c>
      <c r="J1507">
        <v>500</v>
      </c>
      <c r="K1507">
        <v>1000</v>
      </c>
      <c r="L1507">
        <v>2000</v>
      </c>
      <c r="M1507">
        <v>0</v>
      </c>
      <c r="N1507">
        <v>1</v>
      </c>
      <c r="O1507">
        <v>2</v>
      </c>
      <c r="P1507">
        <v>4</v>
      </c>
      <c r="Q1507" t="s">
        <v>56</v>
      </c>
      <c r="R1507" s="1" t="s">
        <v>228</v>
      </c>
      <c r="S1507">
        <v>0</v>
      </c>
      <c r="T1507" s="1" t="s">
        <v>228</v>
      </c>
      <c r="U1507">
        <v>0</v>
      </c>
      <c r="V1507">
        <v>0</v>
      </c>
      <c r="W1507" s="1" t="s">
        <v>228</v>
      </c>
      <c r="X1507" s="1" t="s">
        <v>228</v>
      </c>
      <c r="Y1507" s="1">
        <v>44452</v>
      </c>
      <c r="Z1507" s="1">
        <v>44627</v>
      </c>
      <c r="AA1507" s="1" t="s">
        <v>228</v>
      </c>
      <c r="AB1507" s="1">
        <v>43543</v>
      </c>
      <c r="AC1507">
        <v>1</v>
      </c>
      <c r="AD1507">
        <v>0</v>
      </c>
      <c r="AE1507" s="1">
        <v>44366</v>
      </c>
      <c r="AF1507" s="1">
        <v>44537</v>
      </c>
      <c r="AG1507" t="s">
        <v>74</v>
      </c>
      <c r="AH1507" t="s">
        <v>33</v>
      </c>
      <c r="AI1507">
        <v>26</v>
      </c>
      <c r="AJ1507" s="1" t="s">
        <v>228</v>
      </c>
      <c r="AK1507">
        <v>820</v>
      </c>
      <c r="AL1507">
        <v>1</v>
      </c>
    </row>
    <row r="1508" spans="1:38" x14ac:dyDescent="0.25">
      <c r="A1508">
        <v>4223598</v>
      </c>
      <c r="B1508" s="1">
        <v>44562</v>
      </c>
      <c r="C1508" t="s">
        <v>108</v>
      </c>
      <c r="D1508" s="6">
        <v>20636.349999999999</v>
      </c>
      <c r="E1508" s="1">
        <v>44164</v>
      </c>
      <c r="F1508">
        <v>3</v>
      </c>
      <c r="G1508">
        <v>1</v>
      </c>
      <c r="H1508" s="1" t="s">
        <v>228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 t="s">
        <v>56</v>
      </c>
      <c r="R1508" s="1" t="s">
        <v>228</v>
      </c>
      <c r="S1508">
        <v>0</v>
      </c>
      <c r="T1508" s="1" t="s">
        <v>228</v>
      </c>
      <c r="U1508">
        <v>0</v>
      </c>
      <c r="V1508">
        <v>0</v>
      </c>
      <c r="W1508" s="1" t="s">
        <v>228</v>
      </c>
      <c r="X1508" s="1" t="s">
        <v>228</v>
      </c>
      <c r="Y1508" s="1" t="s">
        <v>228</v>
      </c>
      <c r="Z1508" s="1" t="s">
        <v>228</v>
      </c>
      <c r="AA1508" s="1" t="s">
        <v>228</v>
      </c>
      <c r="AB1508" s="1">
        <v>42602</v>
      </c>
      <c r="AC1508">
        <v>1</v>
      </c>
      <c r="AD1508">
        <v>0</v>
      </c>
      <c r="AE1508" s="1" t="s">
        <v>228</v>
      </c>
      <c r="AF1508" s="1" t="s">
        <v>228</v>
      </c>
      <c r="AG1508" t="s">
        <v>27</v>
      </c>
      <c r="AH1508" t="s">
        <v>33</v>
      </c>
      <c r="AI1508">
        <v>33</v>
      </c>
      <c r="AJ1508" s="1" t="s">
        <v>228</v>
      </c>
      <c r="AK1508">
        <v>0</v>
      </c>
      <c r="AL1508">
        <v>0</v>
      </c>
    </row>
    <row r="1509" spans="1:38" x14ac:dyDescent="0.25">
      <c r="A1509">
        <v>4223618</v>
      </c>
      <c r="B1509" s="1">
        <v>44562</v>
      </c>
      <c r="C1509" t="s">
        <v>108</v>
      </c>
      <c r="D1509" s="6">
        <v>20371.96</v>
      </c>
      <c r="E1509" s="1">
        <v>44164</v>
      </c>
      <c r="F1509">
        <v>1</v>
      </c>
      <c r="G1509">
        <v>1</v>
      </c>
      <c r="H1509" s="1">
        <v>44499</v>
      </c>
      <c r="I1509">
        <v>0</v>
      </c>
      <c r="J1509">
        <v>0</v>
      </c>
      <c r="K1509">
        <v>500</v>
      </c>
      <c r="L1509">
        <v>1500</v>
      </c>
      <c r="M1509">
        <v>0</v>
      </c>
      <c r="N1509">
        <v>0</v>
      </c>
      <c r="O1509">
        <v>1</v>
      </c>
      <c r="P1509">
        <v>3</v>
      </c>
      <c r="Q1509" t="s">
        <v>56</v>
      </c>
      <c r="R1509" s="1" t="s">
        <v>228</v>
      </c>
      <c r="S1509">
        <v>0</v>
      </c>
      <c r="T1509" s="1" t="s">
        <v>228</v>
      </c>
      <c r="U1509">
        <v>0</v>
      </c>
      <c r="V1509">
        <v>0</v>
      </c>
      <c r="W1509" s="1" t="s">
        <v>228</v>
      </c>
      <c r="X1509" s="1" t="s">
        <v>228</v>
      </c>
      <c r="Y1509" s="1" t="s">
        <v>228</v>
      </c>
      <c r="Z1509" s="1" t="s">
        <v>228</v>
      </c>
      <c r="AA1509" s="1" t="s">
        <v>228</v>
      </c>
      <c r="AB1509" s="1">
        <v>42717</v>
      </c>
      <c r="AC1509">
        <v>1</v>
      </c>
      <c r="AD1509">
        <v>0</v>
      </c>
      <c r="AE1509" s="1">
        <v>44492</v>
      </c>
      <c r="AF1509" s="1">
        <v>44492</v>
      </c>
      <c r="AG1509" t="s">
        <v>75</v>
      </c>
      <c r="AH1509" t="s">
        <v>24</v>
      </c>
      <c r="AI1509">
        <v>63</v>
      </c>
      <c r="AJ1509" s="1" t="s">
        <v>228</v>
      </c>
      <c r="AK1509">
        <v>500</v>
      </c>
      <c r="AL1509">
        <v>1</v>
      </c>
    </row>
    <row r="1510" spans="1:38" x14ac:dyDescent="0.25">
      <c r="A1510">
        <v>4228207</v>
      </c>
      <c r="B1510" s="1">
        <v>44562</v>
      </c>
      <c r="C1510" t="s">
        <v>140</v>
      </c>
      <c r="D1510" s="6">
        <v>42471.26</v>
      </c>
      <c r="E1510" s="1">
        <v>43822</v>
      </c>
      <c r="F1510">
        <v>1</v>
      </c>
      <c r="G1510">
        <v>1</v>
      </c>
      <c r="H1510" s="1">
        <v>44526</v>
      </c>
      <c r="I1510">
        <v>0</v>
      </c>
      <c r="J1510">
        <v>700</v>
      </c>
      <c r="K1510">
        <v>700</v>
      </c>
      <c r="L1510">
        <v>2800</v>
      </c>
      <c r="M1510">
        <v>0</v>
      </c>
      <c r="N1510">
        <v>1</v>
      </c>
      <c r="O1510">
        <v>1</v>
      </c>
      <c r="P1510">
        <v>4</v>
      </c>
      <c r="Q1510" t="s">
        <v>56</v>
      </c>
      <c r="R1510" s="1" t="s">
        <v>228</v>
      </c>
      <c r="S1510">
        <v>0</v>
      </c>
      <c r="T1510" s="1" t="s">
        <v>228</v>
      </c>
      <c r="U1510">
        <v>0</v>
      </c>
      <c r="V1510">
        <v>0</v>
      </c>
      <c r="W1510" s="1" t="s">
        <v>228</v>
      </c>
      <c r="X1510" s="1" t="s">
        <v>228</v>
      </c>
      <c r="Y1510" s="1">
        <v>44334</v>
      </c>
      <c r="Z1510" s="1" t="s">
        <v>228</v>
      </c>
      <c r="AA1510" s="1" t="s">
        <v>228</v>
      </c>
      <c r="AB1510" s="1">
        <v>43746</v>
      </c>
      <c r="AC1510">
        <v>1</v>
      </c>
      <c r="AD1510">
        <v>1</v>
      </c>
      <c r="AE1510" s="1">
        <v>44414</v>
      </c>
      <c r="AF1510" s="1">
        <v>44414</v>
      </c>
      <c r="AG1510" t="s">
        <v>43</v>
      </c>
      <c r="AH1510" t="s">
        <v>33</v>
      </c>
      <c r="AI1510">
        <v>50</v>
      </c>
      <c r="AJ1510" s="1" t="s">
        <v>228</v>
      </c>
      <c r="AK1510">
        <v>1400</v>
      </c>
      <c r="AL1510">
        <v>1</v>
      </c>
    </row>
    <row r="1511" spans="1:38" x14ac:dyDescent="0.25">
      <c r="A1511">
        <v>4228222</v>
      </c>
      <c r="B1511" s="1">
        <v>44562</v>
      </c>
      <c r="C1511" t="s">
        <v>140</v>
      </c>
      <c r="D1511" s="6">
        <v>2768.09</v>
      </c>
      <c r="E1511" s="1">
        <v>43822</v>
      </c>
      <c r="F1511">
        <v>1</v>
      </c>
      <c r="G1511">
        <v>1</v>
      </c>
      <c r="H1511" s="1">
        <v>44529</v>
      </c>
      <c r="I1511">
        <v>0</v>
      </c>
      <c r="J1511">
        <v>360</v>
      </c>
      <c r="K1511">
        <v>360</v>
      </c>
      <c r="L1511">
        <v>1080</v>
      </c>
      <c r="M1511">
        <v>0</v>
      </c>
      <c r="N1511">
        <v>2</v>
      </c>
      <c r="O1511">
        <v>2</v>
      </c>
      <c r="P1511">
        <v>6</v>
      </c>
      <c r="Q1511" t="s">
        <v>56</v>
      </c>
      <c r="R1511" s="1">
        <v>44557</v>
      </c>
      <c r="S1511">
        <v>2</v>
      </c>
      <c r="T1511" s="1" t="s">
        <v>228</v>
      </c>
      <c r="U1511">
        <v>0</v>
      </c>
      <c r="V1511">
        <v>0</v>
      </c>
      <c r="W1511" s="1" t="s">
        <v>228</v>
      </c>
      <c r="X1511" s="1" t="s">
        <v>228</v>
      </c>
      <c r="Y1511" s="1">
        <v>44437</v>
      </c>
      <c r="Z1511" s="1" t="s">
        <v>228</v>
      </c>
      <c r="AA1511" s="1" t="s">
        <v>228</v>
      </c>
      <c r="AB1511" s="1">
        <v>43553</v>
      </c>
      <c r="AC1511">
        <v>1</v>
      </c>
      <c r="AD1511">
        <v>1</v>
      </c>
      <c r="AE1511" s="1">
        <v>44372</v>
      </c>
      <c r="AF1511" s="1">
        <v>44372</v>
      </c>
      <c r="AG1511" t="s">
        <v>66</v>
      </c>
      <c r="AH1511" t="s">
        <v>33</v>
      </c>
      <c r="AI1511">
        <v>60</v>
      </c>
      <c r="AJ1511" s="1" t="s">
        <v>228</v>
      </c>
      <c r="AK1511">
        <v>540</v>
      </c>
      <c r="AL1511">
        <v>1</v>
      </c>
    </row>
    <row r="1512" spans="1:38" x14ac:dyDescent="0.25">
      <c r="A1512">
        <v>4228335</v>
      </c>
      <c r="B1512" s="1">
        <v>44562</v>
      </c>
      <c r="C1512" t="s">
        <v>140</v>
      </c>
      <c r="D1512" s="6">
        <v>7088.81</v>
      </c>
      <c r="E1512" s="1">
        <v>43822</v>
      </c>
      <c r="F1512">
        <v>1</v>
      </c>
      <c r="G1512">
        <v>1</v>
      </c>
      <c r="H1512" s="1">
        <v>44527</v>
      </c>
      <c r="I1512">
        <v>0</v>
      </c>
      <c r="J1512">
        <v>1300</v>
      </c>
      <c r="K1512">
        <v>2600</v>
      </c>
      <c r="L1512">
        <v>7800</v>
      </c>
      <c r="M1512">
        <v>0</v>
      </c>
      <c r="N1512">
        <v>1</v>
      </c>
      <c r="O1512">
        <v>2</v>
      </c>
      <c r="P1512">
        <v>6</v>
      </c>
      <c r="Q1512" t="s">
        <v>56</v>
      </c>
      <c r="R1512" s="1">
        <v>44561</v>
      </c>
      <c r="S1512">
        <v>3</v>
      </c>
      <c r="T1512" s="1" t="s">
        <v>228</v>
      </c>
      <c r="U1512">
        <v>0</v>
      </c>
      <c r="V1512">
        <v>0</v>
      </c>
      <c r="W1512" s="1" t="s">
        <v>228</v>
      </c>
      <c r="X1512" s="1" t="s">
        <v>228</v>
      </c>
      <c r="Y1512" s="1">
        <v>44540</v>
      </c>
      <c r="Z1512" s="1" t="s">
        <v>228</v>
      </c>
      <c r="AA1512" s="1" t="s">
        <v>228</v>
      </c>
      <c r="AB1512" s="1">
        <v>43534</v>
      </c>
      <c r="AC1512">
        <v>1</v>
      </c>
      <c r="AD1512">
        <v>1</v>
      </c>
      <c r="AE1512" s="1">
        <v>44383</v>
      </c>
      <c r="AF1512" s="1">
        <v>44383</v>
      </c>
      <c r="AG1512" t="s">
        <v>26</v>
      </c>
      <c r="AH1512" t="s">
        <v>24</v>
      </c>
      <c r="AI1512">
        <v>44</v>
      </c>
      <c r="AJ1512" s="1" t="s">
        <v>228</v>
      </c>
      <c r="AK1512">
        <v>2600</v>
      </c>
      <c r="AL1512">
        <v>1</v>
      </c>
    </row>
    <row r="1513" spans="1:38" x14ac:dyDescent="0.25">
      <c r="A1513">
        <v>4228368</v>
      </c>
      <c r="B1513" s="1">
        <v>44562</v>
      </c>
      <c r="C1513" t="s">
        <v>140</v>
      </c>
      <c r="D1513" s="6">
        <v>66155.289999999994</v>
      </c>
      <c r="E1513" s="1">
        <v>43822</v>
      </c>
      <c r="F1513">
        <v>1</v>
      </c>
      <c r="G1513">
        <v>1</v>
      </c>
      <c r="H1513" s="1" t="s">
        <v>228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 t="s">
        <v>56</v>
      </c>
      <c r="R1513" s="1">
        <v>44551</v>
      </c>
      <c r="S1513">
        <v>6</v>
      </c>
      <c r="T1513" s="1" t="s">
        <v>228</v>
      </c>
      <c r="U1513">
        <v>0</v>
      </c>
      <c r="V1513">
        <v>0</v>
      </c>
      <c r="W1513" s="1" t="s">
        <v>228</v>
      </c>
      <c r="X1513" s="1" t="s">
        <v>228</v>
      </c>
      <c r="Y1513" s="1">
        <v>44152</v>
      </c>
      <c r="Z1513" s="1" t="s">
        <v>228</v>
      </c>
      <c r="AA1513" s="1" t="s">
        <v>228</v>
      </c>
      <c r="AB1513" s="1">
        <v>43578</v>
      </c>
      <c r="AC1513">
        <v>1</v>
      </c>
      <c r="AD1513">
        <v>0</v>
      </c>
      <c r="AE1513" s="1">
        <v>44370</v>
      </c>
      <c r="AF1513" s="1">
        <v>44414</v>
      </c>
      <c r="AG1513" t="s">
        <v>66</v>
      </c>
      <c r="AH1513" t="s">
        <v>24</v>
      </c>
      <c r="AI1513">
        <v>60</v>
      </c>
      <c r="AJ1513" s="1" t="s">
        <v>228</v>
      </c>
      <c r="AK1513">
        <v>400</v>
      </c>
      <c r="AL1513">
        <v>1</v>
      </c>
    </row>
    <row r="1514" spans="1:38" x14ac:dyDescent="0.25">
      <c r="A1514">
        <v>4233741</v>
      </c>
      <c r="B1514" s="1">
        <v>44562</v>
      </c>
      <c r="C1514" t="s">
        <v>121</v>
      </c>
      <c r="D1514" s="6">
        <v>17802.689999999999</v>
      </c>
      <c r="E1514" s="1">
        <v>42694</v>
      </c>
      <c r="F1514">
        <v>2</v>
      </c>
      <c r="G1514">
        <v>1</v>
      </c>
      <c r="H1514" s="1" t="s">
        <v>228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 t="s">
        <v>56</v>
      </c>
      <c r="R1514" s="1" t="s">
        <v>228</v>
      </c>
      <c r="S1514">
        <v>0</v>
      </c>
      <c r="T1514" s="1" t="s">
        <v>228</v>
      </c>
      <c r="U1514">
        <v>0</v>
      </c>
      <c r="V1514">
        <v>0</v>
      </c>
      <c r="W1514" s="1" t="s">
        <v>228</v>
      </c>
      <c r="X1514" s="1" t="s">
        <v>228</v>
      </c>
      <c r="Y1514" s="1">
        <v>43151</v>
      </c>
      <c r="Z1514" s="1" t="s">
        <v>228</v>
      </c>
      <c r="AA1514" s="1" t="s">
        <v>228</v>
      </c>
      <c r="AB1514" s="1">
        <v>41301</v>
      </c>
      <c r="AC1514">
        <v>1</v>
      </c>
      <c r="AD1514">
        <v>0</v>
      </c>
      <c r="AE1514" s="1" t="s">
        <v>228</v>
      </c>
      <c r="AF1514" s="1" t="s">
        <v>228</v>
      </c>
      <c r="AG1514" t="s">
        <v>29</v>
      </c>
      <c r="AH1514" t="s">
        <v>33</v>
      </c>
      <c r="AI1514">
        <v>38</v>
      </c>
      <c r="AJ1514" s="1" t="s">
        <v>228</v>
      </c>
      <c r="AK1514">
        <v>0</v>
      </c>
      <c r="AL1514">
        <v>0</v>
      </c>
    </row>
    <row r="1515" spans="1:38" x14ac:dyDescent="0.25">
      <c r="A1515">
        <v>4237939</v>
      </c>
      <c r="B1515" s="1">
        <v>44562</v>
      </c>
      <c r="C1515" t="s">
        <v>121</v>
      </c>
      <c r="D1515" s="6">
        <v>3807.73</v>
      </c>
      <c r="E1515" s="1">
        <v>42694</v>
      </c>
      <c r="F1515">
        <v>1</v>
      </c>
      <c r="G1515">
        <v>1</v>
      </c>
      <c r="H1515" s="1" t="s">
        <v>228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 t="s">
        <v>56</v>
      </c>
      <c r="R1515" s="1" t="s">
        <v>228</v>
      </c>
      <c r="S1515">
        <v>0</v>
      </c>
      <c r="T1515" s="1" t="s">
        <v>228</v>
      </c>
      <c r="U1515">
        <v>0</v>
      </c>
      <c r="V1515">
        <v>0</v>
      </c>
      <c r="W1515" s="1" t="s">
        <v>228</v>
      </c>
      <c r="X1515" s="1" t="s">
        <v>228</v>
      </c>
      <c r="Y1515" s="1">
        <v>44558</v>
      </c>
      <c r="Z1515" s="1">
        <v>42986</v>
      </c>
      <c r="AA1515" s="1">
        <v>43596</v>
      </c>
      <c r="AB1515" s="1">
        <v>42118</v>
      </c>
      <c r="AC1515">
        <v>1</v>
      </c>
      <c r="AD1515">
        <v>0</v>
      </c>
      <c r="AE1515" s="1" t="s">
        <v>228</v>
      </c>
      <c r="AF1515" s="1" t="s">
        <v>228</v>
      </c>
      <c r="AG1515" t="s">
        <v>80</v>
      </c>
      <c r="AH1515" t="s">
        <v>33</v>
      </c>
      <c r="AI1515">
        <v>48</v>
      </c>
      <c r="AJ1515" s="1" t="s">
        <v>228</v>
      </c>
      <c r="AK1515">
        <v>0</v>
      </c>
      <c r="AL1515">
        <v>0</v>
      </c>
    </row>
    <row r="1516" spans="1:38" x14ac:dyDescent="0.25">
      <c r="A1516">
        <v>4237956</v>
      </c>
      <c r="B1516" s="1">
        <v>44562</v>
      </c>
      <c r="C1516" t="s">
        <v>121</v>
      </c>
      <c r="D1516" s="6">
        <v>3883.98</v>
      </c>
      <c r="E1516" s="1">
        <v>42694</v>
      </c>
      <c r="F1516">
        <v>1</v>
      </c>
      <c r="G1516">
        <v>1</v>
      </c>
      <c r="H1516" s="1" t="s">
        <v>228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 t="s">
        <v>56</v>
      </c>
      <c r="R1516" s="1">
        <v>44558</v>
      </c>
      <c r="S1516">
        <v>5</v>
      </c>
      <c r="T1516" s="1" t="s">
        <v>228</v>
      </c>
      <c r="U1516">
        <v>0</v>
      </c>
      <c r="V1516">
        <v>0</v>
      </c>
      <c r="W1516" s="1" t="s">
        <v>228</v>
      </c>
      <c r="X1516" s="1" t="s">
        <v>228</v>
      </c>
      <c r="Y1516" s="1">
        <v>43018</v>
      </c>
      <c r="Z1516" s="1">
        <v>43029</v>
      </c>
      <c r="AA1516" s="1">
        <v>43074</v>
      </c>
      <c r="AB1516" s="1">
        <v>41955</v>
      </c>
      <c r="AC1516">
        <v>1</v>
      </c>
      <c r="AD1516">
        <v>0</v>
      </c>
      <c r="AE1516" s="1" t="s">
        <v>228</v>
      </c>
      <c r="AF1516" s="1" t="s">
        <v>228</v>
      </c>
      <c r="AG1516" t="s">
        <v>27</v>
      </c>
      <c r="AH1516" t="s">
        <v>24</v>
      </c>
      <c r="AI1516">
        <v>60</v>
      </c>
      <c r="AJ1516" s="1" t="s">
        <v>228</v>
      </c>
      <c r="AK1516">
        <v>1100</v>
      </c>
      <c r="AL1516">
        <v>1</v>
      </c>
    </row>
    <row r="1517" spans="1:38" x14ac:dyDescent="0.25">
      <c r="A1517">
        <v>4238102</v>
      </c>
      <c r="B1517" s="1">
        <v>44562</v>
      </c>
      <c r="C1517" t="s">
        <v>121</v>
      </c>
      <c r="D1517" s="6">
        <v>4676.84</v>
      </c>
      <c r="E1517" s="1">
        <v>42694</v>
      </c>
      <c r="F1517">
        <v>1</v>
      </c>
      <c r="G1517">
        <v>1</v>
      </c>
      <c r="H1517" s="1" t="s">
        <v>228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 t="s">
        <v>56</v>
      </c>
      <c r="R1517" s="1">
        <v>44557</v>
      </c>
      <c r="S1517">
        <v>7</v>
      </c>
      <c r="T1517" s="1" t="s">
        <v>228</v>
      </c>
      <c r="U1517">
        <v>0</v>
      </c>
      <c r="V1517">
        <v>0</v>
      </c>
      <c r="W1517" s="1" t="s">
        <v>228</v>
      </c>
      <c r="X1517" s="1" t="s">
        <v>228</v>
      </c>
      <c r="Y1517" s="1">
        <v>44583</v>
      </c>
      <c r="Z1517" s="1">
        <v>43060</v>
      </c>
      <c r="AA1517" s="1">
        <v>43464</v>
      </c>
      <c r="AB1517" s="1">
        <v>41829</v>
      </c>
      <c r="AC1517">
        <v>1</v>
      </c>
      <c r="AD1517">
        <v>0</v>
      </c>
      <c r="AE1517" s="1" t="s">
        <v>228</v>
      </c>
      <c r="AF1517" s="1">
        <v>44556</v>
      </c>
      <c r="AG1517" t="s">
        <v>26</v>
      </c>
      <c r="AH1517" t="s">
        <v>24</v>
      </c>
      <c r="AI1517">
        <v>48</v>
      </c>
      <c r="AJ1517" s="1" t="s">
        <v>228</v>
      </c>
      <c r="AK1517">
        <v>100</v>
      </c>
      <c r="AL1517">
        <v>1</v>
      </c>
    </row>
    <row r="1518" spans="1:38" x14ac:dyDescent="0.25">
      <c r="A1518">
        <v>4238157</v>
      </c>
      <c r="B1518" s="1">
        <v>44562</v>
      </c>
      <c r="C1518" t="s">
        <v>121</v>
      </c>
      <c r="D1518" s="6">
        <v>584.20000000000005</v>
      </c>
      <c r="E1518" s="1">
        <v>42694</v>
      </c>
      <c r="F1518">
        <v>1</v>
      </c>
      <c r="G1518">
        <v>1</v>
      </c>
      <c r="H1518" s="1" t="s">
        <v>228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 t="s">
        <v>56</v>
      </c>
      <c r="R1518" s="1" t="s">
        <v>228</v>
      </c>
      <c r="S1518">
        <v>0</v>
      </c>
      <c r="T1518" s="1" t="s">
        <v>228</v>
      </c>
      <c r="U1518">
        <v>0</v>
      </c>
      <c r="V1518">
        <v>0</v>
      </c>
      <c r="W1518" s="1" t="s">
        <v>228</v>
      </c>
      <c r="X1518" s="1" t="s">
        <v>228</v>
      </c>
      <c r="Y1518" s="1" t="s">
        <v>228</v>
      </c>
      <c r="Z1518" s="1" t="s">
        <v>228</v>
      </c>
      <c r="AA1518" s="1" t="s">
        <v>228</v>
      </c>
      <c r="AB1518" s="1">
        <v>41353</v>
      </c>
      <c r="AC1518">
        <v>1</v>
      </c>
      <c r="AD1518">
        <v>0</v>
      </c>
      <c r="AE1518" s="1" t="s">
        <v>228</v>
      </c>
      <c r="AF1518" s="1" t="s">
        <v>228</v>
      </c>
      <c r="AG1518" t="s">
        <v>67</v>
      </c>
      <c r="AH1518" t="s">
        <v>33</v>
      </c>
      <c r="AI1518">
        <v>68</v>
      </c>
      <c r="AJ1518" s="1" t="s">
        <v>228</v>
      </c>
      <c r="AK1518">
        <v>0</v>
      </c>
      <c r="AL1518">
        <v>0</v>
      </c>
    </row>
    <row r="1519" spans="1:38" x14ac:dyDescent="0.25">
      <c r="A1519">
        <v>4238247</v>
      </c>
      <c r="B1519" s="1">
        <v>44562</v>
      </c>
      <c r="C1519" t="s">
        <v>121</v>
      </c>
      <c r="D1519" s="6">
        <v>3188.95</v>
      </c>
      <c r="E1519" s="1">
        <v>42694</v>
      </c>
      <c r="F1519">
        <v>1</v>
      </c>
      <c r="G1519">
        <v>1</v>
      </c>
      <c r="H1519" s="1" t="s">
        <v>228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 t="s">
        <v>56</v>
      </c>
      <c r="R1519" s="1" t="s">
        <v>228</v>
      </c>
      <c r="S1519">
        <v>0</v>
      </c>
      <c r="T1519" s="1" t="s">
        <v>228</v>
      </c>
      <c r="U1519">
        <v>0</v>
      </c>
      <c r="V1519">
        <v>0</v>
      </c>
      <c r="W1519" s="1" t="s">
        <v>228</v>
      </c>
      <c r="X1519" s="1" t="s">
        <v>228</v>
      </c>
      <c r="Y1519" s="1" t="s">
        <v>228</v>
      </c>
      <c r="Z1519" s="1" t="s">
        <v>228</v>
      </c>
      <c r="AA1519" s="1" t="s">
        <v>228</v>
      </c>
      <c r="AB1519" s="1" t="s">
        <v>228</v>
      </c>
      <c r="AC1519">
        <v>1</v>
      </c>
      <c r="AD1519">
        <v>0</v>
      </c>
      <c r="AE1519" s="1" t="s">
        <v>228</v>
      </c>
      <c r="AF1519" s="1" t="s">
        <v>228</v>
      </c>
      <c r="AG1519" t="s">
        <v>25</v>
      </c>
      <c r="AH1519" t="s">
        <v>33</v>
      </c>
      <c r="AI1519">
        <v>56</v>
      </c>
      <c r="AJ1519" s="1" t="s">
        <v>228</v>
      </c>
      <c r="AK1519">
        <v>0</v>
      </c>
      <c r="AL1519">
        <v>0</v>
      </c>
    </row>
    <row r="1520" spans="1:38" x14ac:dyDescent="0.25">
      <c r="A1520">
        <v>4238307</v>
      </c>
      <c r="B1520" s="1">
        <v>44562</v>
      </c>
      <c r="C1520" t="s">
        <v>121</v>
      </c>
      <c r="D1520" s="6">
        <v>3271.36</v>
      </c>
      <c r="E1520" s="1">
        <v>42694</v>
      </c>
      <c r="F1520">
        <v>5</v>
      </c>
      <c r="G1520">
        <v>1</v>
      </c>
      <c r="H1520" s="1" t="s">
        <v>228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 t="s">
        <v>56</v>
      </c>
      <c r="R1520" s="1">
        <v>44540</v>
      </c>
      <c r="S1520">
        <v>1</v>
      </c>
      <c r="T1520" s="1" t="s">
        <v>228</v>
      </c>
      <c r="U1520">
        <v>0</v>
      </c>
      <c r="V1520">
        <v>0</v>
      </c>
      <c r="W1520" s="1" t="s">
        <v>228</v>
      </c>
      <c r="X1520" s="1" t="s">
        <v>228</v>
      </c>
      <c r="Y1520" s="1">
        <v>43072</v>
      </c>
      <c r="Z1520" s="1">
        <v>43079</v>
      </c>
      <c r="AA1520" s="1" t="s">
        <v>228</v>
      </c>
      <c r="AB1520" s="1">
        <v>41496</v>
      </c>
      <c r="AC1520">
        <v>1</v>
      </c>
      <c r="AD1520">
        <v>0</v>
      </c>
      <c r="AE1520" s="1" t="s">
        <v>228</v>
      </c>
      <c r="AF1520" s="1" t="s">
        <v>228</v>
      </c>
      <c r="AG1520" t="s">
        <v>40</v>
      </c>
      <c r="AH1520" t="s">
        <v>24</v>
      </c>
      <c r="AI1520">
        <v>34</v>
      </c>
      <c r="AJ1520" s="1" t="s">
        <v>228</v>
      </c>
      <c r="AK1520">
        <v>0</v>
      </c>
      <c r="AL1520">
        <v>0</v>
      </c>
    </row>
    <row r="1521" spans="1:38" x14ac:dyDescent="0.25">
      <c r="A1521">
        <v>4238327</v>
      </c>
      <c r="B1521" s="1">
        <v>44562</v>
      </c>
      <c r="C1521" t="s">
        <v>121</v>
      </c>
      <c r="D1521" s="6">
        <v>1841.16</v>
      </c>
      <c r="E1521" s="1">
        <v>42694</v>
      </c>
      <c r="F1521">
        <v>1</v>
      </c>
      <c r="G1521">
        <v>1</v>
      </c>
      <c r="H1521" s="1" t="s">
        <v>228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 t="s">
        <v>56</v>
      </c>
      <c r="R1521" s="1">
        <v>44557</v>
      </c>
      <c r="S1521">
        <v>8</v>
      </c>
      <c r="T1521" s="1">
        <v>44541</v>
      </c>
      <c r="U1521">
        <v>0</v>
      </c>
      <c r="V1521">
        <v>0</v>
      </c>
      <c r="W1521" s="1" t="s">
        <v>228</v>
      </c>
      <c r="X1521" s="1" t="s">
        <v>228</v>
      </c>
      <c r="Y1521" s="1">
        <v>44508</v>
      </c>
      <c r="Z1521" s="1">
        <v>44563</v>
      </c>
      <c r="AA1521" s="1" t="s">
        <v>228</v>
      </c>
      <c r="AB1521" s="1">
        <v>41496</v>
      </c>
      <c r="AC1521">
        <v>1</v>
      </c>
      <c r="AD1521">
        <v>0</v>
      </c>
      <c r="AE1521" s="1">
        <v>44360</v>
      </c>
      <c r="AF1521" s="1">
        <v>44360</v>
      </c>
      <c r="AG1521" t="s">
        <v>37</v>
      </c>
      <c r="AH1521" t="s">
        <v>33</v>
      </c>
      <c r="AI1521">
        <v>57</v>
      </c>
      <c r="AJ1521" s="1">
        <v>44545</v>
      </c>
      <c r="AK1521">
        <v>50</v>
      </c>
      <c r="AL1521">
        <v>1</v>
      </c>
    </row>
    <row r="1522" spans="1:38" x14ac:dyDescent="0.25">
      <c r="A1522">
        <v>4238358</v>
      </c>
      <c r="B1522" s="1">
        <v>44562</v>
      </c>
      <c r="C1522" t="s">
        <v>121</v>
      </c>
      <c r="D1522" s="6">
        <v>3186.97</v>
      </c>
      <c r="E1522" s="1">
        <v>42694</v>
      </c>
      <c r="F1522">
        <v>2</v>
      </c>
      <c r="G1522">
        <v>1</v>
      </c>
      <c r="H1522" s="1" t="s">
        <v>228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 t="s">
        <v>56</v>
      </c>
      <c r="R1522" s="1" t="s">
        <v>228</v>
      </c>
      <c r="S1522">
        <v>0</v>
      </c>
      <c r="T1522" s="1" t="s">
        <v>228</v>
      </c>
      <c r="U1522">
        <v>0</v>
      </c>
      <c r="V1522">
        <v>0</v>
      </c>
      <c r="W1522" s="1" t="s">
        <v>228</v>
      </c>
      <c r="X1522" s="1" t="s">
        <v>228</v>
      </c>
      <c r="Y1522" s="1" t="s">
        <v>228</v>
      </c>
      <c r="Z1522" s="1" t="s">
        <v>228</v>
      </c>
      <c r="AA1522" s="1" t="s">
        <v>228</v>
      </c>
      <c r="AB1522" s="1">
        <v>42220</v>
      </c>
      <c r="AC1522">
        <v>1</v>
      </c>
      <c r="AD1522">
        <v>0</v>
      </c>
      <c r="AE1522" s="1" t="s">
        <v>228</v>
      </c>
      <c r="AF1522" s="1" t="s">
        <v>228</v>
      </c>
      <c r="AG1522" t="s">
        <v>27</v>
      </c>
      <c r="AH1522" t="s">
        <v>24</v>
      </c>
      <c r="AI1522">
        <v>35</v>
      </c>
      <c r="AJ1522" s="1" t="s">
        <v>228</v>
      </c>
      <c r="AK1522">
        <v>0</v>
      </c>
      <c r="AL1522">
        <v>0</v>
      </c>
    </row>
    <row r="1523" spans="1:38" x14ac:dyDescent="0.25">
      <c r="A1523">
        <v>4238362</v>
      </c>
      <c r="B1523" s="1">
        <v>44562</v>
      </c>
      <c r="C1523" t="s">
        <v>121</v>
      </c>
      <c r="D1523" s="6">
        <v>3218.17</v>
      </c>
      <c r="E1523" s="1">
        <v>42694</v>
      </c>
      <c r="F1523">
        <v>3</v>
      </c>
      <c r="G1523">
        <v>1</v>
      </c>
      <c r="H1523" s="1" t="s">
        <v>228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 t="s">
        <v>56</v>
      </c>
      <c r="R1523" s="1" t="s">
        <v>228</v>
      </c>
      <c r="S1523">
        <v>0</v>
      </c>
      <c r="T1523" s="1" t="s">
        <v>228</v>
      </c>
      <c r="U1523">
        <v>0</v>
      </c>
      <c r="V1523">
        <v>0</v>
      </c>
      <c r="W1523" s="1" t="s">
        <v>228</v>
      </c>
      <c r="X1523" s="1" t="s">
        <v>228</v>
      </c>
      <c r="Y1523" s="1">
        <v>43120</v>
      </c>
      <c r="Z1523" s="1">
        <v>43126</v>
      </c>
      <c r="AA1523" s="1" t="s">
        <v>228</v>
      </c>
      <c r="AB1523" s="1" t="s">
        <v>228</v>
      </c>
      <c r="AC1523">
        <v>1</v>
      </c>
      <c r="AD1523">
        <v>0</v>
      </c>
      <c r="AE1523" s="1" t="s">
        <v>228</v>
      </c>
      <c r="AF1523" s="1" t="s">
        <v>228</v>
      </c>
      <c r="AG1523" t="s">
        <v>25</v>
      </c>
      <c r="AH1523" t="s">
        <v>24</v>
      </c>
      <c r="AI1523">
        <v>80</v>
      </c>
      <c r="AJ1523" s="1" t="s">
        <v>228</v>
      </c>
      <c r="AK1523">
        <v>270</v>
      </c>
      <c r="AL1523">
        <v>1</v>
      </c>
    </row>
    <row r="1524" spans="1:38" x14ac:dyDescent="0.25">
      <c r="A1524">
        <v>4238390</v>
      </c>
      <c r="B1524" s="1">
        <v>44562</v>
      </c>
      <c r="C1524" t="s">
        <v>121</v>
      </c>
      <c r="D1524" s="6">
        <v>2100.0500000000002</v>
      </c>
      <c r="E1524" s="1">
        <v>42694</v>
      </c>
      <c r="F1524">
        <v>2</v>
      </c>
      <c r="G1524">
        <v>1</v>
      </c>
      <c r="H1524" s="1" t="s">
        <v>228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 t="s">
        <v>56</v>
      </c>
      <c r="R1524" s="1" t="s">
        <v>228</v>
      </c>
      <c r="S1524">
        <v>0</v>
      </c>
      <c r="T1524" s="1" t="s">
        <v>228</v>
      </c>
      <c r="U1524">
        <v>0</v>
      </c>
      <c r="V1524">
        <v>0</v>
      </c>
      <c r="W1524" s="1" t="s">
        <v>228</v>
      </c>
      <c r="X1524" s="1" t="s">
        <v>228</v>
      </c>
      <c r="Y1524" s="1" t="s">
        <v>228</v>
      </c>
      <c r="Z1524" s="1" t="s">
        <v>228</v>
      </c>
      <c r="AA1524" s="1" t="s">
        <v>228</v>
      </c>
      <c r="AB1524" s="1">
        <v>41414</v>
      </c>
      <c r="AC1524">
        <v>1</v>
      </c>
      <c r="AD1524">
        <v>0</v>
      </c>
      <c r="AE1524" s="1" t="s">
        <v>228</v>
      </c>
      <c r="AF1524" s="1" t="s">
        <v>228</v>
      </c>
      <c r="AG1524" t="s">
        <v>28</v>
      </c>
      <c r="AH1524" t="s">
        <v>24</v>
      </c>
      <c r="AI1524">
        <v>42</v>
      </c>
      <c r="AJ1524" s="1" t="s">
        <v>228</v>
      </c>
      <c r="AK1524">
        <v>0</v>
      </c>
      <c r="AL1524">
        <v>0</v>
      </c>
    </row>
    <row r="1525" spans="1:38" x14ac:dyDescent="0.25">
      <c r="A1525">
        <v>4238399</v>
      </c>
      <c r="B1525" s="1">
        <v>44562</v>
      </c>
      <c r="C1525" t="s">
        <v>121</v>
      </c>
      <c r="D1525" s="6">
        <v>3000.73</v>
      </c>
      <c r="E1525" s="1">
        <v>42694</v>
      </c>
      <c r="F1525">
        <v>1</v>
      </c>
      <c r="G1525">
        <v>1</v>
      </c>
      <c r="H1525" s="1" t="s">
        <v>228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 t="s">
        <v>56</v>
      </c>
      <c r="R1525" s="1">
        <v>44540</v>
      </c>
      <c r="S1525">
        <v>1</v>
      </c>
      <c r="T1525" s="1" t="s">
        <v>228</v>
      </c>
      <c r="U1525">
        <v>0</v>
      </c>
      <c r="V1525">
        <v>0</v>
      </c>
      <c r="W1525" s="1" t="s">
        <v>228</v>
      </c>
      <c r="X1525" s="1" t="s">
        <v>228</v>
      </c>
      <c r="Y1525" s="1">
        <v>43073</v>
      </c>
      <c r="Z1525" s="1">
        <v>43078</v>
      </c>
      <c r="AA1525" s="1" t="s">
        <v>228</v>
      </c>
      <c r="AB1525" s="1">
        <v>41658</v>
      </c>
      <c r="AC1525">
        <v>1</v>
      </c>
      <c r="AD1525">
        <v>0</v>
      </c>
      <c r="AE1525" s="1" t="s">
        <v>228</v>
      </c>
      <c r="AF1525" s="1" t="s">
        <v>228</v>
      </c>
      <c r="AG1525" t="s">
        <v>26</v>
      </c>
      <c r="AH1525" t="s">
        <v>24</v>
      </c>
      <c r="AI1525">
        <v>35</v>
      </c>
      <c r="AJ1525" s="1" t="s">
        <v>228</v>
      </c>
      <c r="AK1525">
        <v>0</v>
      </c>
      <c r="AL1525">
        <v>0</v>
      </c>
    </row>
    <row r="1526" spans="1:38" x14ac:dyDescent="0.25">
      <c r="A1526">
        <v>4238402</v>
      </c>
      <c r="B1526" s="1">
        <v>44562</v>
      </c>
      <c r="C1526" t="s">
        <v>121</v>
      </c>
      <c r="D1526" s="6">
        <v>2459.2199999999998</v>
      </c>
      <c r="E1526" s="1">
        <v>42694</v>
      </c>
      <c r="F1526">
        <v>5</v>
      </c>
      <c r="G1526">
        <v>1</v>
      </c>
      <c r="H1526" s="1" t="s">
        <v>228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 t="s">
        <v>56</v>
      </c>
      <c r="R1526" s="1" t="s">
        <v>228</v>
      </c>
      <c r="S1526">
        <v>0</v>
      </c>
      <c r="T1526" s="1" t="s">
        <v>228</v>
      </c>
      <c r="U1526">
        <v>0</v>
      </c>
      <c r="V1526">
        <v>0</v>
      </c>
      <c r="W1526" s="1" t="s">
        <v>228</v>
      </c>
      <c r="X1526" s="1" t="s">
        <v>228</v>
      </c>
      <c r="Y1526" s="1">
        <v>43025</v>
      </c>
      <c r="Z1526" s="1">
        <v>43043</v>
      </c>
      <c r="AA1526" s="1">
        <v>43154</v>
      </c>
      <c r="AB1526" s="1">
        <v>41353</v>
      </c>
      <c r="AC1526">
        <v>1</v>
      </c>
      <c r="AD1526">
        <v>0</v>
      </c>
      <c r="AE1526" s="1" t="s">
        <v>228</v>
      </c>
      <c r="AF1526" s="1" t="s">
        <v>228</v>
      </c>
      <c r="AG1526" t="s">
        <v>69</v>
      </c>
      <c r="AH1526" t="s">
        <v>24</v>
      </c>
      <c r="AI1526">
        <v>40</v>
      </c>
      <c r="AJ1526" s="1" t="s">
        <v>228</v>
      </c>
      <c r="AK1526">
        <v>0</v>
      </c>
      <c r="AL1526">
        <v>0</v>
      </c>
    </row>
    <row r="1527" spans="1:38" x14ac:dyDescent="0.25">
      <c r="A1527">
        <v>4238411</v>
      </c>
      <c r="B1527" s="1">
        <v>44562</v>
      </c>
      <c r="C1527" t="s">
        <v>121</v>
      </c>
      <c r="D1527" s="6">
        <v>1787.3</v>
      </c>
      <c r="E1527" s="1">
        <v>42694</v>
      </c>
      <c r="F1527">
        <v>1</v>
      </c>
      <c r="G1527">
        <v>1</v>
      </c>
      <c r="H1527" s="1" t="s">
        <v>228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 t="s">
        <v>56</v>
      </c>
      <c r="R1527" s="1" t="s">
        <v>228</v>
      </c>
      <c r="S1527">
        <v>0</v>
      </c>
      <c r="T1527" s="1" t="s">
        <v>228</v>
      </c>
      <c r="U1527">
        <v>0</v>
      </c>
      <c r="V1527">
        <v>0</v>
      </c>
      <c r="W1527" s="1" t="s">
        <v>228</v>
      </c>
      <c r="X1527" s="1" t="s">
        <v>228</v>
      </c>
      <c r="Y1527" s="1">
        <v>43000</v>
      </c>
      <c r="Z1527" s="1">
        <v>43017</v>
      </c>
      <c r="AA1527" s="1" t="s">
        <v>228</v>
      </c>
      <c r="AB1527" s="1">
        <v>41376</v>
      </c>
      <c r="AC1527">
        <v>1</v>
      </c>
      <c r="AD1527">
        <v>0</v>
      </c>
      <c r="AE1527" s="1" t="s">
        <v>228</v>
      </c>
      <c r="AF1527" s="1" t="s">
        <v>228</v>
      </c>
      <c r="AG1527" t="s">
        <v>65</v>
      </c>
      <c r="AH1527" t="s">
        <v>33</v>
      </c>
      <c r="AI1527">
        <v>66</v>
      </c>
      <c r="AJ1527" s="1" t="s">
        <v>228</v>
      </c>
      <c r="AK1527">
        <v>0</v>
      </c>
      <c r="AL1527">
        <v>0</v>
      </c>
    </row>
    <row r="1528" spans="1:38" x14ac:dyDescent="0.25">
      <c r="A1528">
        <v>4230532</v>
      </c>
      <c r="B1528" s="1">
        <v>44562</v>
      </c>
      <c r="C1528" t="s">
        <v>140</v>
      </c>
      <c r="D1528" s="6">
        <v>83214.63</v>
      </c>
      <c r="E1528" s="1">
        <v>43822</v>
      </c>
      <c r="F1528">
        <v>4</v>
      </c>
      <c r="G1528">
        <v>1</v>
      </c>
      <c r="H1528" s="1" t="s">
        <v>228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 t="s">
        <v>56</v>
      </c>
      <c r="R1528" s="1">
        <v>44551</v>
      </c>
      <c r="S1528">
        <v>16</v>
      </c>
      <c r="T1528" s="1" t="s">
        <v>228</v>
      </c>
      <c r="U1528">
        <v>0</v>
      </c>
      <c r="V1528">
        <v>0</v>
      </c>
      <c r="W1528" s="1" t="s">
        <v>228</v>
      </c>
      <c r="X1528" s="1" t="s">
        <v>228</v>
      </c>
      <c r="Y1528" s="1">
        <v>44186</v>
      </c>
      <c r="Z1528" s="1">
        <v>44206</v>
      </c>
      <c r="AA1528" s="1">
        <v>44375</v>
      </c>
      <c r="AB1528" s="1">
        <v>43376</v>
      </c>
      <c r="AC1528">
        <v>1</v>
      </c>
      <c r="AD1528">
        <v>0</v>
      </c>
      <c r="AE1528" s="1" t="s">
        <v>228</v>
      </c>
      <c r="AF1528" s="1" t="s">
        <v>228</v>
      </c>
      <c r="AG1528" t="s">
        <v>61</v>
      </c>
      <c r="AH1528" t="s">
        <v>24</v>
      </c>
      <c r="AI1528">
        <v>35</v>
      </c>
      <c r="AJ1528" s="1" t="s">
        <v>228</v>
      </c>
      <c r="AK1528">
        <v>350</v>
      </c>
      <c r="AL1528">
        <v>1</v>
      </c>
    </row>
    <row r="1529" spans="1:38" x14ac:dyDescent="0.25">
      <c r="A1529">
        <v>4230533</v>
      </c>
      <c r="B1529" s="1">
        <v>44562</v>
      </c>
      <c r="C1529" t="s">
        <v>140</v>
      </c>
      <c r="D1529" s="6">
        <v>48421.4</v>
      </c>
      <c r="E1529" s="1">
        <v>43822</v>
      </c>
      <c r="F1529">
        <v>1</v>
      </c>
      <c r="G1529">
        <v>1</v>
      </c>
      <c r="H1529" s="1" t="s">
        <v>228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 t="s">
        <v>56</v>
      </c>
      <c r="R1529" s="1" t="s">
        <v>228</v>
      </c>
      <c r="S1529">
        <v>0</v>
      </c>
      <c r="T1529" s="1" t="s">
        <v>228</v>
      </c>
      <c r="U1529">
        <v>0</v>
      </c>
      <c r="V1529">
        <v>0</v>
      </c>
      <c r="W1529" s="1" t="s">
        <v>228</v>
      </c>
      <c r="X1529" s="1" t="s">
        <v>228</v>
      </c>
      <c r="Y1529" s="1">
        <v>44004</v>
      </c>
      <c r="Z1529" s="1">
        <v>44010</v>
      </c>
      <c r="AA1529" s="1">
        <v>44254</v>
      </c>
      <c r="AB1529" s="1">
        <v>43425</v>
      </c>
      <c r="AC1529">
        <v>1</v>
      </c>
      <c r="AD1529">
        <v>0</v>
      </c>
      <c r="AE1529" s="1" t="s">
        <v>228</v>
      </c>
      <c r="AF1529" s="1" t="s">
        <v>228</v>
      </c>
      <c r="AG1529" t="s">
        <v>74</v>
      </c>
      <c r="AH1529" t="s">
        <v>24</v>
      </c>
      <c r="AI1529">
        <v>29</v>
      </c>
      <c r="AJ1529" s="1" t="s">
        <v>228</v>
      </c>
      <c r="AK1529">
        <v>0</v>
      </c>
      <c r="AL1529">
        <v>0</v>
      </c>
    </row>
    <row r="1530" spans="1:38" x14ac:dyDescent="0.25">
      <c r="A1530">
        <v>4230657</v>
      </c>
      <c r="B1530" s="1">
        <v>44562</v>
      </c>
      <c r="C1530" t="s">
        <v>140</v>
      </c>
      <c r="D1530" s="6">
        <v>2906.49</v>
      </c>
      <c r="E1530" s="1">
        <v>43822</v>
      </c>
      <c r="F1530">
        <v>4</v>
      </c>
      <c r="G1530">
        <v>1</v>
      </c>
      <c r="H1530" s="1">
        <v>44526</v>
      </c>
      <c r="I1530">
        <v>0</v>
      </c>
      <c r="J1530">
        <v>600</v>
      </c>
      <c r="K1530">
        <v>1200</v>
      </c>
      <c r="L1530">
        <v>3000</v>
      </c>
      <c r="M1530">
        <v>0</v>
      </c>
      <c r="N1530">
        <v>1</v>
      </c>
      <c r="O1530">
        <v>2</v>
      </c>
      <c r="P1530">
        <v>5</v>
      </c>
      <c r="Q1530" t="s">
        <v>56</v>
      </c>
      <c r="R1530" s="1">
        <v>44557</v>
      </c>
      <c r="S1530">
        <v>6</v>
      </c>
      <c r="T1530" s="1" t="s">
        <v>228</v>
      </c>
      <c r="U1530">
        <v>0</v>
      </c>
      <c r="V1530">
        <v>0</v>
      </c>
      <c r="W1530" s="1" t="s">
        <v>228</v>
      </c>
      <c r="X1530" s="1" t="s">
        <v>228</v>
      </c>
      <c r="Y1530" s="1">
        <v>44498</v>
      </c>
      <c r="Z1530" s="1" t="s">
        <v>228</v>
      </c>
      <c r="AA1530" s="1" t="s">
        <v>228</v>
      </c>
      <c r="AB1530" s="1">
        <v>43610</v>
      </c>
      <c r="AC1530">
        <v>1</v>
      </c>
      <c r="AD1530">
        <v>1</v>
      </c>
      <c r="AE1530" s="1">
        <v>44360</v>
      </c>
      <c r="AF1530" s="1">
        <v>44360</v>
      </c>
      <c r="AG1530" t="s">
        <v>65</v>
      </c>
      <c r="AH1530" t="s">
        <v>33</v>
      </c>
      <c r="AI1530">
        <v>66</v>
      </c>
      <c r="AJ1530" s="1" t="s">
        <v>228</v>
      </c>
      <c r="AK1530">
        <v>1200</v>
      </c>
      <c r="AL1530">
        <v>1</v>
      </c>
    </row>
    <row r="1531" spans="1:38" x14ac:dyDescent="0.25">
      <c r="A1531">
        <v>4230674</v>
      </c>
      <c r="B1531" s="1">
        <v>44562</v>
      </c>
      <c r="C1531" t="s">
        <v>140</v>
      </c>
      <c r="D1531" s="6">
        <v>778.56</v>
      </c>
      <c r="E1531" s="1">
        <v>43822</v>
      </c>
      <c r="F1531">
        <v>2</v>
      </c>
      <c r="G1531">
        <v>1</v>
      </c>
      <c r="H1531" s="1" t="s">
        <v>228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 t="s">
        <v>56</v>
      </c>
      <c r="R1531" s="1">
        <v>44551</v>
      </c>
      <c r="S1531">
        <v>6</v>
      </c>
      <c r="T1531" s="1" t="s">
        <v>228</v>
      </c>
      <c r="U1531">
        <v>0</v>
      </c>
      <c r="V1531">
        <v>0</v>
      </c>
      <c r="W1531" s="1">
        <v>44255</v>
      </c>
      <c r="X1531" s="1">
        <v>44332</v>
      </c>
      <c r="Y1531" s="1" t="s">
        <v>228</v>
      </c>
      <c r="Z1531" s="1" t="s">
        <v>228</v>
      </c>
      <c r="AA1531" s="1" t="s">
        <v>228</v>
      </c>
      <c r="AB1531" s="1">
        <v>43645</v>
      </c>
      <c r="AC1531">
        <v>1</v>
      </c>
      <c r="AD1531">
        <v>0</v>
      </c>
      <c r="AE1531" s="1" t="s">
        <v>228</v>
      </c>
      <c r="AF1531" s="1" t="s">
        <v>228</v>
      </c>
      <c r="AG1531" t="s">
        <v>26</v>
      </c>
      <c r="AH1531" t="s">
        <v>24</v>
      </c>
      <c r="AI1531">
        <v>55</v>
      </c>
      <c r="AJ1531" s="1" t="s">
        <v>228</v>
      </c>
      <c r="AK1531">
        <v>0</v>
      </c>
      <c r="AL1531">
        <v>0</v>
      </c>
    </row>
    <row r="1532" spans="1:38" x14ac:dyDescent="0.25">
      <c r="A1532">
        <v>4230727</v>
      </c>
      <c r="B1532" s="1">
        <v>44562</v>
      </c>
      <c r="C1532" t="s">
        <v>140</v>
      </c>
      <c r="D1532" s="6">
        <v>10484.39</v>
      </c>
      <c r="E1532" s="1">
        <v>43822</v>
      </c>
      <c r="F1532">
        <v>2</v>
      </c>
      <c r="G1532">
        <v>1</v>
      </c>
      <c r="H1532" s="1">
        <v>44480</v>
      </c>
      <c r="I1532">
        <v>0</v>
      </c>
      <c r="J1532">
        <v>0</v>
      </c>
      <c r="K1532">
        <v>700</v>
      </c>
      <c r="L1532">
        <v>1400</v>
      </c>
      <c r="M1532">
        <v>0</v>
      </c>
      <c r="N1532">
        <v>0</v>
      </c>
      <c r="O1532">
        <v>2</v>
      </c>
      <c r="P1532">
        <v>4</v>
      </c>
      <c r="Q1532" t="s">
        <v>56</v>
      </c>
      <c r="R1532" s="1">
        <v>44558</v>
      </c>
      <c r="S1532">
        <v>7</v>
      </c>
      <c r="T1532" s="1" t="s">
        <v>228</v>
      </c>
      <c r="U1532">
        <v>0</v>
      </c>
      <c r="V1532">
        <v>0</v>
      </c>
      <c r="W1532" s="1" t="s">
        <v>228</v>
      </c>
      <c r="X1532" s="1" t="s">
        <v>228</v>
      </c>
      <c r="Y1532" s="1">
        <v>44470</v>
      </c>
      <c r="Z1532" s="1" t="s">
        <v>228</v>
      </c>
      <c r="AA1532" s="1" t="s">
        <v>228</v>
      </c>
      <c r="AB1532" s="1">
        <v>43751</v>
      </c>
      <c r="AC1532">
        <v>1</v>
      </c>
      <c r="AD1532">
        <v>0</v>
      </c>
      <c r="AE1532" s="1">
        <v>44479</v>
      </c>
      <c r="AF1532" s="1">
        <v>44507</v>
      </c>
      <c r="AG1532" t="s">
        <v>30</v>
      </c>
      <c r="AH1532" t="s">
        <v>33</v>
      </c>
      <c r="AI1532">
        <v>30</v>
      </c>
      <c r="AJ1532" s="1" t="s">
        <v>228</v>
      </c>
      <c r="AK1532">
        <v>900</v>
      </c>
      <c r="AL1532">
        <v>1</v>
      </c>
    </row>
    <row r="1533" spans="1:38" x14ac:dyDescent="0.25">
      <c r="A1533">
        <v>4230739</v>
      </c>
      <c r="B1533" s="1">
        <v>44562</v>
      </c>
      <c r="C1533" t="s">
        <v>140</v>
      </c>
      <c r="D1533" s="6">
        <v>17869.91</v>
      </c>
      <c r="E1533" s="1">
        <v>43822</v>
      </c>
      <c r="F1533">
        <v>5</v>
      </c>
      <c r="G1533">
        <v>1</v>
      </c>
      <c r="H1533" s="1">
        <v>44561</v>
      </c>
      <c r="I1533">
        <v>1600</v>
      </c>
      <c r="J1533">
        <v>3200</v>
      </c>
      <c r="K1533">
        <v>4800</v>
      </c>
      <c r="L1533">
        <v>8500</v>
      </c>
      <c r="M1533">
        <v>1</v>
      </c>
      <c r="N1533">
        <v>2</v>
      </c>
      <c r="O1533">
        <v>3</v>
      </c>
      <c r="P1533">
        <v>6</v>
      </c>
      <c r="Q1533" t="s">
        <v>56</v>
      </c>
      <c r="R1533" s="1">
        <v>44557</v>
      </c>
      <c r="S1533">
        <v>1</v>
      </c>
      <c r="T1533" s="1" t="s">
        <v>228</v>
      </c>
      <c r="U1533">
        <v>0</v>
      </c>
      <c r="V1533">
        <v>0</v>
      </c>
      <c r="W1533" s="1" t="s">
        <v>228</v>
      </c>
      <c r="X1533" s="1" t="s">
        <v>228</v>
      </c>
      <c r="Y1533" s="1">
        <v>44164</v>
      </c>
      <c r="Z1533" s="1" t="s">
        <v>228</v>
      </c>
      <c r="AA1533" s="1" t="s">
        <v>228</v>
      </c>
      <c r="AB1533" s="1">
        <v>43569</v>
      </c>
      <c r="AC1533">
        <v>1</v>
      </c>
      <c r="AD1533">
        <v>0</v>
      </c>
      <c r="AE1533" s="1">
        <v>44444</v>
      </c>
      <c r="AF1533" s="1">
        <v>44444</v>
      </c>
      <c r="AG1533" t="s">
        <v>58</v>
      </c>
      <c r="AH1533" t="s">
        <v>24</v>
      </c>
      <c r="AI1533">
        <v>27</v>
      </c>
      <c r="AJ1533" s="1" t="s">
        <v>228</v>
      </c>
      <c r="AK1533">
        <v>1600</v>
      </c>
      <c r="AL1533">
        <v>1</v>
      </c>
    </row>
    <row r="1534" spans="1:38" x14ac:dyDescent="0.25">
      <c r="A1534">
        <v>4230757</v>
      </c>
      <c r="B1534" s="1">
        <v>44562</v>
      </c>
      <c r="C1534" t="s">
        <v>140</v>
      </c>
      <c r="D1534" s="6">
        <v>699.21</v>
      </c>
      <c r="E1534" s="1">
        <v>43822</v>
      </c>
      <c r="F1534">
        <v>1</v>
      </c>
      <c r="G1534">
        <v>1</v>
      </c>
      <c r="H1534" s="1" t="s">
        <v>228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 t="s">
        <v>56</v>
      </c>
      <c r="R1534" s="1" t="s">
        <v>228</v>
      </c>
      <c r="S1534">
        <v>0</v>
      </c>
      <c r="T1534" s="1" t="s">
        <v>228</v>
      </c>
      <c r="U1534">
        <v>0</v>
      </c>
      <c r="V1534">
        <v>0</v>
      </c>
      <c r="W1534" s="1" t="s">
        <v>228</v>
      </c>
      <c r="X1534" s="1" t="s">
        <v>228</v>
      </c>
      <c r="Y1534" s="1">
        <v>44255</v>
      </c>
      <c r="Z1534" s="1" t="s">
        <v>228</v>
      </c>
      <c r="AA1534" s="1" t="s">
        <v>228</v>
      </c>
      <c r="AB1534" s="1">
        <v>43716</v>
      </c>
      <c r="AC1534">
        <v>1</v>
      </c>
      <c r="AD1534">
        <v>0</v>
      </c>
      <c r="AE1534" s="1" t="s">
        <v>228</v>
      </c>
      <c r="AF1534" s="1" t="s">
        <v>228</v>
      </c>
      <c r="AG1534" t="s">
        <v>59</v>
      </c>
      <c r="AH1534" t="s">
        <v>24</v>
      </c>
      <c r="AI1534">
        <v>32</v>
      </c>
      <c r="AJ1534" s="1" t="s">
        <v>228</v>
      </c>
      <c r="AK1534">
        <v>0</v>
      </c>
      <c r="AL1534">
        <v>0</v>
      </c>
    </row>
    <row r="1535" spans="1:38" x14ac:dyDescent="0.25">
      <c r="A1535">
        <v>4230789</v>
      </c>
      <c r="B1535" s="1">
        <v>44562</v>
      </c>
      <c r="C1535" t="s">
        <v>140</v>
      </c>
      <c r="D1535" s="6">
        <v>35845.14</v>
      </c>
      <c r="E1535" s="1">
        <v>43822</v>
      </c>
      <c r="F1535">
        <v>2</v>
      </c>
      <c r="G1535">
        <v>1</v>
      </c>
      <c r="H1535" s="1" t="s">
        <v>228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 t="s">
        <v>56</v>
      </c>
      <c r="R1535" s="1">
        <v>44551</v>
      </c>
      <c r="S1535">
        <v>6</v>
      </c>
      <c r="T1535" s="1" t="s">
        <v>228</v>
      </c>
      <c r="U1535">
        <v>0</v>
      </c>
      <c r="V1535">
        <v>0</v>
      </c>
      <c r="W1535" s="1" t="s">
        <v>228</v>
      </c>
      <c r="X1535" s="1" t="s">
        <v>228</v>
      </c>
      <c r="Y1535" s="1">
        <v>44225</v>
      </c>
      <c r="Z1535" s="1">
        <v>44306</v>
      </c>
      <c r="AA1535" s="1">
        <v>44507</v>
      </c>
      <c r="AB1535" s="1">
        <v>43576</v>
      </c>
      <c r="AC1535">
        <v>1</v>
      </c>
      <c r="AD1535">
        <v>0</v>
      </c>
      <c r="AE1535" s="1" t="s">
        <v>228</v>
      </c>
      <c r="AF1535" s="1" t="s">
        <v>228</v>
      </c>
      <c r="AG1535" t="s">
        <v>47</v>
      </c>
      <c r="AH1535" t="s">
        <v>33</v>
      </c>
      <c r="AI1535">
        <v>35</v>
      </c>
      <c r="AJ1535" s="1" t="s">
        <v>228</v>
      </c>
      <c r="AK1535">
        <v>0</v>
      </c>
      <c r="AL1535">
        <v>0</v>
      </c>
    </row>
    <row r="1536" spans="1:38" x14ac:dyDescent="0.25">
      <c r="A1536">
        <v>4230856</v>
      </c>
      <c r="B1536" s="1">
        <v>44562</v>
      </c>
      <c r="C1536" t="s">
        <v>140</v>
      </c>
      <c r="D1536" s="6">
        <v>34263.72</v>
      </c>
      <c r="E1536" s="1">
        <v>43822</v>
      </c>
      <c r="F1536">
        <v>2</v>
      </c>
      <c r="G1536">
        <v>1</v>
      </c>
      <c r="H1536" s="1" t="s">
        <v>228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 t="s">
        <v>56</v>
      </c>
      <c r="R1536" s="1">
        <v>44540</v>
      </c>
      <c r="S1536">
        <v>2</v>
      </c>
      <c r="T1536" s="1" t="s">
        <v>228</v>
      </c>
      <c r="U1536">
        <v>0</v>
      </c>
      <c r="V1536">
        <v>0</v>
      </c>
      <c r="W1536" s="1">
        <v>43961</v>
      </c>
      <c r="X1536" s="1">
        <v>44051</v>
      </c>
      <c r="Y1536" s="1">
        <v>44096</v>
      </c>
      <c r="Z1536" s="1">
        <v>44099</v>
      </c>
      <c r="AA1536" s="1" t="s">
        <v>228</v>
      </c>
      <c r="AB1536" s="1">
        <v>43555</v>
      </c>
      <c r="AC1536">
        <v>1</v>
      </c>
      <c r="AD1536">
        <v>0</v>
      </c>
      <c r="AE1536" s="1" t="s">
        <v>228</v>
      </c>
      <c r="AF1536" s="1" t="s">
        <v>228</v>
      </c>
      <c r="AG1536" t="s">
        <v>82</v>
      </c>
      <c r="AH1536" t="s">
        <v>24</v>
      </c>
      <c r="AI1536">
        <v>24</v>
      </c>
      <c r="AJ1536" s="1" t="s">
        <v>228</v>
      </c>
      <c r="AK1536">
        <v>0</v>
      </c>
      <c r="AL1536">
        <v>0</v>
      </c>
    </row>
    <row r="1537" spans="1:38" x14ac:dyDescent="0.25">
      <c r="A1537">
        <v>4230967</v>
      </c>
      <c r="B1537" s="1">
        <v>44562</v>
      </c>
      <c r="C1537" t="s">
        <v>140</v>
      </c>
      <c r="D1537" s="6">
        <v>4505.79</v>
      </c>
      <c r="E1537" s="1">
        <v>43822</v>
      </c>
      <c r="F1537">
        <v>1</v>
      </c>
      <c r="G1537">
        <v>1</v>
      </c>
      <c r="H1537" s="1" t="s">
        <v>228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 t="s">
        <v>56</v>
      </c>
      <c r="R1537" s="1">
        <v>44548</v>
      </c>
      <c r="S1537">
        <v>5</v>
      </c>
      <c r="T1537" s="1">
        <v>44547</v>
      </c>
      <c r="U1537">
        <v>0</v>
      </c>
      <c r="V1537">
        <v>0</v>
      </c>
      <c r="W1537" s="1" t="s">
        <v>228</v>
      </c>
      <c r="X1537" s="1" t="s">
        <v>228</v>
      </c>
      <c r="Y1537" s="1">
        <v>44102</v>
      </c>
      <c r="Z1537" s="1">
        <v>44108</v>
      </c>
      <c r="AA1537" s="1" t="s">
        <v>228</v>
      </c>
      <c r="AB1537" s="1">
        <v>43618</v>
      </c>
      <c r="AC1537">
        <v>1</v>
      </c>
      <c r="AD1537">
        <v>0</v>
      </c>
      <c r="AE1537" s="1" t="s">
        <v>228</v>
      </c>
      <c r="AF1537" s="1">
        <v>44558</v>
      </c>
      <c r="AG1537" t="s">
        <v>54</v>
      </c>
      <c r="AH1537" t="s">
        <v>33</v>
      </c>
      <c r="AI1537">
        <v>48</v>
      </c>
      <c r="AJ1537" s="1" t="s">
        <v>228</v>
      </c>
      <c r="AK1537">
        <v>250</v>
      </c>
      <c r="AL1537">
        <v>1</v>
      </c>
    </row>
    <row r="1538" spans="1:38" x14ac:dyDescent="0.25">
      <c r="A1538">
        <v>4230996</v>
      </c>
      <c r="B1538" s="1">
        <v>44562</v>
      </c>
      <c r="C1538" t="s">
        <v>140</v>
      </c>
      <c r="D1538" s="6">
        <v>20953.830000000002</v>
      </c>
      <c r="E1538" s="1">
        <v>43822</v>
      </c>
      <c r="F1538">
        <v>1</v>
      </c>
      <c r="G1538">
        <v>1</v>
      </c>
      <c r="H1538" s="1" t="s">
        <v>228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 t="s">
        <v>56</v>
      </c>
      <c r="R1538" s="1">
        <v>44540</v>
      </c>
      <c r="S1538">
        <v>3</v>
      </c>
      <c r="T1538" s="1">
        <v>44535</v>
      </c>
      <c r="U1538">
        <v>0</v>
      </c>
      <c r="V1538">
        <v>0</v>
      </c>
      <c r="W1538" s="1">
        <v>44095</v>
      </c>
      <c r="X1538" s="1">
        <v>44166</v>
      </c>
      <c r="Y1538" s="1">
        <v>44207</v>
      </c>
      <c r="Z1538" s="1">
        <v>44240</v>
      </c>
      <c r="AA1538" s="1" t="s">
        <v>228</v>
      </c>
      <c r="AB1538" s="1">
        <v>43567</v>
      </c>
      <c r="AC1538">
        <v>1</v>
      </c>
      <c r="AD1538">
        <v>0</v>
      </c>
      <c r="AE1538" s="1" t="s">
        <v>228</v>
      </c>
      <c r="AF1538" s="1" t="s">
        <v>228</v>
      </c>
      <c r="AG1538" t="s">
        <v>82</v>
      </c>
      <c r="AH1538" t="s">
        <v>33</v>
      </c>
      <c r="AI1538">
        <v>39</v>
      </c>
      <c r="AJ1538" s="1" t="s">
        <v>228</v>
      </c>
      <c r="AK1538">
        <v>0</v>
      </c>
      <c r="AL1538">
        <v>0</v>
      </c>
    </row>
    <row r="1539" spans="1:38" x14ac:dyDescent="0.25">
      <c r="A1539">
        <v>4232221</v>
      </c>
      <c r="B1539" s="1">
        <v>44562</v>
      </c>
      <c r="C1539" t="s">
        <v>140</v>
      </c>
      <c r="D1539" s="6">
        <v>1459.82</v>
      </c>
      <c r="E1539" s="1">
        <v>43822</v>
      </c>
      <c r="F1539">
        <v>1</v>
      </c>
      <c r="G1539">
        <v>1</v>
      </c>
      <c r="H1539" s="1">
        <v>44500</v>
      </c>
      <c r="I1539">
        <v>0</v>
      </c>
      <c r="J1539">
        <v>0</v>
      </c>
      <c r="K1539">
        <v>100</v>
      </c>
      <c r="L1539">
        <v>200</v>
      </c>
      <c r="M1539">
        <v>0</v>
      </c>
      <c r="N1539">
        <v>0</v>
      </c>
      <c r="O1539">
        <v>1</v>
      </c>
      <c r="P1539">
        <v>3</v>
      </c>
      <c r="Q1539" t="s">
        <v>56</v>
      </c>
      <c r="R1539" s="1">
        <v>44551</v>
      </c>
      <c r="S1539">
        <v>6</v>
      </c>
      <c r="T1539" s="1" t="s">
        <v>228</v>
      </c>
      <c r="U1539">
        <v>0</v>
      </c>
      <c r="V1539">
        <v>0</v>
      </c>
      <c r="W1539" s="1" t="s">
        <v>228</v>
      </c>
      <c r="X1539" s="1" t="s">
        <v>228</v>
      </c>
      <c r="Y1539" s="1">
        <v>44463</v>
      </c>
      <c r="Z1539" s="1" t="s">
        <v>228</v>
      </c>
      <c r="AA1539" s="1" t="s">
        <v>228</v>
      </c>
      <c r="AB1539" s="1">
        <v>43560</v>
      </c>
      <c r="AC1539">
        <v>1</v>
      </c>
      <c r="AD1539">
        <v>0</v>
      </c>
      <c r="AE1539" s="1" t="s">
        <v>228</v>
      </c>
      <c r="AF1539" s="1" t="s">
        <v>228</v>
      </c>
      <c r="AG1539" t="s">
        <v>26</v>
      </c>
      <c r="AH1539" t="s">
        <v>33</v>
      </c>
      <c r="AI1539">
        <v>61</v>
      </c>
      <c r="AJ1539" s="1" t="s">
        <v>228</v>
      </c>
      <c r="AK1539">
        <v>150</v>
      </c>
      <c r="AL1539">
        <v>1</v>
      </c>
    </row>
    <row r="1540" spans="1:38" x14ac:dyDescent="0.25">
      <c r="A1540">
        <v>4235771</v>
      </c>
      <c r="B1540" s="1">
        <v>44562</v>
      </c>
      <c r="C1540" t="s">
        <v>121</v>
      </c>
      <c r="D1540" s="6">
        <v>20151.75</v>
      </c>
      <c r="E1540" s="1">
        <v>42694</v>
      </c>
      <c r="F1540">
        <v>1</v>
      </c>
      <c r="G1540">
        <v>1</v>
      </c>
      <c r="H1540" s="1" t="s">
        <v>228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 t="s">
        <v>56</v>
      </c>
      <c r="R1540" s="1" t="s">
        <v>228</v>
      </c>
      <c r="S1540">
        <v>0</v>
      </c>
      <c r="T1540" s="1" t="s">
        <v>228</v>
      </c>
      <c r="U1540">
        <v>0</v>
      </c>
      <c r="V1540">
        <v>0</v>
      </c>
      <c r="W1540" s="1">
        <v>42944</v>
      </c>
      <c r="X1540" s="1">
        <v>42961</v>
      </c>
      <c r="Y1540" s="1">
        <v>44194</v>
      </c>
      <c r="Z1540" s="1">
        <v>43021</v>
      </c>
      <c r="AA1540" s="1">
        <v>43275</v>
      </c>
      <c r="AB1540" s="1">
        <v>42248</v>
      </c>
      <c r="AC1540">
        <v>1</v>
      </c>
      <c r="AD1540">
        <v>0</v>
      </c>
      <c r="AE1540" s="1" t="s">
        <v>228</v>
      </c>
      <c r="AF1540" s="1" t="s">
        <v>228</v>
      </c>
      <c r="AG1540" t="s">
        <v>26</v>
      </c>
      <c r="AH1540" t="s">
        <v>24</v>
      </c>
      <c r="AI1540">
        <v>32</v>
      </c>
      <c r="AJ1540" s="1" t="s">
        <v>228</v>
      </c>
      <c r="AK1540">
        <v>1000</v>
      </c>
      <c r="AL1540">
        <v>1</v>
      </c>
    </row>
    <row r="1541" spans="1:38" x14ac:dyDescent="0.25">
      <c r="A1541">
        <v>4235777</v>
      </c>
      <c r="B1541" s="1">
        <v>44562</v>
      </c>
      <c r="C1541" t="s">
        <v>121</v>
      </c>
      <c r="D1541" s="6">
        <v>12013.03</v>
      </c>
      <c r="E1541" s="1">
        <v>42694</v>
      </c>
      <c r="F1541">
        <v>1</v>
      </c>
      <c r="G1541">
        <v>1</v>
      </c>
      <c r="H1541" s="1" t="s">
        <v>228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 t="s">
        <v>56</v>
      </c>
      <c r="R1541" s="1" t="s">
        <v>228</v>
      </c>
      <c r="S1541">
        <v>0</v>
      </c>
      <c r="T1541" s="1" t="s">
        <v>228</v>
      </c>
      <c r="U1541">
        <v>0</v>
      </c>
      <c r="V1541">
        <v>0</v>
      </c>
      <c r="W1541" s="1" t="s">
        <v>228</v>
      </c>
      <c r="X1541" s="1" t="s">
        <v>228</v>
      </c>
      <c r="Y1541" s="1" t="s">
        <v>228</v>
      </c>
      <c r="Z1541" s="1" t="s">
        <v>228</v>
      </c>
      <c r="AA1541" s="1" t="s">
        <v>228</v>
      </c>
      <c r="AB1541" s="1">
        <v>41323</v>
      </c>
      <c r="AC1541">
        <v>1</v>
      </c>
      <c r="AD1541">
        <v>0</v>
      </c>
      <c r="AE1541" s="1" t="s">
        <v>228</v>
      </c>
      <c r="AF1541" s="1" t="s">
        <v>228</v>
      </c>
      <c r="AG1541" t="s">
        <v>58</v>
      </c>
      <c r="AH1541" t="s">
        <v>24</v>
      </c>
      <c r="AI1541">
        <v>61</v>
      </c>
      <c r="AJ1541" s="1" t="s">
        <v>228</v>
      </c>
      <c r="AK1541">
        <v>0</v>
      </c>
      <c r="AL1541">
        <v>0</v>
      </c>
    </row>
    <row r="1542" spans="1:38" x14ac:dyDescent="0.25">
      <c r="A1542">
        <v>4235861</v>
      </c>
      <c r="B1542" s="1">
        <v>44562</v>
      </c>
      <c r="C1542" t="s">
        <v>121</v>
      </c>
      <c r="D1542" s="6">
        <v>577.84</v>
      </c>
      <c r="E1542" s="1">
        <v>42694</v>
      </c>
      <c r="F1542">
        <v>2</v>
      </c>
      <c r="G1542">
        <v>1</v>
      </c>
      <c r="H1542" s="1">
        <v>44484</v>
      </c>
      <c r="I1542">
        <v>0</v>
      </c>
      <c r="J1542">
        <v>0</v>
      </c>
      <c r="K1542">
        <v>400</v>
      </c>
      <c r="L1542">
        <v>1600</v>
      </c>
      <c r="M1542">
        <v>0</v>
      </c>
      <c r="N1542">
        <v>0</v>
      </c>
      <c r="O1542">
        <v>1</v>
      </c>
      <c r="P1542">
        <v>3</v>
      </c>
      <c r="Q1542" t="s">
        <v>56</v>
      </c>
      <c r="R1542" s="1">
        <v>44558</v>
      </c>
      <c r="S1542">
        <v>12</v>
      </c>
      <c r="T1542" s="1" t="s">
        <v>228</v>
      </c>
      <c r="U1542">
        <v>0</v>
      </c>
      <c r="V1542">
        <v>0</v>
      </c>
      <c r="W1542" s="1" t="s">
        <v>228</v>
      </c>
      <c r="X1542" s="1" t="s">
        <v>228</v>
      </c>
      <c r="Y1542" s="1">
        <v>43228</v>
      </c>
      <c r="Z1542" s="1">
        <v>43248</v>
      </c>
      <c r="AA1542" s="1">
        <v>43448</v>
      </c>
      <c r="AB1542" s="1" t="s">
        <v>228</v>
      </c>
      <c r="AC1542">
        <v>1</v>
      </c>
      <c r="AD1542">
        <v>1</v>
      </c>
      <c r="AE1542" s="1">
        <v>44439</v>
      </c>
      <c r="AF1542" s="1">
        <v>44439</v>
      </c>
      <c r="AG1542" t="s">
        <v>58</v>
      </c>
      <c r="AH1542" t="s">
        <v>24</v>
      </c>
      <c r="AI1542">
        <v>39</v>
      </c>
      <c r="AJ1542" s="1" t="s">
        <v>228</v>
      </c>
      <c r="AK1542">
        <v>594.84</v>
      </c>
      <c r="AL1542">
        <v>1</v>
      </c>
    </row>
    <row r="1543" spans="1:38" x14ac:dyDescent="0.25">
      <c r="A1543">
        <v>4235872</v>
      </c>
      <c r="B1543" s="1">
        <v>44562</v>
      </c>
      <c r="C1543" t="s">
        <v>121</v>
      </c>
      <c r="D1543" s="6">
        <v>36057.730000000003</v>
      </c>
      <c r="E1543" s="1">
        <v>42694</v>
      </c>
      <c r="F1543">
        <v>1</v>
      </c>
      <c r="G1543">
        <v>1</v>
      </c>
      <c r="H1543" s="1" t="s">
        <v>228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 t="s">
        <v>56</v>
      </c>
      <c r="R1543" s="1" t="s">
        <v>228</v>
      </c>
      <c r="S1543">
        <v>0</v>
      </c>
      <c r="T1543" s="1" t="s">
        <v>228</v>
      </c>
      <c r="U1543">
        <v>0</v>
      </c>
      <c r="V1543">
        <v>0</v>
      </c>
      <c r="W1543" s="1">
        <v>42785</v>
      </c>
      <c r="X1543" s="1">
        <v>42820</v>
      </c>
      <c r="Y1543" s="1">
        <v>44367</v>
      </c>
      <c r="Z1543" s="1">
        <v>42917</v>
      </c>
      <c r="AA1543" s="1" t="s">
        <v>228</v>
      </c>
      <c r="AB1543" s="1">
        <v>41902</v>
      </c>
      <c r="AC1543">
        <v>1</v>
      </c>
      <c r="AD1543">
        <v>0</v>
      </c>
      <c r="AE1543" s="1" t="s">
        <v>228</v>
      </c>
      <c r="AF1543" s="1" t="s">
        <v>228</v>
      </c>
      <c r="AG1543" t="s">
        <v>29</v>
      </c>
      <c r="AH1543" t="s">
        <v>24</v>
      </c>
      <c r="AI1543">
        <v>51</v>
      </c>
      <c r="AJ1543" s="1" t="s">
        <v>228</v>
      </c>
      <c r="AK1543">
        <v>0</v>
      </c>
      <c r="AL1543">
        <v>0</v>
      </c>
    </row>
    <row r="1544" spans="1:38" x14ac:dyDescent="0.25">
      <c r="A1544">
        <v>4235961</v>
      </c>
      <c r="B1544" s="1">
        <v>44562</v>
      </c>
      <c r="C1544" t="s">
        <v>121</v>
      </c>
      <c r="D1544" s="6">
        <v>379.34</v>
      </c>
      <c r="E1544" s="1">
        <v>42694</v>
      </c>
      <c r="F1544">
        <v>1</v>
      </c>
      <c r="G1544">
        <v>1</v>
      </c>
      <c r="H1544" s="1" t="s">
        <v>228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 t="s">
        <v>56</v>
      </c>
      <c r="R1544" s="1" t="s">
        <v>228</v>
      </c>
      <c r="S1544">
        <v>0</v>
      </c>
      <c r="T1544" s="1" t="s">
        <v>228</v>
      </c>
      <c r="U1544">
        <v>0</v>
      </c>
      <c r="V1544">
        <v>0</v>
      </c>
      <c r="W1544" s="1" t="s">
        <v>228</v>
      </c>
      <c r="X1544" s="1" t="s">
        <v>228</v>
      </c>
      <c r="Y1544" s="1">
        <v>43102</v>
      </c>
      <c r="Z1544" s="1">
        <v>43116</v>
      </c>
      <c r="AA1544" s="1" t="s">
        <v>228</v>
      </c>
      <c r="AB1544" s="1">
        <v>41955</v>
      </c>
      <c r="AC1544">
        <v>1</v>
      </c>
      <c r="AD1544">
        <v>0</v>
      </c>
      <c r="AE1544" s="1" t="s">
        <v>228</v>
      </c>
      <c r="AF1544" s="1" t="s">
        <v>228</v>
      </c>
      <c r="AG1544" t="s">
        <v>45</v>
      </c>
      <c r="AH1544" t="s">
        <v>24</v>
      </c>
      <c r="AI1544">
        <v>42</v>
      </c>
      <c r="AJ1544" s="1" t="s">
        <v>228</v>
      </c>
      <c r="AK1544">
        <v>0</v>
      </c>
      <c r="AL1544">
        <v>0</v>
      </c>
    </row>
    <row r="1545" spans="1:38" x14ac:dyDescent="0.25">
      <c r="A1545">
        <v>4235989</v>
      </c>
      <c r="B1545" s="1">
        <v>44562</v>
      </c>
      <c r="C1545" t="s">
        <v>121</v>
      </c>
      <c r="D1545" s="6">
        <v>4623.21</v>
      </c>
      <c r="E1545" s="1">
        <v>42694</v>
      </c>
      <c r="F1545">
        <v>2</v>
      </c>
      <c r="G1545">
        <v>1</v>
      </c>
      <c r="H1545" s="1" t="s">
        <v>228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 t="s">
        <v>56</v>
      </c>
      <c r="R1545" s="1" t="s">
        <v>228</v>
      </c>
      <c r="S1545">
        <v>0</v>
      </c>
      <c r="T1545" s="1" t="s">
        <v>228</v>
      </c>
      <c r="U1545">
        <v>0</v>
      </c>
      <c r="V1545">
        <v>0</v>
      </c>
      <c r="W1545" s="1" t="s">
        <v>228</v>
      </c>
      <c r="X1545" s="1" t="s">
        <v>228</v>
      </c>
      <c r="Y1545" s="1">
        <v>44604</v>
      </c>
      <c r="Z1545" s="1">
        <v>43123</v>
      </c>
      <c r="AA1545" s="1">
        <v>43513</v>
      </c>
      <c r="AB1545" s="1">
        <v>42021</v>
      </c>
      <c r="AC1545">
        <v>1</v>
      </c>
      <c r="AD1545">
        <v>0</v>
      </c>
      <c r="AE1545" s="1" t="s">
        <v>228</v>
      </c>
      <c r="AF1545" s="1" t="s">
        <v>228</v>
      </c>
      <c r="AG1545" t="s">
        <v>52</v>
      </c>
      <c r="AH1545" t="s">
        <v>24</v>
      </c>
      <c r="AI1545">
        <v>61</v>
      </c>
      <c r="AJ1545" s="1" t="s">
        <v>228</v>
      </c>
      <c r="AK1545">
        <v>0</v>
      </c>
      <c r="AL1545">
        <v>0</v>
      </c>
    </row>
    <row r="1546" spans="1:38" x14ac:dyDescent="0.25">
      <c r="A1546">
        <v>4236090</v>
      </c>
      <c r="B1546" s="1">
        <v>44562</v>
      </c>
      <c r="C1546" t="s">
        <v>121</v>
      </c>
      <c r="D1546" s="6">
        <v>7800.72</v>
      </c>
      <c r="E1546" s="1">
        <v>42694</v>
      </c>
      <c r="F1546">
        <v>1</v>
      </c>
      <c r="G1546">
        <v>1</v>
      </c>
      <c r="H1546" s="1" t="s">
        <v>228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 t="s">
        <v>56</v>
      </c>
      <c r="R1546" s="1">
        <v>44558</v>
      </c>
      <c r="S1546">
        <v>5</v>
      </c>
      <c r="T1546" s="1" t="s">
        <v>228</v>
      </c>
      <c r="U1546">
        <v>0</v>
      </c>
      <c r="V1546">
        <v>0</v>
      </c>
      <c r="W1546" s="1" t="s">
        <v>228</v>
      </c>
      <c r="X1546" s="1" t="s">
        <v>228</v>
      </c>
      <c r="Y1546" s="1">
        <v>43112</v>
      </c>
      <c r="Z1546" s="1">
        <v>43119</v>
      </c>
      <c r="AA1546" s="1">
        <v>43261</v>
      </c>
      <c r="AB1546" s="1">
        <v>42118</v>
      </c>
      <c r="AC1546">
        <v>1</v>
      </c>
      <c r="AD1546">
        <v>0</v>
      </c>
      <c r="AE1546" s="1" t="s">
        <v>228</v>
      </c>
      <c r="AF1546" s="1" t="s">
        <v>228</v>
      </c>
      <c r="AG1546" t="s">
        <v>26</v>
      </c>
      <c r="AH1546" t="s">
        <v>24</v>
      </c>
      <c r="AI1546">
        <v>69</v>
      </c>
      <c r="AJ1546" s="1" t="s">
        <v>228</v>
      </c>
      <c r="AK1546">
        <v>0</v>
      </c>
      <c r="AL1546">
        <v>0</v>
      </c>
    </row>
    <row r="1547" spans="1:38" x14ac:dyDescent="0.25">
      <c r="A1547">
        <v>4236126</v>
      </c>
      <c r="B1547" s="1">
        <v>44562</v>
      </c>
      <c r="C1547" t="s">
        <v>121</v>
      </c>
      <c r="D1547" s="6">
        <v>3495.77</v>
      </c>
      <c r="E1547" s="1">
        <v>42694</v>
      </c>
      <c r="F1547">
        <v>4</v>
      </c>
      <c r="G1547">
        <v>1</v>
      </c>
      <c r="H1547" s="1" t="s">
        <v>228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 t="s">
        <v>56</v>
      </c>
      <c r="R1547" s="1">
        <v>44540</v>
      </c>
      <c r="S1547">
        <v>2</v>
      </c>
      <c r="T1547" s="1" t="s">
        <v>228</v>
      </c>
      <c r="U1547">
        <v>0</v>
      </c>
      <c r="V1547">
        <v>0</v>
      </c>
      <c r="W1547" s="1" t="s">
        <v>228</v>
      </c>
      <c r="X1547" s="1" t="s">
        <v>228</v>
      </c>
      <c r="Y1547" s="1">
        <v>43025</v>
      </c>
      <c r="Z1547" s="1">
        <v>43031</v>
      </c>
      <c r="AA1547" s="1">
        <v>43141</v>
      </c>
      <c r="AB1547" s="1">
        <v>42021</v>
      </c>
      <c r="AC1547">
        <v>1</v>
      </c>
      <c r="AD1547">
        <v>0</v>
      </c>
      <c r="AE1547" s="1" t="s">
        <v>228</v>
      </c>
      <c r="AF1547" s="1" t="s">
        <v>228</v>
      </c>
      <c r="AG1547" t="s">
        <v>64</v>
      </c>
      <c r="AH1547" t="s">
        <v>24</v>
      </c>
      <c r="AI1547">
        <v>60</v>
      </c>
      <c r="AJ1547" s="1" t="s">
        <v>228</v>
      </c>
      <c r="AK1547">
        <v>0</v>
      </c>
      <c r="AL1547">
        <v>0</v>
      </c>
    </row>
    <row r="1548" spans="1:38" x14ac:dyDescent="0.25">
      <c r="A1548">
        <v>4237584</v>
      </c>
      <c r="B1548" s="1">
        <v>44562</v>
      </c>
      <c r="C1548" t="s">
        <v>121</v>
      </c>
      <c r="D1548" s="6">
        <v>3964.61</v>
      </c>
      <c r="E1548" s="1">
        <v>42694</v>
      </c>
      <c r="F1548">
        <v>2</v>
      </c>
      <c r="G1548">
        <v>1</v>
      </c>
      <c r="H1548" s="1" t="s">
        <v>228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 t="s">
        <v>56</v>
      </c>
      <c r="R1548" s="1">
        <v>44558</v>
      </c>
      <c r="S1548">
        <v>4</v>
      </c>
      <c r="T1548" s="1" t="s">
        <v>228</v>
      </c>
      <c r="U1548">
        <v>0</v>
      </c>
      <c r="V1548">
        <v>0</v>
      </c>
      <c r="W1548" s="1" t="s">
        <v>228</v>
      </c>
      <c r="X1548" s="1" t="s">
        <v>228</v>
      </c>
      <c r="Y1548" s="1" t="s">
        <v>228</v>
      </c>
      <c r="Z1548" s="1" t="s">
        <v>228</v>
      </c>
      <c r="AA1548" s="1" t="s">
        <v>228</v>
      </c>
      <c r="AB1548" s="1">
        <v>41246</v>
      </c>
      <c r="AC1548">
        <v>1</v>
      </c>
      <c r="AD1548">
        <v>0</v>
      </c>
      <c r="AE1548" s="1" t="s">
        <v>228</v>
      </c>
      <c r="AF1548" s="1" t="s">
        <v>228</v>
      </c>
      <c r="AG1548" t="s">
        <v>26</v>
      </c>
      <c r="AH1548" t="s">
        <v>33</v>
      </c>
      <c r="AI1548">
        <v>54</v>
      </c>
      <c r="AJ1548" s="1" t="s">
        <v>228</v>
      </c>
      <c r="AK1548">
        <v>0</v>
      </c>
      <c r="AL1548">
        <v>0</v>
      </c>
    </row>
    <row r="1549" spans="1:38" x14ac:dyDescent="0.25">
      <c r="A1549">
        <v>4224673</v>
      </c>
      <c r="B1549" s="1">
        <v>44562</v>
      </c>
      <c r="C1549" t="s">
        <v>108</v>
      </c>
      <c r="D1549" s="6">
        <v>3196.56</v>
      </c>
      <c r="E1549" s="1">
        <v>44164</v>
      </c>
      <c r="F1549">
        <v>1</v>
      </c>
      <c r="G1549">
        <v>1</v>
      </c>
      <c r="H1549" s="1" t="s">
        <v>228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 t="s">
        <v>56</v>
      </c>
      <c r="R1549" s="1" t="s">
        <v>228</v>
      </c>
      <c r="S1549">
        <v>0</v>
      </c>
      <c r="T1549" s="1" t="s">
        <v>228</v>
      </c>
      <c r="U1549">
        <v>0</v>
      </c>
      <c r="V1549">
        <v>0</v>
      </c>
      <c r="W1549" s="1" t="s">
        <v>228</v>
      </c>
      <c r="X1549" s="1" t="s">
        <v>228</v>
      </c>
      <c r="Y1549" s="1">
        <v>44417</v>
      </c>
      <c r="Z1549" s="1">
        <v>44436</v>
      </c>
      <c r="AA1549" s="1" t="s">
        <v>228</v>
      </c>
      <c r="AB1549" s="1">
        <v>43498</v>
      </c>
      <c r="AC1549">
        <v>1</v>
      </c>
      <c r="AD1549">
        <v>0</v>
      </c>
      <c r="AE1549" s="1" t="s">
        <v>228</v>
      </c>
      <c r="AF1549" s="1" t="s">
        <v>228</v>
      </c>
      <c r="AG1549" t="s">
        <v>26</v>
      </c>
      <c r="AH1549" t="s">
        <v>24</v>
      </c>
      <c r="AI1549">
        <v>65</v>
      </c>
      <c r="AJ1549" s="1" t="s">
        <v>228</v>
      </c>
      <c r="AK1549">
        <v>0</v>
      </c>
      <c r="AL1549">
        <v>0</v>
      </c>
    </row>
    <row r="1550" spans="1:38" x14ac:dyDescent="0.25">
      <c r="A1550">
        <v>4224739</v>
      </c>
      <c r="B1550" s="1">
        <v>44562</v>
      </c>
      <c r="C1550" t="s">
        <v>108</v>
      </c>
      <c r="D1550" s="6">
        <v>2396.67</v>
      </c>
      <c r="E1550" s="1">
        <v>44164</v>
      </c>
      <c r="F1550">
        <v>1</v>
      </c>
      <c r="G1550">
        <v>1</v>
      </c>
      <c r="H1550" s="1" t="s">
        <v>228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 t="s">
        <v>56</v>
      </c>
      <c r="R1550" s="1" t="s">
        <v>228</v>
      </c>
      <c r="S1550">
        <v>0</v>
      </c>
      <c r="T1550" s="1" t="s">
        <v>228</v>
      </c>
      <c r="U1550">
        <v>0</v>
      </c>
      <c r="V1550">
        <v>0</v>
      </c>
      <c r="W1550" s="1" t="s">
        <v>228</v>
      </c>
      <c r="X1550" s="1" t="s">
        <v>228</v>
      </c>
      <c r="Y1550" s="1">
        <v>44467</v>
      </c>
      <c r="Z1550" s="1">
        <v>44500</v>
      </c>
      <c r="AA1550" s="1" t="s">
        <v>228</v>
      </c>
      <c r="AB1550" s="1">
        <v>43263</v>
      </c>
      <c r="AC1550">
        <v>1</v>
      </c>
      <c r="AD1550">
        <v>0</v>
      </c>
      <c r="AE1550" s="1" t="s">
        <v>228</v>
      </c>
      <c r="AF1550" s="1" t="s">
        <v>228</v>
      </c>
      <c r="AG1550" t="s">
        <v>60</v>
      </c>
      <c r="AH1550" t="s">
        <v>24</v>
      </c>
      <c r="AI1550">
        <v>43</v>
      </c>
      <c r="AJ1550" s="1" t="s">
        <v>228</v>
      </c>
      <c r="AK1550">
        <v>0</v>
      </c>
      <c r="AL1550">
        <v>0</v>
      </c>
    </row>
    <row r="1551" spans="1:38" x14ac:dyDescent="0.25">
      <c r="A1551">
        <v>4224871</v>
      </c>
      <c r="B1551" s="1">
        <v>44562</v>
      </c>
      <c r="C1551" t="s">
        <v>108</v>
      </c>
      <c r="D1551" s="6">
        <v>4880.16</v>
      </c>
      <c r="E1551" s="1">
        <v>44164</v>
      </c>
      <c r="F1551">
        <v>2</v>
      </c>
      <c r="G1551">
        <v>1</v>
      </c>
      <c r="H1551" s="1" t="s">
        <v>228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 t="s">
        <v>56</v>
      </c>
      <c r="R1551" s="1">
        <v>44524</v>
      </c>
      <c r="S1551">
        <v>1</v>
      </c>
      <c r="T1551" s="1">
        <v>44524</v>
      </c>
      <c r="U1551">
        <v>0</v>
      </c>
      <c r="V1551">
        <v>0</v>
      </c>
      <c r="W1551" s="1" t="s">
        <v>228</v>
      </c>
      <c r="X1551" s="1" t="s">
        <v>228</v>
      </c>
      <c r="Y1551" s="1" t="s">
        <v>228</v>
      </c>
      <c r="Z1551" s="1" t="s">
        <v>228</v>
      </c>
      <c r="AA1551" s="1" t="s">
        <v>228</v>
      </c>
      <c r="AB1551" s="1">
        <v>42377</v>
      </c>
      <c r="AC1551">
        <v>1</v>
      </c>
      <c r="AD1551">
        <v>0</v>
      </c>
      <c r="AE1551" s="1" t="s">
        <v>228</v>
      </c>
      <c r="AF1551" s="1">
        <v>44459</v>
      </c>
      <c r="AG1551" t="s">
        <v>67</v>
      </c>
      <c r="AH1551" t="s">
        <v>24</v>
      </c>
      <c r="AI1551">
        <v>41</v>
      </c>
      <c r="AJ1551" s="1" t="s">
        <v>228</v>
      </c>
      <c r="AK1551">
        <v>0</v>
      </c>
      <c r="AL1551">
        <v>0</v>
      </c>
    </row>
    <row r="1552" spans="1:38" x14ac:dyDescent="0.25">
      <c r="A1552">
        <v>4224874</v>
      </c>
      <c r="B1552" s="1">
        <v>44562</v>
      </c>
      <c r="C1552" t="s">
        <v>108</v>
      </c>
      <c r="D1552" s="6">
        <v>9296.14</v>
      </c>
      <c r="E1552" s="1">
        <v>44164</v>
      </c>
      <c r="F1552">
        <v>2</v>
      </c>
      <c r="G1552">
        <v>1</v>
      </c>
      <c r="H1552" s="1" t="s">
        <v>228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 t="s">
        <v>56</v>
      </c>
      <c r="R1552" s="1" t="s">
        <v>228</v>
      </c>
      <c r="S1552">
        <v>0</v>
      </c>
      <c r="T1552" s="1" t="s">
        <v>228</v>
      </c>
      <c r="U1552">
        <v>0</v>
      </c>
      <c r="V1552">
        <v>0</v>
      </c>
      <c r="W1552" s="1" t="s">
        <v>228</v>
      </c>
      <c r="X1552" s="1" t="s">
        <v>228</v>
      </c>
      <c r="Y1552" s="1">
        <v>44577</v>
      </c>
      <c r="Z1552" s="1" t="s">
        <v>228</v>
      </c>
      <c r="AA1552" s="1" t="s">
        <v>228</v>
      </c>
      <c r="AB1552" s="1">
        <v>43714</v>
      </c>
      <c r="AC1552">
        <v>1</v>
      </c>
      <c r="AD1552">
        <v>0</v>
      </c>
      <c r="AE1552" s="1" t="s">
        <v>228</v>
      </c>
      <c r="AF1552" s="1" t="s">
        <v>228</v>
      </c>
      <c r="AG1552" t="s">
        <v>26</v>
      </c>
      <c r="AH1552" t="s">
        <v>24</v>
      </c>
      <c r="AI1552">
        <v>42</v>
      </c>
      <c r="AJ1552" s="1" t="s">
        <v>228</v>
      </c>
      <c r="AK1552">
        <v>200</v>
      </c>
      <c r="AL1552">
        <v>1</v>
      </c>
    </row>
    <row r="1553" spans="1:38" x14ac:dyDescent="0.25">
      <c r="A1553">
        <v>4226133</v>
      </c>
      <c r="B1553" s="1">
        <v>44562</v>
      </c>
      <c r="C1553" t="s">
        <v>108</v>
      </c>
      <c r="D1553" s="6">
        <v>3593.05</v>
      </c>
      <c r="E1553" s="1">
        <v>44164</v>
      </c>
      <c r="F1553">
        <v>2</v>
      </c>
      <c r="G1553">
        <v>1</v>
      </c>
      <c r="H1553" s="1" t="s">
        <v>228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 t="s">
        <v>56</v>
      </c>
      <c r="R1553" s="1" t="s">
        <v>228</v>
      </c>
      <c r="S1553">
        <v>0</v>
      </c>
      <c r="T1553" s="1" t="s">
        <v>228</v>
      </c>
      <c r="U1553">
        <v>0</v>
      </c>
      <c r="V1553">
        <v>0</v>
      </c>
      <c r="W1553" s="1" t="s">
        <v>228</v>
      </c>
      <c r="X1553" s="1" t="s">
        <v>228</v>
      </c>
      <c r="Y1553" s="1">
        <v>44484</v>
      </c>
      <c r="Z1553" s="1">
        <v>44502</v>
      </c>
      <c r="AA1553" s="1" t="s">
        <v>228</v>
      </c>
      <c r="AB1553" s="1">
        <v>43248</v>
      </c>
      <c r="AC1553">
        <v>1</v>
      </c>
      <c r="AD1553">
        <v>0</v>
      </c>
      <c r="AE1553" s="1" t="s">
        <v>228</v>
      </c>
      <c r="AF1553" s="1" t="s">
        <v>228</v>
      </c>
      <c r="AG1553" t="s">
        <v>59</v>
      </c>
      <c r="AH1553" t="s">
        <v>24</v>
      </c>
      <c r="AI1553">
        <v>32</v>
      </c>
      <c r="AJ1553" s="1" t="s">
        <v>228</v>
      </c>
      <c r="AK1553">
        <v>0</v>
      </c>
      <c r="AL1553">
        <v>0</v>
      </c>
    </row>
    <row r="1554" spans="1:38" x14ac:dyDescent="0.25">
      <c r="A1554">
        <v>4226318</v>
      </c>
      <c r="B1554" s="1">
        <v>44562</v>
      </c>
      <c r="C1554" t="s">
        <v>108</v>
      </c>
      <c r="D1554" s="6">
        <v>2425.88</v>
      </c>
      <c r="E1554" s="1">
        <v>44164</v>
      </c>
      <c r="F1554">
        <v>1</v>
      </c>
      <c r="G1554">
        <v>1</v>
      </c>
      <c r="H1554" s="1" t="s">
        <v>228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 t="s">
        <v>56</v>
      </c>
      <c r="R1554" s="1">
        <v>44551</v>
      </c>
      <c r="S1554">
        <v>5</v>
      </c>
      <c r="T1554" s="1" t="s">
        <v>228</v>
      </c>
      <c r="U1554">
        <v>0</v>
      </c>
      <c r="V1554">
        <v>0</v>
      </c>
      <c r="W1554" s="1" t="s">
        <v>228</v>
      </c>
      <c r="X1554" s="1" t="s">
        <v>228</v>
      </c>
      <c r="Y1554" s="1" t="s">
        <v>228</v>
      </c>
      <c r="Z1554" s="1" t="s">
        <v>228</v>
      </c>
      <c r="AA1554" s="1" t="s">
        <v>228</v>
      </c>
      <c r="AB1554" s="1">
        <v>41387</v>
      </c>
      <c r="AC1554">
        <v>1</v>
      </c>
      <c r="AD1554">
        <v>0</v>
      </c>
      <c r="AE1554" s="1" t="s">
        <v>228</v>
      </c>
      <c r="AF1554" s="1" t="s">
        <v>228</v>
      </c>
      <c r="AG1554" t="s">
        <v>59</v>
      </c>
      <c r="AH1554" t="s">
        <v>33</v>
      </c>
      <c r="AI1554">
        <v>47</v>
      </c>
      <c r="AJ1554" s="1" t="s">
        <v>228</v>
      </c>
      <c r="AK1554">
        <v>2433.63</v>
      </c>
      <c r="AL1554">
        <v>1</v>
      </c>
    </row>
    <row r="1555" spans="1:38" x14ac:dyDescent="0.25">
      <c r="A1555">
        <v>4226971</v>
      </c>
      <c r="B1555" s="1">
        <v>44562</v>
      </c>
      <c r="C1555" t="s">
        <v>108</v>
      </c>
      <c r="D1555" s="6">
        <v>493.36</v>
      </c>
      <c r="E1555" s="1">
        <v>44164</v>
      </c>
      <c r="F1555">
        <v>1</v>
      </c>
      <c r="G1555">
        <v>1</v>
      </c>
      <c r="H1555" s="1" t="s">
        <v>228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 t="s">
        <v>56</v>
      </c>
      <c r="R1555" s="1" t="s">
        <v>228</v>
      </c>
      <c r="S1555">
        <v>0</v>
      </c>
      <c r="T1555" s="1" t="s">
        <v>228</v>
      </c>
      <c r="U1555">
        <v>0</v>
      </c>
      <c r="V1555">
        <v>0</v>
      </c>
      <c r="W1555" s="1" t="s">
        <v>228</v>
      </c>
      <c r="X1555" s="1" t="s">
        <v>228</v>
      </c>
      <c r="Y1555" s="1" t="s">
        <v>228</v>
      </c>
      <c r="Z1555" s="1" t="s">
        <v>228</v>
      </c>
      <c r="AA1555" s="1" t="s">
        <v>228</v>
      </c>
      <c r="AB1555" s="1">
        <v>43595</v>
      </c>
      <c r="AC1555">
        <v>1</v>
      </c>
      <c r="AD1555">
        <v>0</v>
      </c>
      <c r="AE1555" s="1" t="s">
        <v>228</v>
      </c>
      <c r="AF1555" s="1" t="s">
        <v>228</v>
      </c>
      <c r="AG1555" t="s">
        <v>30</v>
      </c>
      <c r="AH1555" t="s">
        <v>33</v>
      </c>
      <c r="AI1555">
        <v>65</v>
      </c>
      <c r="AJ1555" s="1" t="s">
        <v>228</v>
      </c>
      <c r="AK1555">
        <v>0</v>
      </c>
      <c r="AL1555">
        <v>0</v>
      </c>
    </row>
    <row r="1556" spans="1:38" x14ac:dyDescent="0.25">
      <c r="A1556">
        <v>4229226</v>
      </c>
      <c r="B1556" s="1">
        <v>44562</v>
      </c>
      <c r="C1556" t="s">
        <v>140</v>
      </c>
      <c r="D1556" s="6">
        <v>42336.65</v>
      </c>
      <c r="E1556" s="1">
        <v>43822</v>
      </c>
      <c r="F1556">
        <v>1</v>
      </c>
      <c r="G1556">
        <v>1</v>
      </c>
      <c r="H1556" s="1">
        <v>44466</v>
      </c>
      <c r="I1556">
        <v>0</v>
      </c>
      <c r="J1556">
        <v>0</v>
      </c>
      <c r="K1556">
        <v>0</v>
      </c>
      <c r="L1556">
        <v>800</v>
      </c>
      <c r="M1556">
        <v>0</v>
      </c>
      <c r="N1556">
        <v>0</v>
      </c>
      <c r="O1556">
        <v>0</v>
      </c>
      <c r="P1556">
        <v>2</v>
      </c>
      <c r="Q1556" t="s">
        <v>56</v>
      </c>
      <c r="R1556" s="1">
        <v>44551</v>
      </c>
      <c r="S1556">
        <v>5</v>
      </c>
      <c r="T1556" s="1" t="s">
        <v>228</v>
      </c>
      <c r="U1556">
        <v>0</v>
      </c>
      <c r="V1556">
        <v>0</v>
      </c>
      <c r="W1556" s="1" t="s">
        <v>228</v>
      </c>
      <c r="X1556" s="1" t="s">
        <v>228</v>
      </c>
      <c r="Y1556" s="1">
        <v>44541</v>
      </c>
      <c r="Z1556" s="1" t="s">
        <v>228</v>
      </c>
      <c r="AA1556" s="1" t="s">
        <v>228</v>
      </c>
      <c r="AB1556" s="1">
        <v>43514</v>
      </c>
      <c r="AC1556">
        <v>1</v>
      </c>
      <c r="AD1556">
        <v>0</v>
      </c>
      <c r="AE1556" s="1">
        <v>44375</v>
      </c>
      <c r="AF1556" s="1">
        <v>44384</v>
      </c>
      <c r="AG1556" t="s">
        <v>81</v>
      </c>
      <c r="AH1556" t="s">
        <v>24</v>
      </c>
      <c r="AI1556">
        <v>45</v>
      </c>
      <c r="AJ1556" s="1" t="s">
        <v>228</v>
      </c>
      <c r="AK1556">
        <v>600</v>
      </c>
      <c r="AL1556">
        <v>1</v>
      </c>
    </row>
    <row r="1557" spans="1:38" x14ac:dyDescent="0.25">
      <c r="A1557">
        <v>4229903</v>
      </c>
      <c r="B1557" s="1">
        <v>44562</v>
      </c>
      <c r="C1557" t="s">
        <v>140</v>
      </c>
      <c r="D1557" s="6">
        <v>650.5</v>
      </c>
      <c r="E1557" s="1">
        <v>43822</v>
      </c>
      <c r="F1557">
        <v>3</v>
      </c>
      <c r="G1557">
        <v>1</v>
      </c>
      <c r="H1557" s="1" t="s">
        <v>228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 t="s">
        <v>56</v>
      </c>
      <c r="R1557" s="1">
        <v>44551</v>
      </c>
      <c r="S1557">
        <v>7</v>
      </c>
      <c r="T1557" s="1">
        <v>44527</v>
      </c>
      <c r="U1557">
        <v>0</v>
      </c>
      <c r="V1557">
        <v>0</v>
      </c>
      <c r="W1557" s="1" t="s">
        <v>228</v>
      </c>
      <c r="X1557" s="1" t="s">
        <v>228</v>
      </c>
      <c r="Y1557" s="1">
        <v>43983</v>
      </c>
      <c r="Z1557" s="1">
        <v>43992</v>
      </c>
      <c r="AA1557" s="1" t="s">
        <v>228</v>
      </c>
      <c r="AB1557" s="1">
        <v>43567</v>
      </c>
      <c r="AC1557">
        <v>1</v>
      </c>
      <c r="AD1557">
        <v>1</v>
      </c>
      <c r="AE1557" s="1">
        <v>44368</v>
      </c>
      <c r="AF1557" s="1">
        <v>44368</v>
      </c>
      <c r="AG1557" t="s">
        <v>31</v>
      </c>
      <c r="AH1557" t="s">
        <v>24</v>
      </c>
      <c r="AI1557">
        <v>34</v>
      </c>
      <c r="AJ1557" s="1" t="s">
        <v>228</v>
      </c>
      <c r="AK1557">
        <v>652</v>
      </c>
      <c r="AL1557">
        <v>1</v>
      </c>
    </row>
    <row r="1558" spans="1:38" x14ac:dyDescent="0.25">
      <c r="A1558">
        <v>4230084</v>
      </c>
      <c r="B1558" s="1">
        <v>44562</v>
      </c>
      <c r="C1558" t="s">
        <v>140</v>
      </c>
      <c r="D1558" s="6">
        <v>894.26</v>
      </c>
      <c r="E1558" s="1">
        <v>43822</v>
      </c>
      <c r="F1558">
        <v>1</v>
      </c>
      <c r="G1558">
        <v>1</v>
      </c>
      <c r="H1558" s="1">
        <v>44456</v>
      </c>
      <c r="I1558">
        <v>0</v>
      </c>
      <c r="J1558">
        <v>0</v>
      </c>
      <c r="K1558">
        <v>0</v>
      </c>
      <c r="L1558">
        <v>150</v>
      </c>
      <c r="M1558">
        <v>0</v>
      </c>
      <c r="N1558">
        <v>0</v>
      </c>
      <c r="O1558">
        <v>0</v>
      </c>
      <c r="P1558">
        <v>3</v>
      </c>
      <c r="Q1558" t="s">
        <v>56</v>
      </c>
      <c r="R1558" s="1">
        <v>44551</v>
      </c>
      <c r="S1558">
        <v>6</v>
      </c>
      <c r="T1558" s="1">
        <v>44549</v>
      </c>
      <c r="U1558">
        <v>0</v>
      </c>
      <c r="V1558">
        <v>0</v>
      </c>
      <c r="W1558" s="1" t="s">
        <v>228</v>
      </c>
      <c r="X1558" s="1" t="s">
        <v>228</v>
      </c>
      <c r="Y1558" s="1" t="s">
        <v>228</v>
      </c>
      <c r="Z1558" s="1" t="s">
        <v>228</v>
      </c>
      <c r="AA1558" s="1" t="s">
        <v>228</v>
      </c>
      <c r="AB1558" s="1">
        <v>43743</v>
      </c>
      <c r="AC1558">
        <v>1</v>
      </c>
      <c r="AD1558">
        <v>0</v>
      </c>
      <c r="AE1558" s="1" t="s">
        <v>228</v>
      </c>
      <c r="AF1558" s="1">
        <v>44487</v>
      </c>
      <c r="AG1558" t="s">
        <v>93</v>
      </c>
      <c r="AH1558" t="s">
        <v>33</v>
      </c>
      <c r="AI1558">
        <v>79</v>
      </c>
      <c r="AJ1558" s="1" t="s">
        <v>228</v>
      </c>
      <c r="AK1558">
        <v>100</v>
      </c>
      <c r="AL1558">
        <v>1</v>
      </c>
    </row>
    <row r="1559" spans="1:38" x14ac:dyDescent="0.25">
      <c r="A1559">
        <v>4219100</v>
      </c>
      <c r="B1559" s="1">
        <v>44562</v>
      </c>
      <c r="C1559" t="s">
        <v>139</v>
      </c>
      <c r="D1559" s="6">
        <v>3172.76</v>
      </c>
      <c r="E1559" s="1">
        <v>43465</v>
      </c>
      <c r="F1559">
        <v>1</v>
      </c>
      <c r="G1559">
        <v>1</v>
      </c>
      <c r="H1559" s="1" t="s">
        <v>228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 t="s">
        <v>56</v>
      </c>
      <c r="R1559" s="1">
        <v>44551</v>
      </c>
      <c r="S1559">
        <v>4</v>
      </c>
      <c r="T1559" s="1" t="s">
        <v>228</v>
      </c>
      <c r="U1559">
        <v>0</v>
      </c>
      <c r="V1559">
        <v>0</v>
      </c>
      <c r="W1559" s="1">
        <v>42710</v>
      </c>
      <c r="X1559" s="1">
        <v>43193</v>
      </c>
      <c r="Y1559" s="1" t="s">
        <v>228</v>
      </c>
      <c r="Z1559" s="1" t="s">
        <v>228</v>
      </c>
      <c r="AA1559" s="1" t="s">
        <v>228</v>
      </c>
      <c r="AB1559" s="1">
        <v>41814</v>
      </c>
      <c r="AC1559">
        <v>1</v>
      </c>
      <c r="AD1559">
        <v>0</v>
      </c>
      <c r="AE1559" s="1" t="s">
        <v>228</v>
      </c>
      <c r="AF1559" s="1" t="s">
        <v>228</v>
      </c>
      <c r="AG1559" t="s">
        <v>83</v>
      </c>
      <c r="AH1559" t="s">
        <v>33</v>
      </c>
      <c r="AI1559">
        <v>52</v>
      </c>
      <c r="AJ1559" s="1" t="s">
        <v>228</v>
      </c>
      <c r="AK1559">
        <v>0</v>
      </c>
      <c r="AL1559">
        <v>0</v>
      </c>
    </row>
    <row r="1560" spans="1:38" x14ac:dyDescent="0.25">
      <c r="A1560">
        <v>4219168</v>
      </c>
      <c r="B1560" s="1">
        <v>44562</v>
      </c>
      <c r="C1560" t="s">
        <v>139</v>
      </c>
      <c r="D1560" s="6">
        <v>4806.3900000000003</v>
      </c>
      <c r="E1560" s="1">
        <v>43465</v>
      </c>
      <c r="F1560">
        <v>1</v>
      </c>
      <c r="G1560">
        <v>1</v>
      </c>
      <c r="H1560" s="1" t="s">
        <v>228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 t="s">
        <v>56</v>
      </c>
      <c r="R1560" s="1">
        <v>44551</v>
      </c>
      <c r="S1560">
        <v>5</v>
      </c>
      <c r="T1560" s="1" t="s">
        <v>228</v>
      </c>
      <c r="U1560">
        <v>0</v>
      </c>
      <c r="V1560">
        <v>0</v>
      </c>
      <c r="W1560" s="1" t="s">
        <v>228</v>
      </c>
      <c r="X1560" s="1" t="s">
        <v>228</v>
      </c>
      <c r="Y1560" s="1">
        <v>42973</v>
      </c>
      <c r="Z1560" s="1">
        <v>42975</v>
      </c>
      <c r="AA1560" s="1">
        <v>43274</v>
      </c>
      <c r="AB1560" s="1">
        <v>41289</v>
      </c>
      <c r="AC1560">
        <v>1</v>
      </c>
      <c r="AD1560">
        <v>0</v>
      </c>
      <c r="AE1560" s="1" t="s">
        <v>228</v>
      </c>
      <c r="AF1560" s="1" t="s">
        <v>228</v>
      </c>
      <c r="AG1560" t="s">
        <v>70</v>
      </c>
      <c r="AH1560" t="s">
        <v>33</v>
      </c>
      <c r="AI1560">
        <v>57</v>
      </c>
      <c r="AJ1560" s="1" t="s">
        <v>228</v>
      </c>
      <c r="AK1560">
        <v>0</v>
      </c>
      <c r="AL1560">
        <v>0</v>
      </c>
    </row>
    <row r="1561" spans="1:38" x14ac:dyDescent="0.25">
      <c r="A1561">
        <v>4219790</v>
      </c>
      <c r="B1561" s="1">
        <v>44562</v>
      </c>
      <c r="C1561" t="s">
        <v>139</v>
      </c>
      <c r="D1561" s="6">
        <v>3711.01</v>
      </c>
      <c r="E1561" s="1">
        <v>43465</v>
      </c>
      <c r="F1561">
        <v>1</v>
      </c>
      <c r="G1561">
        <v>1</v>
      </c>
      <c r="H1561" s="1" t="s">
        <v>228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 t="s">
        <v>56</v>
      </c>
      <c r="R1561" s="1">
        <v>44551</v>
      </c>
      <c r="S1561">
        <v>6</v>
      </c>
      <c r="T1561" s="1" t="s">
        <v>228</v>
      </c>
      <c r="U1561">
        <v>0</v>
      </c>
      <c r="V1561">
        <v>0</v>
      </c>
      <c r="W1561" s="1" t="s">
        <v>228</v>
      </c>
      <c r="X1561" s="1" t="s">
        <v>228</v>
      </c>
      <c r="Y1561" s="1">
        <v>42979</v>
      </c>
      <c r="Z1561" s="1">
        <v>42981</v>
      </c>
      <c r="AA1561" s="1">
        <v>44305</v>
      </c>
      <c r="AB1561" s="1">
        <v>41341</v>
      </c>
      <c r="AC1561">
        <v>1</v>
      </c>
      <c r="AD1561">
        <v>0</v>
      </c>
      <c r="AE1561" s="1" t="s">
        <v>228</v>
      </c>
      <c r="AF1561" s="1">
        <v>44402</v>
      </c>
      <c r="AG1561" t="s">
        <v>47</v>
      </c>
      <c r="AH1561" t="s">
        <v>33</v>
      </c>
      <c r="AI1561">
        <v>42</v>
      </c>
      <c r="AJ1561" s="1" t="s">
        <v>228</v>
      </c>
      <c r="AK1561">
        <v>400</v>
      </c>
      <c r="AL1561">
        <v>1</v>
      </c>
    </row>
    <row r="1562" spans="1:38" x14ac:dyDescent="0.25">
      <c r="A1562">
        <v>4219917</v>
      </c>
      <c r="B1562" s="1">
        <v>44562</v>
      </c>
      <c r="C1562" t="s">
        <v>139</v>
      </c>
      <c r="D1562" s="6">
        <v>34122.959999999999</v>
      </c>
      <c r="E1562" s="1">
        <v>43465</v>
      </c>
      <c r="F1562">
        <v>3</v>
      </c>
      <c r="G1562">
        <v>1</v>
      </c>
      <c r="H1562" s="1" t="s">
        <v>228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 t="s">
        <v>56</v>
      </c>
      <c r="R1562" s="1">
        <v>44513</v>
      </c>
      <c r="S1562">
        <v>1</v>
      </c>
      <c r="T1562" s="1" t="s">
        <v>228</v>
      </c>
      <c r="U1562">
        <v>0</v>
      </c>
      <c r="V1562">
        <v>0</v>
      </c>
      <c r="W1562" s="1">
        <v>42710</v>
      </c>
      <c r="X1562" s="1">
        <v>42785</v>
      </c>
      <c r="Y1562" s="1">
        <v>44351</v>
      </c>
      <c r="Z1562" s="1">
        <v>43315</v>
      </c>
      <c r="AA1562" s="1">
        <v>43011</v>
      </c>
      <c r="AB1562" s="1">
        <v>42157</v>
      </c>
      <c r="AC1562">
        <v>1</v>
      </c>
      <c r="AD1562">
        <v>0</v>
      </c>
      <c r="AE1562" s="1" t="s">
        <v>228</v>
      </c>
      <c r="AF1562" s="1" t="s">
        <v>228</v>
      </c>
      <c r="AG1562" t="s">
        <v>41</v>
      </c>
      <c r="AH1562" t="s">
        <v>24</v>
      </c>
      <c r="AI1562">
        <v>35</v>
      </c>
      <c r="AJ1562" s="1" t="s">
        <v>228</v>
      </c>
      <c r="AK1562">
        <v>0</v>
      </c>
      <c r="AL1562">
        <v>0</v>
      </c>
    </row>
    <row r="1563" spans="1:38" x14ac:dyDescent="0.25">
      <c r="A1563">
        <v>4219960</v>
      </c>
      <c r="B1563" s="1">
        <v>44562</v>
      </c>
      <c r="C1563" t="s">
        <v>139</v>
      </c>
      <c r="D1563" s="6">
        <v>38430.43</v>
      </c>
      <c r="E1563" s="1">
        <v>43465</v>
      </c>
      <c r="F1563">
        <v>3</v>
      </c>
      <c r="G1563">
        <v>1</v>
      </c>
      <c r="H1563" s="1" t="s">
        <v>228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 t="s">
        <v>56</v>
      </c>
      <c r="R1563" s="1" t="s">
        <v>228</v>
      </c>
      <c r="S1563">
        <v>0</v>
      </c>
      <c r="T1563" s="1">
        <v>44547</v>
      </c>
      <c r="U1563">
        <v>0</v>
      </c>
      <c r="V1563">
        <v>0</v>
      </c>
      <c r="W1563" s="1">
        <v>42548</v>
      </c>
      <c r="X1563" s="1" t="s">
        <v>228</v>
      </c>
      <c r="Y1563" s="1" t="s">
        <v>228</v>
      </c>
      <c r="Z1563" s="1" t="s">
        <v>228</v>
      </c>
      <c r="AA1563" s="1" t="s">
        <v>228</v>
      </c>
      <c r="AB1563" s="1">
        <v>41145</v>
      </c>
      <c r="AC1563">
        <v>1</v>
      </c>
      <c r="AD1563">
        <v>0</v>
      </c>
      <c r="AE1563" s="1" t="s">
        <v>228</v>
      </c>
      <c r="AF1563" s="1" t="s">
        <v>228</v>
      </c>
      <c r="AG1563" t="s">
        <v>27</v>
      </c>
      <c r="AH1563" t="s">
        <v>24</v>
      </c>
      <c r="AI1563">
        <v>65</v>
      </c>
      <c r="AJ1563" s="1" t="s">
        <v>228</v>
      </c>
      <c r="AK1563">
        <v>0</v>
      </c>
      <c r="AL1563">
        <v>0</v>
      </c>
    </row>
    <row r="1564" spans="1:38" x14ac:dyDescent="0.25">
      <c r="A1564">
        <v>4219976</v>
      </c>
      <c r="B1564" s="1">
        <v>44562</v>
      </c>
      <c r="C1564" t="s">
        <v>139</v>
      </c>
      <c r="D1564" s="6">
        <v>12141.13</v>
      </c>
      <c r="E1564" s="1">
        <v>43465</v>
      </c>
      <c r="F1564">
        <v>2</v>
      </c>
      <c r="G1564">
        <v>1</v>
      </c>
      <c r="H1564" s="1">
        <v>44520</v>
      </c>
      <c r="I1564">
        <v>0</v>
      </c>
      <c r="J1564">
        <v>50</v>
      </c>
      <c r="K1564">
        <v>50</v>
      </c>
      <c r="L1564">
        <v>50</v>
      </c>
      <c r="M1564">
        <v>0</v>
      </c>
      <c r="N1564">
        <v>1</v>
      </c>
      <c r="O1564">
        <v>1</v>
      </c>
      <c r="P1564">
        <v>1</v>
      </c>
      <c r="Q1564" t="s">
        <v>56</v>
      </c>
      <c r="R1564" s="1">
        <v>44526</v>
      </c>
      <c r="S1564">
        <v>4</v>
      </c>
      <c r="T1564" s="1">
        <v>44557</v>
      </c>
      <c r="U1564">
        <v>0</v>
      </c>
      <c r="V1564">
        <v>0</v>
      </c>
      <c r="W1564" s="1" t="s">
        <v>228</v>
      </c>
      <c r="X1564" s="1" t="s">
        <v>228</v>
      </c>
      <c r="Y1564" s="1" t="s">
        <v>228</v>
      </c>
      <c r="Z1564" s="1" t="s">
        <v>228</v>
      </c>
      <c r="AA1564" s="1" t="s">
        <v>228</v>
      </c>
      <c r="AB1564" s="1">
        <v>41321</v>
      </c>
      <c r="AC1564">
        <v>1</v>
      </c>
      <c r="AD1564">
        <v>1</v>
      </c>
      <c r="AE1564" s="1" t="s">
        <v>228</v>
      </c>
      <c r="AF1564" s="1" t="s">
        <v>228</v>
      </c>
      <c r="AG1564" t="s">
        <v>25</v>
      </c>
      <c r="AH1564" t="s">
        <v>24</v>
      </c>
      <c r="AI1564">
        <v>67</v>
      </c>
      <c r="AJ1564" s="1" t="s">
        <v>228</v>
      </c>
      <c r="AK1564">
        <v>240</v>
      </c>
      <c r="AL1564">
        <v>1</v>
      </c>
    </row>
    <row r="1565" spans="1:38" x14ac:dyDescent="0.25">
      <c r="A1565">
        <v>4220021</v>
      </c>
      <c r="B1565" s="1">
        <v>44562</v>
      </c>
      <c r="C1565" t="s">
        <v>139</v>
      </c>
      <c r="D1565" s="6">
        <v>70428.460000000006</v>
      </c>
      <c r="E1565" s="1">
        <v>43465</v>
      </c>
      <c r="F1565">
        <v>2</v>
      </c>
      <c r="G1565">
        <v>1</v>
      </c>
      <c r="H1565" s="1" t="s">
        <v>228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 t="s">
        <v>56</v>
      </c>
      <c r="R1565" s="1" t="s">
        <v>228</v>
      </c>
      <c r="S1565">
        <v>0</v>
      </c>
      <c r="T1565" s="1" t="s">
        <v>228</v>
      </c>
      <c r="U1565">
        <v>0</v>
      </c>
      <c r="V1565">
        <v>0</v>
      </c>
      <c r="W1565" s="1">
        <v>42650</v>
      </c>
      <c r="X1565" s="1">
        <v>42736</v>
      </c>
      <c r="Y1565" s="1">
        <v>42800</v>
      </c>
      <c r="Z1565" s="1">
        <v>43312</v>
      </c>
      <c r="AA1565" s="1">
        <v>43009</v>
      </c>
      <c r="AB1565" s="1">
        <v>41667</v>
      </c>
      <c r="AC1565">
        <v>1</v>
      </c>
      <c r="AD1565">
        <v>0</v>
      </c>
      <c r="AE1565" s="1" t="s">
        <v>228</v>
      </c>
      <c r="AF1565" s="1" t="s">
        <v>228</v>
      </c>
      <c r="AG1565" t="s">
        <v>26</v>
      </c>
      <c r="AH1565" t="s">
        <v>33</v>
      </c>
      <c r="AI1565">
        <v>34</v>
      </c>
      <c r="AJ1565" s="1" t="s">
        <v>228</v>
      </c>
      <c r="AK1565">
        <v>0</v>
      </c>
      <c r="AL1565">
        <v>0</v>
      </c>
    </row>
    <row r="1566" spans="1:38" x14ac:dyDescent="0.25">
      <c r="A1566">
        <v>4220055</v>
      </c>
      <c r="B1566" s="1">
        <v>44562</v>
      </c>
      <c r="C1566" t="s">
        <v>139</v>
      </c>
      <c r="D1566" s="6">
        <v>25957.54</v>
      </c>
      <c r="E1566" s="1">
        <v>43465</v>
      </c>
      <c r="F1566">
        <v>1</v>
      </c>
      <c r="G1566">
        <v>1</v>
      </c>
      <c r="H1566" s="1" t="s">
        <v>228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 t="s">
        <v>56</v>
      </c>
      <c r="R1566" s="1" t="s">
        <v>228</v>
      </c>
      <c r="S1566">
        <v>0</v>
      </c>
      <c r="T1566" s="1" t="s">
        <v>228</v>
      </c>
      <c r="U1566">
        <v>0</v>
      </c>
      <c r="V1566">
        <v>0</v>
      </c>
      <c r="W1566" s="1">
        <v>42548</v>
      </c>
      <c r="X1566" s="1">
        <v>42697</v>
      </c>
      <c r="Y1566" s="1">
        <v>42759</v>
      </c>
      <c r="Z1566" s="1">
        <v>42762</v>
      </c>
      <c r="AA1566" s="1" t="s">
        <v>228</v>
      </c>
      <c r="AB1566" s="1">
        <v>40986</v>
      </c>
      <c r="AC1566">
        <v>1</v>
      </c>
      <c r="AD1566">
        <v>0</v>
      </c>
      <c r="AE1566" s="1" t="s">
        <v>228</v>
      </c>
      <c r="AF1566" s="1" t="s">
        <v>228</v>
      </c>
      <c r="AG1566" t="s">
        <v>26</v>
      </c>
      <c r="AH1566" t="s">
        <v>33</v>
      </c>
      <c r="AI1566">
        <v>56</v>
      </c>
      <c r="AJ1566" s="1" t="s">
        <v>228</v>
      </c>
      <c r="AK1566">
        <v>0</v>
      </c>
      <c r="AL1566">
        <v>0</v>
      </c>
    </row>
    <row r="1567" spans="1:38" x14ac:dyDescent="0.25">
      <c r="A1567">
        <v>4224943</v>
      </c>
      <c r="B1567" s="1">
        <v>44562</v>
      </c>
      <c r="C1567" t="s">
        <v>108</v>
      </c>
      <c r="D1567" s="6">
        <v>19515.14</v>
      </c>
      <c r="E1567" s="1">
        <v>44164</v>
      </c>
      <c r="F1567">
        <v>1</v>
      </c>
      <c r="G1567">
        <v>1</v>
      </c>
      <c r="H1567" s="1" t="s">
        <v>228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 t="s">
        <v>56</v>
      </c>
      <c r="R1567" s="1" t="s">
        <v>228</v>
      </c>
      <c r="S1567">
        <v>0</v>
      </c>
      <c r="T1567" s="1" t="s">
        <v>228</v>
      </c>
      <c r="U1567">
        <v>0</v>
      </c>
      <c r="V1567">
        <v>0</v>
      </c>
      <c r="W1567" s="1" t="s">
        <v>228</v>
      </c>
      <c r="X1567" s="1" t="s">
        <v>228</v>
      </c>
      <c r="Y1567" s="1" t="s">
        <v>228</v>
      </c>
      <c r="Z1567" s="1" t="s">
        <v>228</v>
      </c>
      <c r="AA1567" s="1" t="s">
        <v>228</v>
      </c>
      <c r="AB1567" s="1">
        <v>41938</v>
      </c>
      <c r="AC1567">
        <v>1</v>
      </c>
      <c r="AD1567">
        <v>0</v>
      </c>
      <c r="AE1567" s="1" t="s">
        <v>228</v>
      </c>
      <c r="AF1567" s="1" t="s">
        <v>228</v>
      </c>
      <c r="AG1567" t="s">
        <v>34</v>
      </c>
      <c r="AH1567" t="s">
        <v>24</v>
      </c>
      <c r="AI1567">
        <v>55</v>
      </c>
      <c r="AJ1567" s="1" t="s">
        <v>228</v>
      </c>
      <c r="AK1567">
        <v>0</v>
      </c>
      <c r="AL1567">
        <v>0</v>
      </c>
    </row>
    <row r="1568" spans="1:38" x14ac:dyDescent="0.25">
      <c r="A1568">
        <v>4224967</v>
      </c>
      <c r="B1568" s="1">
        <v>44562</v>
      </c>
      <c r="C1568" t="s">
        <v>108</v>
      </c>
      <c r="D1568" s="6">
        <v>1296.8</v>
      </c>
      <c r="E1568" s="1">
        <v>44164</v>
      </c>
      <c r="F1568">
        <v>1</v>
      </c>
      <c r="G1568">
        <v>1</v>
      </c>
      <c r="H1568" s="1" t="s">
        <v>228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 t="s">
        <v>56</v>
      </c>
      <c r="R1568" s="1" t="s">
        <v>228</v>
      </c>
      <c r="S1568">
        <v>0</v>
      </c>
      <c r="T1568" s="1" t="s">
        <v>228</v>
      </c>
      <c r="U1568">
        <v>0</v>
      </c>
      <c r="V1568">
        <v>0</v>
      </c>
      <c r="W1568" s="1" t="s">
        <v>228</v>
      </c>
      <c r="X1568" s="1" t="s">
        <v>228</v>
      </c>
      <c r="Y1568" s="1" t="s">
        <v>228</v>
      </c>
      <c r="Z1568" s="1" t="s">
        <v>228</v>
      </c>
      <c r="AA1568" s="1" t="s">
        <v>228</v>
      </c>
      <c r="AB1568" s="1">
        <v>43357</v>
      </c>
      <c r="AC1568">
        <v>1</v>
      </c>
      <c r="AD1568">
        <v>0</v>
      </c>
      <c r="AE1568" s="1" t="s">
        <v>228</v>
      </c>
      <c r="AF1568" s="1" t="s">
        <v>228</v>
      </c>
      <c r="AG1568" t="s">
        <v>45</v>
      </c>
      <c r="AH1568" t="s">
        <v>24</v>
      </c>
      <c r="AI1568">
        <v>47</v>
      </c>
      <c r="AJ1568" s="1" t="s">
        <v>228</v>
      </c>
      <c r="AK1568">
        <v>0</v>
      </c>
      <c r="AL1568">
        <v>0</v>
      </c>
    </row>
    <row r="1569" spans="1:38" x14ac:dyDescent="0.25">
      <c r="A1569">
        <v>4224982</v>
      </c>
      <c r="B1569" s="1">
        <v>44562</v>
      </c>
      <c r="C1569" t="s">
        <v>108</v>
      </c>
      <c r="D1569" s="6">
        <v>45340.85</v>
      </c>
      <c r="E1569" s="1">
        <v>44164</v>
      </c>
      <c r="F1569">
        <v>4</v>
      </c>
      <c r="G1569">
        <v>1</v>
      </c>
      <c r="H1569" s="1" t="s">
        <v>228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 t="s">
        <v>56</v>
      </c>
      <c r="R1569" s="1">
        <v>44551</v>
      </c>
      <c r="S1569">
        <v>6</v>
      </c>
      <c r="T1569" s="1" t="s">
        <v>228</v>
      </c>
      <c r="U1569">
        <v>0</v>
      </c>
      <c r="V1569">
        <v>0</v>
      </c>
      <c r="W1569" s="1" t="s">
        <v>228</v>
      </c>
      <c r="X1569" s="1" t="s">
        <v>228</v>
      </c>
      <c r="Y1569" s="1" t="s">
        <v>228</v>
      </c>
      <c r="Z1569" s="1" t="s">
        <v>228</v>
      </c>
      <c r="AA1569" s="1" t="s">
        <v>228</v>
      </c>
      <c r="AB1569" s="1">
        <v>42871</v>
      </c>
      <c r="AC1569">
        <v>1</v>
      </c>
      <c r="AD1569">
        <v>0</v>
      </c>
      <c r="AE1569" s="1" t="s">
        <v>228</v>
      </c>
      <c r="AF1569" s="1" t="s">
        <v>228</v>
      </c>
      <c r="AG1569" t="s">
        <v>25</v>
      </c>
      <c r="AH1569" t="s">
        <v>24</v>
      </c>
      <c r="AI1569">
        <v>65</v>
      </c>
      <c r="AJ1569" s="1" t="s">
        <v>228</v>
      </c>
      <c r="AK1569">
        <v>0</v>
      </c>
      <c r="AL1569">
        <v>0</v>
      </c>
    </row>
    <row r="1570" spans="1:38" x14ac:dyDescent="0.25">
      <c r="A1570">
        <v>4225723</v>
      </c>
      <c r="B1570" s="1">
        <v>44562</v>
      </c>
      <c r="C1570" t="s">
        <v>108</v>
      </c>
      <c r="D1570" s="6">
        <v>1916.65</v>
      </c>
      <c r="E1570" s="1">
        <v>44164</v>
      </c>
      <c r="F1570">
        <v>5</v>
      </c>
      <c r="G1570">
        <v>1</v>
      </c>
      <c r="H1570" s="1" t="s">
        <v>228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 t="s">
        <v>56</v>
      </c>
      <c r="R1570" s="1">
        <v>44551</v>
      </c>
      <c r="S1570">
        <v>5</v>
      </c>
      <c r="T1570" s="1" t="s">
        <v>228</v>
      </c>
      <c r="U1570">
        <v>0</v>
      </c>
      <c r="V1570">
        <v>0</v>
      </c>
      <c r="W1570" s="1" t="s">
        <v>228</v>
      </c>
      <c r="X1570" s="1" t="s">
        <v>228</v>
      </c>
      <c r="Y1570" s="1" t="s">
        <v>228</v>
      </c>
      <c r="Z1570" s="1" t="s">
        <v>228</v>
      </c>
      <c r="AA1570" s="1" t="s">
        <v>228</v>
      </c>
      <c r="AB1570" s="1">
        <v>43624</v>
      </c>
      <c r="AC1570">
        <v>1</v>
      </c>
      <c r="AD1570">
        <v>0</v>
      </c>
      <c r="AE1570" s="1" t="s">
        <v>228</v>
      </c>
      <c r="AF1570" s="1" t="s">
        <v>228</v>
      </c>
      <c r="AG1570" t="s">
        <v>26</v>
      </c>
      <c r="AH1570" t="s">
        <v>33</v>
      </c>
      <c r="AI1570">
        <v>31</v>
      </c>
      <c r="AJ1570" s="1" t="s">
        <v>228</v>
      </c>
      <c r="AK1570">
        <v>0</v>
      </c>
      <c r="AL1570">
        <v>0</v>
      </c>
    </row>
    <row r="1571" spans="1:38" x14ac:dyDescent="0.25">
      <c r="A1571">
        <v>4226012</v>
      </c>
      <c r="B1571" s="1">
        <v>44562</v>
      </c>
      <c r="C1571" t="s">
        <v>108</v>
      </c>
      <c r="D1571" s="6">
        <v>3072.37</v>
      </c>
      <c r="E1571" s="1">
        <v>44164</v>
      </c>
      <c r="F1571">
        <v>1</v>
      </c>
      <c r="G1571">
        <v>1</v>
      </c>
      <c r="H1571" s="1" t="s">
        <v>228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 t="s">
        <v>56</v>
      </c>
      <c r="R1571" s="1" t="s">
        <v>228</v>
      </c>
      <c r="S1571">
        <v>0</v>
      </c>
      <c r="T1571" s="1" t="s">
        <v>228</v>
      </c>
      <c r="U1571">
        <v>0</v>
      </c>
      <c r="V1571">
        <v>0</v>
      </c>
      <c r="W1571" s="1" t="s">
        <v>228</v>
      </c>
      <c r="X1571" s="1" t="s">
        <v>228</v>
      </c>
      <c r="Y1571" s="1">
        <v>44404</v>
      </c>
      <c r="Z1571" s="1" t="s">
        <v>228</v>
      </c>
      <c r="AA1571" s="1" t="s">
        <v>228</v>
      </c>
      <c r="AB1571" s="1">
        <v>43205</v>
      </c>
      <c r="AC1571">
        <v>1</v>
      </c>
      <c r="AD1571">
        <v>0</v>
      </c>
      <c r="AE1571" s="1" t="s">
        <v>228</v>
      </c>
      <c r="AF1571" s="1" t="s">
        <v>228</v>
      </c>
      <c r="AG1571" t="s">
        <v>86</v>
      </c>
      <c r="AH1571" t="s">
        <v>33</v>
      </c>
      <c r="AI1571">
        <v>57</v>
      </c>
      <c r="AJ1571" s="1" t="s">
        <v>228</v>
      </c>
      <c r="AK1571">
        <v>0</v>
      </c>
      <c r="AL1571">
        <v>0</v>
      </c>
    </row>
    <row r="1572" spans="1:38" x14ac:dyDescent="0.25">
      <c r="A1572">
        <v>4226051</v>
      </c>
      <c r="B1572" s="1">
        <v>44562</v>
      </c>
      <c r="C1572" t="s">
        <v>108</v>
      </c>
      <c r="D1572" s="6">
        <v>1380.52</v>
      </c>
      <c r="E1572" s="1">
        <v>44164</v>
      </c>
      <c r="F1572">
        <v>1</v>
      </c>
      <c r="G1572">
        <v>1</v>
      </c>
      <c r="H1572" s="1" t="s">
        <v>228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 t="s">
        <v>56</v>
      </c>
      <c r="R1572" s="1">
        <v>44551</v>
      </c>
      <c r="S1572">
        <v>7</v>
      </c>
      <c r="T1572" s="1" t="s">
        <v>228</v>
      </c>
      <c r="U1572">
        <v>0</v>
      </c>
      <c r="V1572">
        <v>0</v>
      </c>
      <c r="W1572" s="1" t="s">
        <v>228</v>
      </c>
      <c r="X1572" s="1" t="s">
        <v>228</v>
      </c>
      <c r="Y1572" s="1" t="s">
        <v>228</v>
      </c>
      <c r="Z1572" s="1" t="s">
        <v>228</v>
      </c>
      <c r="AA1572" s="1" t="s">
        <v>228</v>
      </c>
      <c r="AB1572" s="1">
        <v>43686</v>
      </c>
      <c r="AC1572">
        <v>1</v>
      </c>
      <c r="AD1572">
        <v>1</v>
      </c>
      <c r="AE1572" s="1">
        <v>44360</v>
      </c>
      <c r="AF1572" s="1">
        <v>44360</v>
      </c>
      <c r="AG1572" t="s">
        <v>23</v>
      </c>
      <c r="AH1572" t="s">
        <v>24</v>
      </c>
      <c r="AI1572">
        <v>51</v>
      </c>
      <c r="AJ1572" s="1" t="s">
        <v>228</v>
      </c>
      <c r="AK1572">
        <v>1242.47</v>
      </c>
      <c r="AL1572">
        <v>1</v>
      </c>
    </row>
    <row r="1573" spans="1:38" x14ac:dyDescent="0.25">
      <c r="A1573">
        <v>4233799</v>
      </c>
      <c r="B1573" s="1">
        <v>44562</v>
      </c>
      <c r="C1573" t="s">
        <v>121</v>
      </c>
      <c r="D1573" s="6">
        <v>60973.87</v>
      </c>
      <c r="E1573" s="1">
        <v>42694</v>
      </c>
      <c r="F1573">
        <v>5</v>
      </c>
      <c r="G1573">
        <v>1</v>
      </c>
      <c r="H1573" s="1" t="s">
        <v>228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 t="s">
        <v>56</v>
      </c>
      <c r="R1573" s="1" t="s">
        <v>228</v>
      </c>
      <c r="S1573">
        <v>0</v>
      </c>
      <c r="T1573" s="1" t="s">
        <v>228</v>
      </c>
      <c r="U1573">
        <v>0</v>
      </c>
      <c r="V1573">
        <v>0</v>
      </c>
      <c r="W1573" s="1">
        <v>42785</v>
      </c>
      <c r="X1573" s="1">
        <v>42821</v>
      </c>
      <c r="Y1573" s="1">
        <v>44186</v>
      </c>
      <c r="Z1573" s="1">
        <v>42912</v>
      </c>
      <c r="AA1573" s="1" t="s">
        <v>228</v>
      </c>
      <c r="AB1573" s="1">
        <v>42153</v>
      </c>
      <c r="AC1573">
        <v>1</v>
      </c>
      <c r="AD1573">
        <v>0</v>
      </c>
      <c r="AE1573" s="1" t="s">
        <v>228</v>
      </c>
      <c r="AF1573" s="1" t="s">
        <v>228</v>
      </c>
      <c r="AG1573" t="s">
        <v>31</v>
      </c>
      <c r="AH1573" t="s">
        <v>33</v>
      </c>
      <c r="AI1573">
        <v>47</v>
      </c>
      <c r="AJ1573" s="1" t="s">
        <v>228</v>
      </c>
      <c r="AK1573">
        <v>0</v>
      </c>
      <c r="AL1573">
        <v>0</v>
      </c>
    </row>
    <row r="1574" spans="1:38" x14ac:dyDescent="0.25">
      <c r="A1574">
        <v>4233829</v>
      </c>
      <c r="B1574" s="1">
        <v>44562</v>
      </c>
      <c r="C1574" t="s">
        <v>121</v>
      </c>
      <c r="D1574" s="6">
        <v>22556.2</v>
      </c>
      <c r="E1574" s="1">
        <v>42694</v>
      </c>
      <c r="F1574">
        <v>1</v>
      </c>
      <c r="G1574">
        <v>1</v>
      </c>
      <c r="H1574" s="1" t="s">
        <v>228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 t="s">
        <v>56</v>
      </c>
      <c r="R1574" s="1">
        <v>44551</v>
      </c>
      <c r="S1574">
        <v>5</v>
      </c>
      <c r="T1574" s="1" t="s">
        <v>228</v>
      </c>
      <c r="U1574">
        <v>0</v>
      </c>
      <c r="V1574">
        <v>0</v>
      </c>
      <c r="W1574" s="1">
        <v>43666</v>
      </c>
      <c r="X1574" s="1">
        <v>43787</v>
      </c>
      <c r="Y1574" s="1" t="s">
        <v>228</v>
      </c>
      <c r="Z1574" s="1" t="s">
        <v>228</v>
      </c>
      <c r="AA1574" s="1" t="s">
        <v>228</v>
      </c>
      <c r="AB1574" s="1">
        <v>41348</v>
      </c>
      <c r="AC1574">
        <v>1</v>
      </c>
      <c r="AD1574">
        <v>0</v>
      </c>
      <c r="AE1574" s="1" t="s">
        <v>228</v>
      </c>
      <c r="AF1574" s="1" t="s">
        <v>228</v>
      </c>
      <c r="AG1574" t="s">
        <v>45</v>
      </c>
      <c r="AH1574" t="s">
        <v>38</v>
      </c>
      <c r="AI1574">
        <v>-9999</v>
      </c>
      <c r="AJ1574" s="1" t="s">
        <v>228</v>
      </c>
      <c r="AK1574">
        <v>350</v>
      </c>
      <c r="AL1574">
        <v>1</v>
      </c>
    </row>
    <row r="1575" spans="1:38" x14ac:dyDescent="0.25">
      <c r="A1575">
        <v>4233832</v>
      </c>
      <c r="B1575" s="1">
        <v>44562</v>
      </c>
      <c r="C1575" t="s">
        <v>121</v>
      </c>
      <c r="D1575" s="6">
        <v>15499.58</v>
      </c>
      <c r="E1575" s="1">
        <v>42694</v>
      </c>
      <c r="F1575">
        <v>4</v>
      </c>
      <c r="G1575">
        <v>1</v>
      </c>
      <c r="H1575" s="1" t="s">
        <v>228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 t="s">
        <v>56</v>
      </c>
      <c r="R1575" s="1" t="s">
        <v>228</v>
      </c>
      <c r="S1575">
        <v>0</v>
      </c>
      <c r="T1575" s="1" t="s">
        <v>228</v>
      </c>
      <c r="U1575">
        <v>0</v>
      </c>
      <c r="V1575">
        <v>0</v>
      </c>
      <c r="W1575" s="1">
        <v>43175</v>
      </c>
      <c r="X1575" s="1">
        <v>43282</v>
      </c>
      <c r="Y1575" s="1">
        <v>43388</v>
      </c>
      <c r="Z1575" s="1">
        <v>43393</v>
      </c>
      <c r="AA1575" s="1" t="s">
        <v>228</v>
      </c>
      <c r="AB1575" s="1">
        <v>41344</v>
      </c>
      <c r="AC1575">
        <v>1</v>
      </c>
      <c r="AD1575">
        <v>0</v>
      </c>
      <c r="AE1575" s="1" t="s">
        <v>228</v>
      </c>
      <c r="AF1575" s="1" t="s">
        <v>228</v>
      </c>
      <c r="AG1575" t="s">
        <v>44</v>
      </c>
      <c r="AH1575" t="s">
        <v>24</v>
      </c>
      <c r="AI1575">
        <v>50</v>
      </c>
      <c r="AJ1575" s="1" t="s">
        <v>228</v>
      </c>
      <c r="AK1575">
        <v>0</v>
      </c>
      <c r="AL1575">
        <v>0</v>
      </c>
    </row>
    <row r="1576" spans="1:38" x14ac:dyDescent="0.25">
      <c r="A1576">
        <v>4233856</v>
      </c>
      <c r="B1576" s="1">
        <v>44562</v>
      </c>
      <c r="C1576" t="s">
        <v>121</v>
      </c>
      <c r="D1576" s="6">
        <v>4662.88</v>
      </c>
      <c r="E1576" s="1">
        <v>42694</v>
      </c>
      <c r="F1576">
        <v>2</v>
      </c>
      <c r="G1576">
        <v>1</v>
      </c>
      <c r="H1576" s="1" t="s">
        <v>228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 t="s">
        <v>56</v>
      </c>
      <c r="R1576" s="1">
        <v>44551</v>
      </c>
      <c r="S1576">
        <v>6</v>
      </c>
      <c r="T1576" s="1" t="s">
        <v>228</v>
      </c>
      <c r="U1576">
        <v>0</v>
      </c>
      <c r="V1576">
        <v>0</v>
      </c>
      <c r="W1576" s="1" t="s">
        <v>228</v>
      </c>
      <c r="X1576" s="1" t="s">
        <v>228</v>
      </c>
      <c r="Y1576" s="1">
        <v>43032</v>
      </c>
      <c r="Z1576" s="1">
        <v>43036</v>
      </c>
      <c r="AA1576" s="1">
        <v>43647</v>
      </c>
      <c r="AB1576" s="1">
        <v>41330</v>
      </c>
      <c r="AC1576">
        <v>1</v>
      </c>
      <c r="AD1576">
        <v>0</v>
      </c>
      <c r="AE1576" s="1">
        <v>44451</v>
      </c>
      <c r="AF1576" s="1">
        <v>44460</v>
      </c>
      <c r="AG1576" t="s">
        <v>75</v>
      </c>
      <c r="AH1576" t="s">
        <v>24</v>
      </c>
      <c r="AI1576">
        <v>48</v>
      </c>
      <c r="AJ1576" s="1" t="s">
        <v>228</v>
      </c>
      <c r="AK1576">
        <v>100</v>
      </c>
      <c r="AL1576">
        <v>1</v>
      </c>
    </row>
    <row r="1577" spans="1:38" x14ac:dyDescent="0.25">
      <c r="A1577">
        <v>4233914</v>
      </c>
      <c r="B1577" s="1">
        <v>44562</v>
      </c>
      <c r="C1577" t="s">
        <v>121</v>
      </c>
      <c r="D1577" s="6">
        <v>7670.33</v>
      </c>
      <c r="E1577" s="1">
        <v>42694</v>
      </c>
      <c r="F1577">
        <v>4</v>
      </c>
      <c r="G1577">
        <v>1</v>
      </c>
      <c r="H1577" s="1" t="s">
        <v>228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 t="s">
        <v>56</v>
      </c>
      <c r="R1577" s="1" t="s">
        <v>228</v>
      </c>
      <c r="S1577">
        <v>0</v>
      </c>
      <c r="T1577" s="1" t="s">
        <v>228</v>
      </c>
      <c r="U1577">
        <v>0</v>
      </c>
      <c r="V1577">
        <v>0</v>
      </c>
      <c r="W1577" s="1" t="s">
        <v>228</v>
      </c>
      <c r="X1577" s="1" t="s">
        <v>228</v>
      </c>
      <c r="Y1577" s="1" t="s">
        <v>228</v>
      </c>
      <c r="Z1577" s="1" t="s">
        <v>228</v>
      </c>
      <c r="AA1577" s="1" t="s">
        <v>228</v>
      </c>
      <c r="AB1577" s="1" t="s">
        <v>228</v>
      </c>
      <c r="AC1577">
        <v>1</v>
      </c>
      <c r="AD1577">
        <v>0</v>
      </c>
      <c r="AE1577" s="1" t="s">
        <v>228</v>
      </c>
      <c r="AF1577" s="1" t="s">
        <v>228</v>
      </c>
      <c r="AG1577" t="s">
        <v>23</v>
      </c>
      <c r="AH1577" t="s">
        <v>24</v>
      </c>
      <c r="AI1577">
        <v>55</v>
      </c>
      <c r="AJ1577" s="1" t="s">
        <v>228</v>
      </c>
      <c r="AK1577">
        <v>0</v>
      </c>
      <c r="AL1577">
        <v>0</v>
      </c>
    </row>
    <row r="1578" spans="1:38" x14ac:dyDescent="0.25">
      <c r="A1578">
        <v>4233938</v>
      </c>
      <c r="B1578" s="1">
        <v>44562</v>
      </c>
      <c r="C1578" t="s">
        <v>121</v>
      </c>
      <c r="D1578" s="6">
        <v>8506.43</v>
      </c>
      <c r="E1578" s="1">
        <v>42694</v>
      </c>
      <c r="F1578">
        <v>1</v>
      </c>
      <c r="G1578">
        <v>1</v>
      </c>
      <c r="H1578" s="1" t="s">
        <v>228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 t="s">
        <v>56</v>
      </c>
      <c r="R1578" s="1">
        <v>44551</v>
      </c>
      <c r="S1578">
        <v>5</v>
      </c>
      <c r="T1578" s="1" t="s">
        <v>228</v>
      </c>
      <c r="U1578">
        <v>0</v>
      </c>
      <c r="V1578">
        <v>0</v>
      </c>
      <c r="W1578" s="1" t="s">
        <v>228</v>
      </c>
      <c r="X1578" s="1" t="s">
        <v>228</v>
      </c>
      <c r="Y1578" s="1" t="s">
        <v>228</v>
      </c>
      <c r="Z1578" s="1" t="s">
        <v>228</v>
      </c>
      <c r="AA1578" s="1" t="s">
        <v>228</v>
      </c>
      <c r="AB1578" s="1">
        <v>41512</v>
      </c>
      <c r="AC1578">
        <v>1</v>
      </c>
      <c r="AD1578">
        <v>0</v>
      </c>
      <c r="AE1578" s="1" t="s">
        <v>228</v>
      </c>
      <c r="AF1578" s="1" t="s">
        <v>228</v>
      </c>
      <c r="AG1578" t="s">
        <v>88</v>
      </c>
      <c r="AH1578" t="s">
        <v>33</v>
      </c>
      <c r="AI1578">
        <v>35</v>
      </c>
      <c r="AJ1578" s="1" t="s">
        <v>228</v>
      </c>
      <c r="AK1578">
        <v>0</v>
      </c>
      <c r="AL1578">
        <v>0</v>
      </c>
    </row>
    <row r="1579" spans="1:38" x14ac:dyDescent="0.25">
      <c r="A1579">
        <v>4234128</v>
      </c>
      <c r="B1579" s="1">
        <v>44562</v>
      </c>
      <c r="C1579" t="s">
        <v>121</v>
      </c>
      <c r="D1579" s="6">
        <v>10766.51</v>
      </c>
      <c r="E1579" s="1">
        <v>42694</v>
      </c>
      <c r="F1579">
        <v>1</v>
      </c>
      <c r="G1579">
        <v>1</v>
      </c>
      <c r="H1579" s="1" t="s">
        <v>228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 t="s">
        <v>56</v>
      </c>
      <c r="R1579" s="1">
        <v>44540</v>
      </c>
      <c r="S1579">
        <v>2</v>
      </c>
      <c r="T1579" s="1" t="s">
        <v>228</v>
      </c>
      <c r="U1579">
        <v>0</v>
      </c>
      <c r="V1579">
        <v>0</v>
      </c>
      <c r="W1579" s="1">
        <v>43169</v>
      </c>
      <c r="X1579" s="1">
        <v>43297</v>
      </c>
      <c r="Y1579" s="1">
        <v>43403</v>
      </c>
      <c r="Z1579" s="1">
        <v>43403</v>
      </c>
      <c r="AA1579" s="1">
        <v>43641</v>
      </c>
      <c r="AB1579" s="1">
        <v>41462</v>
      </c>
      <c r="AC1579">
        <v>1</v>
      </c>
      <c r="AD1579">
        <v>0</v>
      </c>
      <c r="AE1579" s="1" t="s">
        <v>228</v>
      </c>
      <c r="AF1579" s="1" t="s">
        <v>228</v>
      </c>
      <c r="AG1579" t="s">
        <v>36</v>
      </c>
      <c r="AH1579" t="s">
        <v>33</v>
      </c>
      <c r="AI1579">
        <v>55</v>
      </c>
      <c r="AJ1579" s="1" t="s">
        <v>228</v>
      </c>
      <c r="AK1579">
        <v>0</v>
      </c>
      <c r="AL1579">
        <v>0</v>
      </c>
    </row>
    <row r="1580" spans="1:38" x14ac:dyDescent="0.25">
      <c r="A1580">
        <v>4234154</v>
      </c>
      <c r="B1580" s="1">
        <v>44562</v>
      </c>
      <c r="C1580" t="s">
        <v>121</v>
      </c>
      <c r="D1580" s="6">
        <v>5618.19</v>
      </c>
      <c r="E1580" s="1">
        <v>42694</v>
      </c>
      <c r="F1580">
        <v>2</v>
      </c>
      <c r="G1580">
        <v>1</v>
      </c>
      <c r="H1580" s="1">
        <v>44527</v>
      </c>
      <c r="I1580">
        <v>0</v>
      </c>
      <c r="J1580">
        <v>300</v>
      </c>
      <c r="K1580">
        <v>600</v>
      </c>
      <c r="L1580">
        <v>1200</v>
      </c>
      <c r="M1580">
        <v>0</v>
      </c>
      <c r="N1580">
        <v>1</v>
      </c>
      <c r="O1580">
        <v>2</v>
      </c>
      <c r="P1580">
        <v>4</v>
      </c>
      <c r="Q1580" t="s">
        <v>56</v>
      </c>
      <c r="R1580" s="1">
        <v>44551</v>
      </c>
      <c r="S1580">
        <v>5</v>
      </c>
      <c r="T1580" s="1" t="s">
        <v>228</v>
      </c>
      <c r="U1580">
        <v>0</v>
      </c>
      <c r="V1580">
        <v>0</v>
      </c>
      <c r="W1580" s="1">
        <v>43173</v>
      </c>
      <c r="X1580" s="1">
        <v>43214</v>
      </c>
      <c r="Y1580" s="1">
        <v>44480</v>
      </c>
      <c r="Z1580" s="1">
        <v>44631</v>
      </c>
      <c r="AA1580" s="1" t="s">
        <v>228</v>
      </c>
      <c r="AB1580" s="1">
        <v>41338</v>
      </c>
      <c r="AC1580">
        <v>1</v>
      </c>
      <c r="AD1580">
        <v>0</v>
      </c>
      <c r="AE1580" s="1" t="s">
        <v>228</v>
      </c>
      <c r="AF1580" s="1">
        <v>44409</v>
      </c>
      <c r="AG1580" t="s">
        <v>43</v>
      </c>
      <c r="AH1580" t="s">
        <v>24</v>
      </c>
      <c r="AI1580">
        <v>40</v>
      </c>
      <c r="AJ1580" s="1" t="s">
        <v>228</v>
      </c>
      <c r="AK1580">
        <v>310</v>
      </c>
      <c r="AL1580">
        <v>1</v>
      </c>
    </row>
    <row r="1581" spans="1:38" x14ac:dyDescent="0.25">
      <c r="A1581">
        <v>4234157</v>
      </c>
      <c r="B1581" s="1">
        <v>44562</v>
      </c>
      <c r="C1581" t="s">
        <v>121</v>
      </c>
      <c r="D1581" s="6">
        <v>6026.19</v>
      </c>
      <c r="E1581" s="1">
        <v>42694</v>
      </c>
      <c r="F1581">
        <v>4</v>
      </c>
      <c r="G1581">
        <v>1</v>
      </c>
      <c r="H1581" s="1">
        <v>44527</v>
      </c>
      <c r="I1581">
        <v>0</v>
      </c>
      <c r="J1581">
        <v>400</v>
      </c>
      <c r="K1581">
        <v>800</v>
      </c>
      <c r="L1581">
        <v>2000</v>
      </c>
      <c r="M1581">
        <v>0</v>
      </c>
      <c r="N1581">
        <v>1</v>
      </c>
      <c r="O1581">
        <v>2</v>
      </c>
      <c r="P1581">
        <v>5</v>
      </c>
      <c r="Q1581" t="s">
        <v>56</v>
      </c>
      <c r="R1581" s="1">
        <v>44557</v>
      </c>
      <c r="S1581">
        <v>2</v>
      </c>
      <c r="T1581" s="1" t="s">
        <v>228</v>
      </c>
      <c r="U1581">
        <v>0</v>
      </c>
      <c r="V1581">
        <v>0</v>
      </c>
      <c r="W1581" s="1">
        <v>42785</v>
      </c>
      <c r="X1581" s="1">
        <v>42816</v>
      </c>
      <c r="Y1581" s="1">
        <v>42864</v>
      </c>
      <c r="Z1581" s="1" t="s">
        <v>228</v>
      </c>
      <c r="AA1581" s="1" t="s">
        <v>228</v>
      </c>
      <c r="AB1581" s="1">
        <v>41814</v>
      </c>
      <c r="AC1581">
        <v>1</v>
      </c>
      <c r="AD1581">
        <v>1</v>
      </c>
      <c r="AE1581" s="1">
        <v>44460</v>
      </c>
      <c r="AF1581" s="1">
        <v>44460</v>
      </c>
      <c r="AG1581" t="s">
        <v>64</v>
      </c>
      <c r="AH1581" t="s">
        <v>24</v>
      </c>
      <c r="AI1581">
        <v>63</v>
      </c>
      <c r="AJ1581" s="1" t="s">
        <v>228</v>
      </c>
      <c r="AK1581">
        <v>1200</v>
      </c>
      <c r="AL1581">
        <v>1</v>
      </c>
    </row>
    <row r="1582" spans="1:38" x14ac:dyDescent="0.25">
      <c r="A1582">
        <v>4234227</v>
      </c>
      <c r="B1582" s="1">
        <v>44562</v>
      </c>
      <c r="C1582" t="s">
        <v>121</v>
      </c>
      <c r="D1582" s="6">
        <v>22066.959999999999</v>
      </c>
      <c r="E1582" s="1">
        <v>42694</v>
      </c>
      <c r="F1582">
        <v>3</v>
      </c>
      <c r="G1582">
        <v>1</v>
      </c>
      <c r="H1582" s="1" t="s">
        <v>228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 t="s">
        <v>56</v>
      </c>
      <c r="R1582" s="1">
        <v>44551</v>
      </c>
      <c r="S1582">
        <v>4</v>
      </c>
      <c r="T1582" s="1" t="s">
        <v>228</v>
      </c>
      <c r="U1582">
        <v>0</v>
      </c>
      <c r="V1582">
        <v>0</v>
      </c>
      <c r="W1582" s="1" t="s">
        <v>228</v>
      </c>
      <c r="X1582" s="1" t="s">
        <v>228</v>
      </c>
      <c r="Y1582" s="1">
        <v>43108</v>
      </c>
      <c r="Z1582" s="1">
        <v>43134</v>
      </c>
      <c r="AA1582" s="1">
        <v>43532</v>
      </c>
      <c r="AB1582" s="1">
        <v>40994</v>
      </c>
      <c r="AC1582">
        <v>1</v>
      </c>
      <c r="AD1582">
        <v>0</v>
      </c>
      <c r="AE1582" s="1" t="s">
        <v>228</v>
      </c>
      <c r="AF1582" s="1" t="s">
        <v>228</v>
      </c>
      <c r="AG1582" t="s">
        <v>82</v>
      </c>
      <c r="AH1582" t="s">
        <v>33</v>
      </c>
      <c r="AI1582">
        <v>43</v>
      </c>
      <c r="AJ1582" s="1" t="s">
        <v>228</v>
      </c>
      <c r="AK1582">
        <v>0</v>
      </c>
      <c r="AL1582">
        <v>0</v>
      </c>
    </row>
    <row r="1583" spans="1:38" x14ac:dyDescent="0.25">
      <c r="A1583">
        <v>4235669</v>
      </c>
      <c r="B1583" s="1">
        <v>44562</v>
      </c>
      <c r="C1583" t="s">
        <v>121</v>
      </c>
      <c r="D1583" s="6">
        <v>10514.45</v>
      </c>
      <c r="E1583" s="1">
        <v>42694</v>
      </c>
      <c r="F1583">
        <v>7</v>
      </c>
      <c r="G1583">
        <v>1</v>
      </c>
      <c r="H1583" s="1" t="s">
        <v>228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 t="s">
        <v>56</v>
      </c>
      <c r="R1583" s="1" t="s">
        <v>228</v>
      </c>
      <c r="S1583">
        <v>0</v>
      </c>
      <c r="T1583" s="1" t="s">
        <v>228</v>
      </c>
      <c r="U1583">
        <v>0</v>
      </c>
      <c r="V1583">
        <v>0</v>
      </c>
      <c r="W1583" s="1" t="s">
        <v>228</v>
      </c>
      <c r="X1583" s="1" t="s">
        <v>228</v>
      </c>
      <c r="Y1583" s="1" t="s">
        <v>228</v>
      </c>
      <c r="Z1583" s="1" t="s">
        <v>228</v>
      </c>
      <c r="AA1583" s="1" t="s">
        <v>228</v>
      </c>
      <c r="AB1583" s="1">
        <v>41524</v>
      </c>
      <c r="AC1583">
        <v>1</v>
      </c>
      <c r="AD1583">
        <v>0</v>
      </c>
      <c r="AE1583" s="1" t="s">
        <v>228</v>
      </c>
      <c r="AF1583" s="1" t="s">
        <v>228</v>
      </c>
      <c r="AG1583" t="s">
        <v>59</v>
      </c>
      <c r="AH1583" t="s">
        <v>24</v>
      </c>
      <c r="AI1583">
        <v>36</v>
      </c>
      <c r="AJ1583" s="1" t="s">
        <v>228</v>
      </c>
      <c r="AK1583">
        <v>0</v>
      </c>
      <c r="AL1583">
        <v>0</v>
      </c>
    </row>
    <row r="1584" spans="1:38" x14ac:dyDescent="0.25">
      <c r="A1584">
        <v>4244136</v>
      </c>
      <c r="B1584" s="1">
        <v>44562</v>
      </c>
      <c r="C1584" t="s">
        <v>141</v>
      </c>
      <c r="D1584" s="6">
        <v>52976.19</v>
      </c>
      <c r="E1584" s="1">
        <v>41721</v>
      </c>
      <c r="F1584">
        <v>3</v>
      </c>
      <c r="G1584">
        <v>1</v>
      </c>
      <c r="H1584" s="1">
        <v>44527</v>
      </c>
      <c r="I1584">
        <v>0</v>
      </c>
      <c r="J1584">
        <v>100</v>
      </c>
      <c r="K1584">
        <v>200</v>
      </c>
      <c r="L1584">
        <v>550</v>
      </c>
      <c r="M1584">
        <v>0</v>
      </c>
      <c r="N1584">
        <v>1</v>
      </c>
      <c r="O1584">
        <v>2</v>
      </c>
      <c r="P1584">
        <v>5</v>
      </c>
      <c r="Q1584" t="s">
        <v>56</v>
      </c>
      <c r="R1584" s="1">
        <v>44557</v>
      </c>
      <c r="S1584">
        <v>2</v>
      </c>
      <c r="T1584" s="1" t="s">
        <v>228</v>
      </c>
      <c r="U1584">
        <v>0</v>
      </c>
      <c r="V1584">
        <v>0</v>
      </c>
      <c r="W1584" s="1">
        <v>41887</v>
      </c>
      <c r="X1584" s="1">
        <v>42016</v>
      </c>
      <c r="Y1584" s="1">
        <v>42089</v>
      </c>
      <c r="Z1584" s="1">
        <v>42671</v>
      </c>
      <c r="AA1584" s="1">
        <v>43273</v>
      </c>
      <c r="AB1584" s="1">
        <v>41721</v>
      </c>
      <c r="AC1584">
        <v>1</v>
      </c>
      <c r="AD1584">
        <v>1</v>
      </c>
      <c r="AE1584" s="1">
        <v>44374</v>
      </c>
      <c r="AF1584" s="1">
        <v>44374</v>
      </c>
      <c r="AG1584" t="s">
        <v>48</v>
      </c>
      <c r="AH1584" t="s">
        <v>33</v>
      </c>
      <c r="AI1584">
        <v>35</v>
      </c>
      <c r="AJ1584" s="1" t="s">
        <v>228</v>
      </c>
      <c r="AK1584">
        <v>300</v>
      </c>
      <c r="AL1584">
        <v>1</v>
      </c>
    </row>
    <row r="1585" spans="1:38" x14ac:dyDescent="0.25">
      <c r="A1585">
        <v>4244219</v>
      </c>
      <c r="B1585" s="1">
        <v>44562</v>
      </c>
      <c r="C1585" t="s">
        <v>141</v>
      </c>
      <c r="D1585" s="6">
        <v>33202.61</v>
      </c>
      <c r="E1585" s="1">
        <v>41721</v>
      </c>
      <c r="F1585">
        <v>2</v>
      </c>
      <c r="G1585">
        <v>1</v>
      </c>
      <c r="H1585" s="1" t="s">
        <v>228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 t="s">
        <v>56</v>
      </c>
      <c r="R1585" s="1">
        <v>44547</v>
      </c>
      <c r="S1585">
        <v>1</v>
      </c>
      <c r="T1585" s="1">
        <v>44550</v>
      </c>
      <c r="U1585">
        <v>0</v>
      </c>
      <c r="V1585">
        <v>0</v>
      </c>
      <c r="W1585" s="1">
        <v>41959</v>
      </c>
      <c r="X1585" s="1">
        <v>41985</v>
      </c>
      <c r="Y1585" s="1">
        <v>42144</v>
      </c>
      <c r="Z1585" s="1">
        <v>42153</v>
      </c>
      <c r="AA1585" s="1">
        <v>42735</v>
      </c>
      <c r="AB1585" s="1">
        <v>41721</v>
      </c>
      <c r="AC1585">
        <v>1</v>
      </c>
      <c r="AD1585">
        <v>0</v>
      </c>
      <c r="AE1585" s="1" t="s">
        <v>228</v>
      </c>
      <c r="AF1585" s="1" t="s">
        <v>228</v>
      </c>
      <c r="AG1585" t="s">
        <v>34</v>
      </c>
      <c r="AH1585" t="s">
        <v>24</v>
      </c>
      <c r="AI1585">
        <v>33</v>
      </c>
      <c r="AJ1585" s="1" t="s">
        <v>228</v>
      </c>
      <c r="AK1585">
        <v>20000</v>
      </c>
      <c r="AL1585">
        <v>1</v>
      </c>
    </row>
    <row r="1586" spans="1:38" x14ac:dyDescent="0.25">
      <c r="A1586">
        <v>4244337</v>
      </c>
      <c r="B1586" s="1">
        <v>44562</v>
      </c>
      <c r="C1586" t="s">
        <v>141</v>
      </c>
      <c r="D1586" s="6">
        <v>13706.03</v>
      </c>
      <c r="E1586" s="1">
        <v>41721</v>
      </c>
      <c r="F1586">
        <v>1</v>
      </c>
      <c r="G1586">
        <v>1</v>
      </c>
      <c r="H1586" s="1" t="s">
        <v>228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 t="s">
        <v>56</v>
      </c>
      <c r="R1586" s="1" t="s">
        <v>228</v>
      </c>
      <c r="S1586">
        <v>0</v>
      </c>
      <c r="T1586" s="1" t="s">
        <v>228</v>
      </c>
      <c r="U1586">
        <v>0</v>
      </c>
      <c r="V1586">
        <v>0</v>
      </c>
      <c r="W1586" s="1">
        <v>41867</v>
      </c>
      <c r="X1586" s="1">
        <v>41954</v>
      </c>
      <c r="Y1586" s="1">
        <v>44171</v>
      </c>
      <c r="Z1586" s="1">
        <v>42952</v>
      </c>
      <c r="AA1586" s="1">
        <v>43270</v>
      </c>
      <c r="AB1586" s="1">
        <v>41721</v>
      </c>
      <c r="AC1586">
        <v>1</v>
      </c>
      <c r="AD1586">
        <v>0</v>
      </c>
      <c r="AE1586" s="1" t="s">
        <v>228</v>
      </c>
      <c r="AF1586" s="1" t="s">
        <v>228</v>
      </c>
      <c r="AG1586" t="s">
        <v>67</v>
      </c>
      <c r="AH1586" t="s">
        <v>33</v>
      </c>
      <c r="AI1586">
        <v>34</v>
      </c>
      <c r="AJ1586" s="1" t="s">
        <v>228</v>
      </c>
      <c r="AK1586">
        <v>0</v>
      </c>
      <c r="AL1586">
        <v>0</v>
      </c>
    </row>
    <row r="1587" spans="1:38" x14ac:dyDescent="0.25">
      <c r="A1587">
        <v>4228578</v>
      </c>
      <c r="B1587" s="1">
        <v>44562</v>
      </c>
      <c r="C1587" t="s">
        <v>140</v>
      </c>
      <c r="D1587" s="6">
        <v>71048.25</v>
      </c>
      <c r="E1587" s="1">
        <v>43822</v>
      </c>
      <c r="F1587">
        <v>1</v>
      </c>
      <c r="G1587">
        <v>1</v>
      </c>
      <c r="H1587" s="1" t="s">
        <v>228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 t="s">
        <v>56</v>
      </c>
      <c r="R1587" s="1">
        <v>44551</v>
      </c>
      <c r="S1587">
        <v>7</v>
      </c>
      <c r="T1587" s="1" t="s">
        <v>228</v>
      </c>
      <c r="U1587">
        <v>0</v>
      </c>
      <c r="V1587">
        <v>0</v>
      </c>
      <c r="W1587" s="1">
        <v>44120</v>
      </c>
      <c r="X1587" s="1">
        <v>44262</v>
      </c>
      <c r="Y1587" s="1" t="s">
        <v>228</v>
      </c>
      <c r="Z1587" s="1" t="s">
        <v>228</v>
      </c>
      <c r="AA1587" s="1" t="s">
        <v>228</v>
      </c>
      <c r="AB1587" s="1">
        <v>43724</v>
      </c>
      <c r="AC1587">
        <v>1</v>
      </c>
      <c r="AD1587">
        <v>0</v>
      </c>
      <c r="AE1587" s="1" t="s">
        <v>228</v>
      </c>
      <c r="AF1587" s="1" t="s">
        <v>228</v>
      </c>
      <c r="AG1587" t="s">
        <v>73</v>
      </c>
      <c r="AH1587" t="s">
        <v>33</v>
      </c>
      <c r="AI1587">
        <v>59</v>
      </c>
      <c r="AJ1587" s="1" t="s">
        <v>228</v>
      </c>
      <c r="AK1587">
        <v>0</v>
      </c>
      <c r="AL1587">
        <v>0</v>
      </c>
    </row>
    <row r="1588" spans="1:38" x14ac:dyDescent="0.25">
      <c r="A1588">
        <v>4229867</v>
      </c>
      <c r="B1588" s="1">
        <v>44562</v>
      </c>
      <c r="C1588" t="s">
        <v>140</v>
      </c>
      <c r="D1588" s="6">
        <v>5643.94</v>
      </c>
      <c r="E1588" s="1">
        <v>43822</v>
      </c>
      <c r="F1588">
        <v>1</v>
      </c>
      <c r="G1588">
        <v>1</v>
      </c>
      <c r="H1588" s="1">
        <v>44506</v>
      </c>
      <c r="I1588">
        <v>0</v>
      </c>
      <c r="J1588">
        <v>200</v>
      </c>
      <c r="K1588">
        <v>400</v>
      </c>
      <c r="L1588">
        <v>1000</v>
      </c>
      <c r="M1588">
        <v>0</v>
      </c>
      <c r="N1588">
        <v>1</v>
      </c>
      <c r="O1588">
        <v>2</v>
      </c>
      <c r="P1588">
        <v>5</v>
      </c>
      <c r="Q1588" t="s">
        <v>56</v>
      </c>
      <c r="R1588" s="1">
        <v>44558</v>
      </c>
      <c r="S1588">
        <v>5</v>
      </c>
      <c r="T1588" s="1" t="s">
        <v>228</v>
      </c>
      <c r="U1588">
        <v>0</v>
      </c>
      <c r="V1588">
        <v>0</v>
      </c>
      <c r="W1588" s="1" t="s">
        <v>228</v>
      </c>
      <c r="X1588" s="1" t="s">
        <v>228</v>
      </c>
      <c r="Y1588" s="1" t="s">
        <v>228</v>
      </c>
      <c r="Z1588" s="1" t="s">
        <v>228</v>
      </c>
      <c r="AA1588" s="1" t="s">
        <v>228</v>
      </c>
      <c r="AB1588" s="1">
        <v>43725</v>
      </c>
      <c r="AC1588">
        <v>1</v>
      </c>
      <c r="AD1588">
        <v>1</v>
      </c>
      <c r="AE1588" s="1">
        <v>44395</v>
      </c>
      <c r="AF1588" s="1">
        <v>44395</v>
      </c>
      <c r="AG1588" t="s">
        <v>55</v>
      </c>
      <c r="AH1588" t="s">
        <v>33</v>
      </c>
      <c r="AI1588">
        <v>66</v>
      </c>
      <c r="AJ1588" s="1">
        <v>44536</v>
      </c>
      <c r="AK1588">
        <v>400</v>
      </c>
      <c r="AL1588">
        <v>1</v>
      </c>
    </row>
    <row r="1589" spans="1:38" x14ac:dyDescent="0.25">
      <c r="A1589">
        <v>4233018</v>
      </c>
      <c r="B1589" s="1">
        <v>44562</v>
      </c>
      <c r="C1589" t="s">
        <v>142</v>
      </c>
      <c r="D1589" s="6">
        <v>11498.77</v>
      </c>
      <c r="E1589" s="1">
        <v>42209</v>
      </c>
      <c r="F1589">
        <v>2</v>
      </c>
      <c r="G1589">
        <v>1</v>
      </c>
      <c r="H1589" s="1" t="s">
        <v>228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 t="s">
        <v>56</v>
      </c>
      <c r="R1589" s="1" t="s">
        <v>228</v>
      </c>
      <c r="S1589">
        <v>0</v>
      </c>
      <c r="T1589" s="1" t="s">
        <v>228</v>
      </c>
      <c r="U1589">
        <v>0</v>
      </c>
      <c r="V1589">
        <v>0</v>
      </c>
      <c r="W1589" s="1">
        <v>42373</v>
      </c>
      <c r="X1589" s="1">
        <v>42389</v>
      </c>
      <c r="Y1589" s="1">
        <v>44158</v>
      </c>
      <c r="Z1589" s="1">
        <v>43148</v>
      </c>
      <c r="AA1589" s="1">
        <v>43273</v>
      </c>
      <c r="AB1589" s="1">
        <v>41256</v>
      </c>
      <c r="AC1589">
        <v>1</v>
      </c>
      <c r="AD1589">
        <v>0</v>
      </c>
      <c r="AE1589" s="1" t="s">
        <v>228</v>
      </c>
      <c r="AF1589" s="1" t="s">
        <v>228</v>
      </c>
      <c r="AG1589" t="s">
        <v>25</v>
      </c>
      <c r="AH1589" t="s">
        <v>24</v>
      </c>
      <c r="AI1589">
        <v>33</v>
      </c>
      <c r="AJ1589" s="1" t="s">
        <v>228</v>
      </c>
      <c r="AK1589">
        <v>0</v>
      </c>
      <c r="AL1589">
        <v>0</v>
      </c>
    </row>
    <row r="1590" spans="1:38" x14ac:dyDescent="0.25">
      <c r="A1590">
        <v>4233023</v>
      </c>
      <c r="B1590" s="1">
        <v>44562</v>
      </c>
      <c r="C1590" t="s">
        <v>142</v>
      </c>
      <c r="D1590" s="6">
        <v>5284.77</v>
      </c>
      <c r="E1590" s="1">
        <v>42209</v>
      </c>
      <c r="F1590">
        <v>1</v>
      </c>
      <c r="G1590">
        <v>1</v>
      </c>
      <c r="H1590" s="1">
        <v>44561</v>
      </c>
      <c r="I1590">
        <v>100</v>
      </c>
      <c r="J1590">
        <v>300</v>
      </c>
      <c r="K1590">
        <v>300</v>
      </c>
      <c r="L1590">
        <v>600</v>
      </c>
      <c r="M1590">
        <v>1</v>
      </c>
      <c r="N1590">
        <v>3</v>
      </c>
      <c r="O1590">
        <v>3</v>
      </c>
      <c r="P1590">
        <v>6</v>
      </c>
      <c r="Q1590" t="s">
        <v>56</v>
      </c>
      <c r="R1590" s="1">
        <v>44557</v>
      </c>
      <c r="S1590">
        <v>2</v>
      </c>
      <c r="T1590" s="1">
        <v>44503</v>
      </c>
      <c r="U1590">
        <v>0</v>
      </c>
      <c r="V1590">
        <v>0</v>
      </c>
      <c r="W1590" s="1">
        <v>42373</v>
      </c>
      <c r="X1590" s="1">
        <v>42387</v>
      </c>
      <c r="Y1590" s="1">
        <v>44158</v>
      </c>
      <c r="Z1590" s="1">
        <v>43113</v>
      </c>
      <c r="AA1590" s="1">
        <v>43849</v>
      </c>
      <c r="AB1590" s="1">
        <v>41438</v>
      </c>
      <c r="AC1590">
        <v>1</v>
      </c>
      <c r="AD1590">
        <v>1</v>
      </c>
      <c r="AE1590" s="1">
        <v>44418</v>
      </c>
      <c r="AF1590" s="1">
        <v>44418</v>
      </c>
      <c r="AG1590" t="s">
        <v>75</v>
      </c>
      <c r="AH1590" t="s">
        <v>24</v>
      </c>
      <c r="AI1590">
        <v>34</v>
      </c>
      <c r="AJ1590" s="1" t="s">
        <v>228</v>
      </c>
      <c r="AK1590">
        <v>100</v>
      </c>
      <c r="AL1590">
        <v>1</v>
      </c>
    </row>
    <row r="1591" spans="1:38" x14ac:dyDescent="0.25">
      <c r="A1591">
        <v>4233080</v>
      </c>
      <c r="B1591" s="1">
        <v>44562</v>
      </c>
      <c r="C1591" t="s">
        <v>142</v>
      </c>
      <c r="D1591" s="6">
        <v>29126.17</v>
      </c>
      <c r="E1591" s="1">
        <v>42209</v>
      </c>
      <c r="F1591">
        <v>1</v>
      </c>
      <c r="G1591">
        <v>1</v>
      </c>
      <c r="H1591" s="1" t="s">
        <v>228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 t="s">
        <v>56</v>
      </c>
      <c r="R1591" s="1" t="s">
        <v>228</v>
      </c>
      <c r="S1591">
        <v>0</v>
      </c>
      <c r="T1591" s="1" t="s">
        <v>228</v>
      </c>
      <c r="U1591">
        <v>0</v>
      </c>
      <c r="V1591">
        <v>0</v>
      </c>
      <c r="W1591" s="1">
        <v>42449</v>
      </c>
      <c r="X1591" s="1">
        <v>42485</v>
      </c>
      <c r="Y1591" s="1">
        <v>44194</v>
      </c>
      <c r="Z1591" s="1">
        <v>43315</v>
      </c>
      <c r="AA1591" s="1">
        <v>43099</v>
      </c>
      <c r="AB1591" s="1">
        <v>41426</v>
      </c>
      <c r="AC1591">
        <v>1</v>
      </c>
      <c r="AD1591">
        <v>0</v>
      </c>
      <c r="AE1591" s="1" t="s">
        <v>228</v>
      </c>
      <c r="AF1591" s="1" t="s">
        <v>228</v>
      </c>
      <c r="AG1591" t="s">
        <v>51</v>
      </c>
      <c r="AH1591" t="s">
        <v>24</v>
      </c>
      <c r="AI1591">
        <v>67</v>
      </c>
      <c r="AJ1591" s="1" t="s">
        <v>228</v>
      </c>
      <c r="AK1591">
        <v>50</v>
      </c>
      <c r="AL1591">
        <v>1</v>
      </c>
    </row>
    <row r="1592" spans="1:38" x14ac:dyDescent="0.25">
      <c r="A1592">
        <v>4233122</v>
      </c>
      <c r="B1592" s="1">
        <v>44562</v>
      </c>
      <c r="C1592" t="s">
        <v>142</v>
      </c>
      <c r="D1592" s="6">
        <v>10937.64</v>
      </c>
      <c r="E1592" s="1">
        <v>42209</v>
      </c>
      <c r="F1592">
        <v>1</v>
      </c>
      <c r="G1592">
        <v>1</v>
      </c>
      <c r="H1592" s="1" t="s">
        <v>228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 t="s">
        <v>56</v>
      </c>
      <c r="R1592" s="1">
        <v>44540</v>
      </c>
      <c r="S1592">
        <v>2</v>
      </c>
      <c r="T1592" s="1">
        <v>44535</v>
      </c>
      <c r="U1592">
        <v>0</v>
      </c>
      <c r="V1592">
        <v>0</v>
      </c>
      <c r="W1592" s="1">
        <v>42373</v>
      </c>
      <c r="X1592" s="1">
        <v>42393</v>
      </c>
      <c r="Y1592" s="1">
        <v>44150</v>
      </c>
      <c r="Z1592" s="1">
        <v>43315</v>
      </c>
      <c r="AA1592" s="1">
        <v>42716</v>
      </c>
      <c r="AB1592" s="1">
        <v>41109</v>
      </c>
      <c r="AC1592">
        <v>1</v>
      </c>
      <c r="AD1592">
        <v>0</v>
      </c>
      <c r="AE1592" s="1" t="s">
        <v>228</v>
      </c>
      <c r="AF1592" s="1" t="s">
        <v>228</v>
      </c>
      <c r="AG1592" t="s">
        <v>26</v>
      </c>
      <c r="AH1592" t="s">
        <v>33</v>
      </c>
      <c r="AI1592">
        <v>40</v>
      </c>
      <c r="AJ1592" s="1" t="s">
        <v>228</v>
      </c>
      <c r="AK1592">
        <v>100</v>
      </c>
      <c r="AL1592">
        <v>1</v>
      </c>
    </row>
    <row r="1593" spans="1:38" x14ac:dyDescent="0.25">
      <c r="A1593">
        <v>4233141</v>
      </c>
      <c r="B1593" s="1">
        <v>44562</v>
      </c>
      <c r="C1593" t="s">
        <v>142</v>
      </c>
      <c r="D1593" s="6">
        <v>234080.19</v>
      </c>
      <c r="E1593" s="1">
        <v>42209</v>
      </c>
      <c r="F1593">
        <v>1</v>
      </c>
      <c r="G1593">
        <v>1</v>
      </c>
      <c r="H1593" s="1" t="s">
        <v>228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 t="s">
        <v>56</v>
      </c>
      <c r="R1593" s="1" t="s">
        <v>228</v>
      </c>
      <c r="S1593">
        <v>0</v>
      </c>
      <c r="T1593" s="1" t="s">
        <v>228</v>
      </c>
      <c r="U1593">
        <v>0</v>
      </c>
      <c r="V1593">
        <v>0</v>
      </c>
      <c r="W1593" s="1">
        <v>42423</v>
      </c>
      <c r="X1593" s="1">
        <v>42457</v>
      </c>
      <c r="Y1593" s="1">
        <v>42533</v>
      </c>
      <c r="Z1593" s="1">
        <v>44526</v>
      </c>
      <c r="AA1593" s="1">
        <v>42909</v>
      </c>
      <c r="AB1593" s="1">
        <v>41501</v>
      </c>
      <c r="AC1593">
        <v>1</v>
      </c>
      <c r="AD1593">
        <v>0</v>
      </c>
      <c r="AE1593" s="1" t="s">
        <v>228</v>
      </c>
      <c r="AF1593" s="1" t="s">
        <v>228</v>
      </c>
      <c r="AG1593" t="s">
        <v>42</v>
      </c>
      <c r="AH1593" t="s">
        <v>24</v>
      </c>
      <c r="AI1593">
        <v>32</v>
      </c>
      <c r="AJ1593" s="1" t="s">
        <v>228</v>
      </c>
      <c r="AK1593">
        <v>0</v>
      </c>
      <c r="AL1593">
        <v>0</v>
      </c>
    </row>
    <row r="1594" spans="1:38" x14ac:dyDescent="0.25">
      <c r="A1594">
        <v>4233226</v>
      </c>
      <c r="B1594" s="1">
        <v>44562</v>
      </c>
      <c r="C1594" t="s">
        <v>142</v>
      </c>
      <c r="D1594" s="6">
        <v>5567.71</v>
      </c>
      <c r="E1594" s="1">
        <v>42209</v>
      </c>
      <c r="F1594">
        <v>1</v>
      </c>
      <c r="G1594">
        <v>1</v>
      </c>
      <c r="H1594" s="1" t="s">
        <v>228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 t="s">
        <v>56</v>
      </c>
      <c r="R1594" s="1">
        <v>44540</v>
      </c>
      <c r="S1594">
        <v>2</v>
      </c>
      <c r="T1594" s="1" t="s">
        <v>228</v>
      </c>
      <c r="U1594">
        <v>0</v>
      </c>
      <c r="V1594">
        <v>0</v>
      </c>
      <c r="W1594" s="1">
        <v>42373</v>
      </c>
      <c r="X1594" s="1">
        <v>42382</v>
      </c>
      <c r="Y1594" s="1">
        <v>44212</v>
      </c>
      <c r="Z1594" s="1">
        <v>42437</v>
      </c>
      <c r="AA1594" s="1" t="s">
        <v>228</v>
      </c>
      <c r="AB1594" s="1">
        <v>41406</v>
      </c>
      <c r="AC1594">
        <v>1</v>
      </c>
      <c r="AD1594">
        <v>0</v>
      </c>
      <c r="AE1594" s="1" t="s">
        <v>228</v>
      </c>
      <c r="AF1594" s="1" t="s">
        <v>228</v>
      </c>
      <c r="AG1594" t="s">
        <v>25</v>
      </c>
      <c r="AH1594" t="s">
        <v>24</v>
      </c>
      <c r="AI1594">
        <v>44</v>
      </c>
      <c r="AJ1594" s="1" t="s">
        <v>228</v>
      </c>
      <c r="AK1594">
        <v>0</v>
      </c>
      <c r="AL1594">
        <v>0</v>
      </c>
    </row>
    <row r="1595" spans="1:38" x14ac:dyDescent="0.25">
      <c r="A1595">
        <v>4233416</v>
      </c>
      <c r="B1595" s="1">
        <v>44562</v>
      </c>
      <c r="C1595" t="s">
        <v>142</v>
      </c>
      <c r="D1595" s="6">
        <v>8256.86</v>
      </c>
      <c r="E1595" s="1">
        <v>42209</v>
      </c>
      <c r="F1595">
        <v>1</v>
      </c>
      <c r="G1595">
        <v>1</v>
      </c>
      <c r="H1595" s="1" t="s">
        <v>228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 t="s">
        <v>56</v>
      </c>
      <c r="R1595" s="1" t="s">
        <v>228</v>
      </c>
      <c r="S1595">
        <v>0</v>
      </c>
      <c r="T1595" s="1" t="s">
        <v>228</v>
      </c>
      <c r="U1595">
        <v>0</v>
      </c>
      <c r="V1595">
        <v>0</v>
      </c>
      <c r="W1595" s="1">
        <v>42373</v>
      </c>
      <c r="X1595" s="1">
        <v>42426</v>
      </c>
      <c r="Y1595" s="1">
        <v>44323</v>
      </c>
      <c r="Z1595" s="1">
        <v>43315</v>
      </c>
      <c r="AA1595" s="1">
        <v>42895</v>
      </c>
      <c r="AB1595" s="1">
        <v>41306</v>
      </c>
      <c r="AC1595">
        <v>1</v>
      </c>
      <c r="AD1595">
        <v>0</v>
      </c>
      <c r="AE1595" s="1" t="s">
        <v>228</v>
      </c>
      <c r="AF1595" s="1" t="s">
        <v>228</v>
      </c>
      <c r="AG1595" t="s">
        <v>23</v>
      </c>
      <c r="AH1595" t="s">
        <v>24</v>
      </c>
      <c r="AI1595">
        <v>28</v>
      </c>
      <c r="AJ1595" s="1" t="s">
        <v>228</v>
      </c>
      <c r="AK1595">
        <v>0</v>
      </c>
      <c r="AL1595">
        <v>0</v>
      </c>
    </row>
    <row r="1596" spans="1:38" x14ac:dyDescent="0.25">
      <c r="A1596">
        <v>4234852</v>
      </c>
      <c r="B1596" s="1">
        <v>44562</v>
      </c>
      <c r="C1596" t="s">
        <v>121</v>
      </c>
      <c r="D1596" s="6">
        <v>33263.019999999997</v>
      </c>
      <c r="E1596" s="1">
        <v>42694</v>
      </c>
      <c r="F1596">
        <v>1</v>
      </c>
      <c r="G1596">
        <v>1</v>
      </c>
      <c r="H1596" s="1">
        <v>44516</v>
      </c>
      <c r="I1596">
        <v>0</v>
      </c>
      <c r="J1596">
        <v>400</v>
      </c>
      <c r="K1596">
        <v>800</v>
      </c>
      <c r="L1596">
        <v>1200</v>
      </c>
      <c r="M1596">
        <v>0</v>
      </c>
      <c r="N1596">
        <v>1</v>
      </c>
      <c r="O1596">
        <v>2</v>
      </c>
      <c r="P1596">
        <v>3</v>
      </c>
      <c r="Q1596" t="s">
        <v>56</v>
      </c>
      <c r="R1596" s="1">
        <v>44557</v>
      </c>
      <c r="S1596">
        <v>1</v>
      </c>
      <c r="T1596" s="1" t="s">
        <v>228</v>
      </c>
      <c r="U1596">
        <v>0</v>
      </c>
      <c r="V1596">
        <v>0</v>
      </c>
      <c r="W1596" s="1">
        <v>43177</v>
      </c>
      <c r="X1596" s="1">
        <v>43204</v>
      </c>
      <c r="Y1596" s="1">
        <v>43311</v>
      </c>
      <c r="Z1596" s="1">
        <v>43315</v>
      </c>
      <c r="AA1596" s="1">
        <v>44234</v>
      </c>
      <c r="AB1596" s="1">
        <v>41580</v>
      </c>
      <c r="AC1596">
        <v>1</v>
      </c>
      <c r="AD1596">
        <v>1</v>
      </c>
      <c r="AE1596" s="1">
        <v>44465</v>
      </c>
      <c r="AF1596" s="1">
        <v>44465</v>
      </c>
      <c r="AG1596" t="s">
        <v>26</v>
      </c>
      <c r="AH1596" t="s">
        <v>33</v>
      </c>
      <c r="AI1596">
        <v>51</v>
      </c>
      <c r="AJ1596" s="1" t="s">
        <v>228</v>
      </c>
      <c r="AK1596">
        <v>1100</v>
      </c>
      <c r="AL1596">
        <v>1</v>
      </c>
    </row>
    <row r="1597" spans="1:38" x14ac:dyDescent="0.25">
      <c r="A1597">
        <v>4237759</v>
      </c>
      <c r="B1597" s="1">
        <v>44562</v>
      </c>
      <c r="C1597" t="s">
        <v>121</v>
      </c>
      <c r="D1597" s="6">
        <v>2782.08</v>
      </c>
      <c r="E1597" s="1">
        <v>42694</v>
      </c>
      <c r="F1597">
        <v>4</v>
      </c>
      <c r="G1597">
        <v>1</v>
      </c>
      <c r="H1597" s="1" t="s">
        <v>228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 t="s">
        <v>56</v>
      </c>
      <c r="R1597" s="1" t="s">
        <v>228</v>
      </c>
      <c r="S1597">
        <v>0</v>
      </c>
      <c r="T1597" s="1" t="s">
        <v>228</v>
      </c>
      <c r="U1597">
        <v>0</v>
      </c>
      <c r="V1597">
        <v>0</v>
      </c>
      <c r="W1597" s="1" t="s">
        <v>228</v>
      </c>
      <c r="X1597" s="1" t="s">
        <v>228</v>
      </c>
      <c r="Y1597" s="1" t="s">
        <v>228</v>
      </c>
      <c r="Z1597" s="1" t="s">
        <v>228</v>
      </c>
      <c r="AA1597" s="1" t="s">
        <v>228</v>
      </c>
      <c r="AB1597" s="1">
        <v>41561</v>
      </c>
      <c r="AC1597">
        <v>1</v>
      </c>
      <c r="AD1597">
        <v>0</v>
      </c>
      <c r="AE1597" s="1" t="s">
        <v>228</v>
      </c>
      <c r="AF1597" s="1" t="s">
        <v>228</v>
      </c>
      <c r="AG1597" t="s">
        <v>28</v>
      </c>
      <c r="AH1597" t="s">
        <v>24</v>
      </c>
      <c r="AI1597">
        <v>68</v>
      </c>
      <c r="AJ1597" s="1" t="s">
        <v>228</v>
      </c>
      <c r="AK1597">
        <v>0</v>
      </c>
      <c r="AL1597">
        <v>0</v>
      </c>
    </row>
    <row r="1598" spans="1:38" x14ac:dyDescent="0.25">
      <c r="A1598">
        <v>4237768</v>
      </c>
      <c r="B1598" s="1">
        <v>44562</v>
      </c>
      <c r="C1598" t="s">
        <v>121</v>
      </c>
      <c r="D1598" s="6">
        <v>31213.27</v>
      </c>
      <c r="E1598" s="1">
        <v>42694</v>
      </c>
      <c r="F1598">
        <v>1</v>
      </c>
      <c r="G1598">
        <v>1</v>
      </c>
      <c r="H1598" s="1" t="s">
        <v>228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 t="s">
        <v>56</v>
      </c>
      <c r="R1598" s="1" t="s">
        <v>228</v>
      </c>
      <c r="S1598">
        <v>0</v>
      </c>
      <c r="T1598" s="1" t="s">
        <v>228</v>
      </c>
      <c r="U1598">
        <v>0</v>
      </c>
      <c r="V1598">
        <v>0</v>
      </c>
      <c r="W1598" s="1">
        <v>43177</v>
      </c>
      <c r="X1598" s="1">
        <v>43275</v>
      </c>
      <c r="Y1598" s="1">
        <v>43406</v>
      </c>
      <c r="Z1598" s="1">
        <v>43408</v>
      </c>
      <c r="AA1598" s="1">
        <v>43974</v>
      </c>
      <c r="AB1598" s="1">
        <v>41562</v>
      </c>
      <c r="AC1598">
        <v>1</v>
      </c>
      <c r="AD1598">
        <v>0</v>
      </c>
      <c r="AE1598" s="1" t="s">
        <v>228</v>
      </c>
      <c r="AF1598" s="1" t="s">
        <v>228</v>
      </c>
      <c r="AG1598" t="s">
        <v>46</v>
      </c>
      <c r="AH1598" t="s">
        <v>24</v>
      </c>
      <c r="AI1598">
        <v>57</v>
      </c>
      <c r="AJ1598" s="1" t="s">
        <v>228</v>
      </c>
      <c r="AK1598">
        <v>0</v>
      </c>
      <c r="AL1598">
        <v>0</v>
      </c>
    </row>
    <row r="1599" spans="1:38" x14ac:dyDescent="0.25">
      <c r="A1599">
        <v>4237827</v>
      </c>
      <c r="B1599" s="1">
        <v>44562</v>
      </c>
      <c r="C1599" t="s">
        <v>121</v>
      </c>
      <c r="D1599" s="6">
        <v>11797.26</v>
      </c>
      <c r="E1599" s="1">
        <v>42694</v>
      </c>
      <c r="F1599">
        <v>1</v>
      </c>
      <c r="G1599">
        <v>1</v>
      </c>
      <c r="H1599" s="1" t="s">
        <v>228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 t="s">
        <v>56</v>
      </c>
      <c r="R1599" s="1">
        <v>44557</v>
      </c>
      <c r="S1599">
        <v>7</v>
      </c>
      <c r="T1599" s="1" t="s">
        <v>228</v>
      </c>
      <c r="U1599">
        <v>0</v>
      </c>
      <c r="V1599">
        <v>0</v>
      </c>
      <c r="W1599" s="1" t="s">
        <v>228</v>
      </c>
      <c r="X1599" s="1" t="s">
        <v>228</v>
      </c>
      <c r="Y1599" s="1">
        <v>43007</v>
      </c>
      <c r="Z1599" s="1">
        <v>43014</v>
      </c>
      <c r="AA1599" s="1">
        <v>44200</v>
      </c>
      <c r="AB1599" s="1">
        <v>41436</v>
      </c>
      <c r="AC1599">
        <v>1</v>
      </c>
      <c r="AD1599">
        <v>0</v>
      </c>
      <c r="AE1599" s="1" t="s">
        <v>228</v>
      </c>
      <c r="AF1599" s="1" t="s">
        <v>228</v>
      </c>
      <c r="AG1599" t="s">
        <v>37</v>
      </c>
      <c r="AH1599" t="s">
        <v>33</v>
      </c>
      <c r="AI1599">
        <v>59</v>
      </c>
      <c r="AJ1599" s="1" t="s">
        <v>228</v>
      </c>
      <c r="AK1599">
        <v>0</v>
      </c>
      <c r="AL1599">
        <v>0</v>
      </c>
    </row>
    <row r="1600" spans="1:38" x14ac:dyDescent="0.25">
      <c r="A1600">
        <v>4238471</v>
      </c>
      <c r="B1600" s="1">
        <v>44562</v>
      </c>
      <c r="C1600" t="s">
        <v>121</v>
      </c>
      <c r="D1600" s="6">
        <v>10862.07</v>
      </c>
      <c r="E1600" s="1">
        <v>42694</v>
      </c>
      <c r="F1600">
        <v>3</v>
      </c>
      <c r="G1600">
        <v>1</v>
      </c>
      <c r="H1600" s="1" t="s">
        <v>228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 t="s">
        <v>56</v>
      </c>
      <c r="R1600" s="1" t="s">
        <v>228</v>
      </c>
      <c r="S1600">
        <v>0</v>
      </c>
      <c r="T1600" s="1" t="s">
        <v>228</v>
      </c>
      <c r="U1600">
        <v>0</v>
      </c>
      <c r="V1600">
        <v>0</v>
      </c>
      <c r="W1600" s="1" t="s">
        <v>228</v>
      </c>
      <c r="X1600" s="1" t="s">
        <v>228</v>
      </c>
      <c r="Y1600" s="1">
        <v>43102</v>
      </c>
      <c r="Z1600" s="1">
        <v>43119</v>
      </c>
      <c r="AA1600" s="1" t="s">
        <v>228</v>
      </c>
      <c r="AB1600" s="1">
        <v>41829</v>
      </c>
      <c r="AC1600">
        <v>1</v>
      </c>
      <c r="AD1600">
        <v>0</v>
      </c>
      <c r="AE1600" s="1" t="s">
        <v>228</v>
      </c>
      <c r="AF1600" s="1" t="s">
        <v>228</v>
      </c>
      <c r="AG1600" t="s">
        <v>44</v>
      </c>
      <c r="AH1600" t="s">
        <v>24</v>
      </c>
      <c r="AI1600">
        <v>46</v>
      </c>
      <c r="AJ1600" s="1" t="s">
        <v>228</v>
      </c>
      <c r="AK1600">
        <v>0</v>
      </c>
      <c r="AL1600">
        <v>0</v>
      </c>
    </row>
    <row r="1601" spans="1:38" x14ac:dyDescent="0.25">
      <c r="A1601">
        <v>4238505</v>
      </c>
      <c r="B1601" s="1">
        <v>44562</v>
      </c>
      <c r="C1601" t="s">
        <v>121</v>
      </c>
      <c r="D1601" s="6">
        <v>4248.68</v>
      </c>
      <c r="E1601" s="1">
        <v>42694</v>
      </c>
      <c r="F1601">
        <v>2</v>
      </c>
      <c r="G1601">
        <v>1</v>
      </c>
      <c r="H1601" s="1" t="s">
        <v>228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 t="s">
        <v>56</v>
      </c>
      <c r="R1601" s="1">
        <v>44540</v>
      </c>
      <c r="S1601">
        <v>2</v>
      </c>
      <c r="T1601" s="1">
        <v>44515</v>
      </c>
      <c r="U1601">
        <v>0</v>
      </c>
      <c r="V1601">
        <v>0</v>
      </c>
      <c r="W1601" s="1" t="s">
        <v>228</v>
      </c>
      <c r="X1601" s="1" t="s">
        <v>228</v>
      </c>
      <c r="Y1601" s="1">
        <v>43014</v>
      </c>
      <c r="Z1601" s="1">
        <v>43016</v>
      </c>
      <c r="AA1601" s="1" t="s">
        <v>228</v>
      </c>
      <c r="AB1601" s="1">
        <v>41723</v>
      </c>
      <c r="AC1601">
        <v>1</v>
      </c>
      <c r="AD1601">
        <v>0</v>
      </c>
      <c r="AE1601" s="1" t="s">
        <v>228</v>
      </c>
      <c r="AF1601" s="1" t="s">
        <v>228</v>
      </c>
      <c r="AG1601" t="s">
        <v>26</v>
      </c>
      <c r="AH1601" t="s">
        <v>33</v>
      </c>
      <c r="AI1601">
        <v>50</v>
      </c>
      <c r="AJ1601" s="1" t="s">
        <v>228</v>
      </c>
      <c r="AK1601">
        <v>0</v>
      </c>
      <c r="AL1601">
        <v>0</v>
      </c>
    </row>
    <row r="1602" spans="1:38" x14ac:dyDescent="0.25">
      <c r="A1602">
        <v>4238609</v>
      </c>
      <c r="B1602" s="1">
        <v>44562</v>
      </c>
      <c r="C1602" t="s">
        <v>121</v>
      </c>
      <c r="D1602" s="6">
        <v>25022.31</v>
      </c>
      <c r="E1602" s="1">
        <v>42694</v>
      </c>
      <c r="F1602">
        <v>1</v>
      </c>
      <c r="G1602">
        <v>1</v>
      </c>
      <c r="H1602" s="1" t="s">
        <v>228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 t="s">
        <v>56</v>
      </c>
      <c r="R1602" s="1" t="s">
        <v>228</v>
      </c>
      <c r="S1602">
        <v>0</v>
      </c>
      <c r="T1602" s="1" t="s">
        <v>228</v>
      </c>
      <c r="U1602">
        <v>0</v>
      </c>
      <c r="V1602">
        <v>0</v>
      </c>
      <c r="W1602" s="1" t="s">
        <v>228</v>
      </c>
      <c r="X1602" s="1" t="s">
        <v>228</v>
      </c>
      <c r="Y1602" s="1">
        <v>44535</v>
      </c>
      <c r="Z1602" s="1">
        <v>43134</v>
      </c>
      <c r="AA1602" s="1">
        <v>43571</v>
      </c>
      <c r="AB1602" s="1">
        <v>42021</v>
      </c>
      <c r="AC1602">
        <v>1</v>
      </c>
      <c r="AD1602">
        <v>0</v>
      </c>
      <c r="AE1602" s="1" t="s">
        <v>228</v>
      </c>
      <c r="AF1602" s="1" t="s">
        <v>228</v>
      </c>
      <c r="AG1602" t="s">
        <v>44</v>
      </c>
      <c r="AH1602" t="s">
        <v>24</v>
      </c>
      <c r="AI1602">
        <v>44</v>
      </c>
      <c r="AJ1602" s="1" t="s">
        <v>228</v>
      </c>
      <c r="AK1602">
        <v>0</v>
      </c>
      <c r="AL1602">
        <v>0</v>
      </c>
    </row>
    <row r="1603" spans="1:38" x14ac:dyDescent="0.25">
      <c r="A1603">
        <v>4238621</v>
      </c>
      <c r="B1603" s="1">
        <v>44562</v>
      </c>
      <c r="C1603" t="s">
        <v>121</v>
      </c>
      <c r="D1603" s="6">
        <v>25254.400000000001</v>
      </c>
      <c r="E1603" s="1">
        <v>42694</v>
      </c>
      <c r="F1603">
        <v>2</v>
      </c>
      <c r="G1603">
        <v>1</v>
      </c>
      <c r="H1603" s="1" t="s">
        <v>228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 t="s">
        <v>56</v>
      </c>
      <c r="R1603" s="1" t="s">
        <v>228</v>
      </c>
      <c r="S1603">
        <v>0</v>
      </c>
      <c r="T1603" s="1" t="s">
        <v>228</v>
      </c>
      <c r="U1603">
        <v>0</v>
      </c>
      <c r="V1603">
        <v>0</v>
      </c>
      <c r="W1603" s="1" t="s">
        <v>228</v>
      </c>
      <c r="X1603" s="1" t="s">
        <v>228</v>
      </c>
      <c r="Y1603" s="1">
        <v>44530</v>
      </c>
      <c r="Z1603" s="1">
        <v>44604</v>
      </c>
      <c r="AA1603" s="1">
        <v>43647</v>
      </c>
      <c r="AB1603" s="1">
        <v>41298</v>
      </c>
      <c r="AC1603">
        <v>1</v>
      </c>
      <c r="AD1603">
        <v>0</v>
      </c>
      <c r="AE1603" s="1" t="s">
        <v>228</v>
      </c>
      <c r="AF1603" s="1" t="s">
        <v>228</v>
      </c>
      <c r="AG1603" t="s">
        <v>36</v>
      </c>
      <c r="AH1603" t="s">
        <v>24</v>
      </c>
      <c r="AI1603">
        <v>43</v>
      </c>
      <c r="AJ1603" s="1" t="s">
        <v>228</v>
      </c>
      <c r="AK1603">
        <v>0</v>
      </c>
      <c r="AL1603">
        <v>0</v>
      </c>
    </row>
    <row r="1604" spans="1:38" x14ac:dyDescent="0.25">
      <c r="A1604">
        <v>4238681</v>
      </c>
      <c r="B1604" s="1">
        <v>44562</v>
      </c>
      <c r="C1604" t="s">
        <v>121</v>
      </c>
      <c r="D1604" s="6">
        <v>5379.75</v>
      </c>
      <c r="E1604" s="1">
        <v>42694</v>
      </c>
      <c r="F1604">
        <v>1</v>
      </c>
      <c r="G1604">
        <v>1</v>
      </c>
      <c r="H1604" s="1">
        <v>44444</v>
      </c>
      <c r="I1604">
        <v>0</v>
      </c>
      <c r="J1604">
        <v>0</v>
      </c>
      <c r="K1604">
        <v>0</v>
      </c>
      <c r="L1604">
        <v>200</v>
      </c>
      <c r="M1604">
        <v>0</v>
      </c>
      <c r="N1604">
        <v>0</v>
      </c>
      <c r="O1604">
        <v>0</v>
      </c>
      <c r="P1604">
        <v>2</v>
      </c>
      <c r="Q1604" t="s">
        <v>56</v>
      </c>
      <c r="R1604" s="1" t="s">
        <v>228</v>
      </c>
      <c r="S1604">
        <v>0</v>
      </c>
      <c r="T1604" s="1" t="s">
        <v>228</v>
      </c>
      <c r="U1604">
        <v>0</v>
      </c>
      <c r="V1604">
        <v>0</v>
      </c>
      <c r="W1604" s="1" t="s">
        <v>228</v>
      </c>
      <c r="X1604" s="1" t="s">
        <v>228</v>
      </c>
      <c r="Y1604" s="1">
        <v>44607</v>
      </c>
      <c r="Z1604" s="1" t="s">
        <v>228</v>
      </c>
      <c r="AA1604" s="1" t="s">
        <v>228</v>
      </c>
      <c r="AB1604" s="1">
        <v>41955</v>
      </c>
      <c r="AC1604">
        <v>1</v>
      </c>
      <c r="AD1604">
        <v>0</v>
      </c>
      <c r="AE1604" s="1">
        <v>44373</v>
      </c>
      <c r="AF1604" s="1">
        <v>44473</v>
      </c>
      <c r="AG1604" t="s">
        <v>25</v>
      </c>
      <c r="AH1604" t="s">
        <v>33</v>
      </c>
      <c r="AI1604">
        <v>61</v>
      </c>
      <c r="AJ1604" s="1" t="s">
        <v>228</v>
      </c>
      <c r="AK1604">
        <v>200</v>
      </c>
      <c r="AL1604">
        <v>1</v>
      </c>
    </row>
    <row r="1605" spans="1:38" x14ac:dyDescent="0.25">
      <c r="A1605">
        <v>4238737</v>
      </c>
      <c r="B1605" s="1">
        <v>44562</v>
      </c>
      <c r="C1605" t="s">
        <v>121</v>
      </c>
      <c r="D1605" s="6">
        <v>7704.43</v>
      </c>
      <c r="E1605" s="1">
        <v>42694</v>
      </c>
      <c r="F1605">
        <v>1</v>
      </c>
      <c r="G1605">
        <v>1</v>
      </c>
      <c r="H1605" s="1" t="s">
        <v>228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 t="s">
        <v>56</v>
      </c>
      <c r="R1605" s="1" t="s">
        <v>228</v>
      </c>
      <c r="S1605">
        <v>0</v>
      </c>
      <c r="T1605" s="1" t="s">
        <v>228</v>
      </c>
      <c r="U1605">
        <v>0</v>
      </c>
      <c r="V1605">
        <v>0</v>
      </c>
      <c r="W1605" s="1" t="s">
        <v>228</v>
      </c>
      <c r="X1605" s="1" t="s">
        <v>228</v>
      </c>
      <c r="Y1605" s="1">
        <v>43108</v>
      </c>
      <c r="Z1605" s="1">
        <v>43135</v>
      </c>
      <c r="AA1605" s="1">
        <v>43228</v>
      </c>
      <c r="AB1605" s="1">
        <v>41895</v>
      </c>
      <c r="AC1605">
        <v>1</v>
      </c>
      <c r="AD1605">
        <v>0</v>
      </c>
      <c r="AE1605" s="1" t="s">
        <v>228</v>
      </c>
      <c r="AF1605" s="1" t="s">
        <v>228</v>
      </c>
      <c r="AG1605" t="s">
        <v>53</v>
      </c>
      <c r="AH1605" t="s">
        <v>24</v>
      </c>
      <c r="AI1605">
        <v>58</v>
      </c>
      <c r="AJ1605" s="1" t="s">
        <v>228</v>
      </c>
      <c r="AK1605">
        <v>0</v>
      </c>
      <c r="AL1605">
        <v>0</v>
      </c>
    </row>
    <row r="1606" spans="1:38" x14ac:dyDescent="0.25">
      <c r="A1606">
        <v>4238757</v>
      </c>
      <c r="B1606" s="1">
        <v>44562</v>
      </c>
      <c r="C1606" t="s">
        <v>121</v>
      </c>
      <c r="D1606" s="6">
        <v>1073.1300000000001</v>
      </c>
      <c r="E1606" s="1">
        <v>42694</v>
      </c>
      <c r="F1606">
        <v>2</v>
      </c>
      <c r="G1606">
        <v>1</v>
      </c>
      <c r="H1606" s="1" t="s">
        <v>228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 t="s">
        <v>56</v>
      </c>
      <c r="R1606" s="1" t="s">
        <v>228</v>
      </c>
      <c r="S1606">
        <v>0</v>
      </c>
      <c r="T1606" s="1" t="s">
        <v>228</v>
      </c>
      <c r="U1606">
        <v>0</v>
      </c>
      <c r="V1606">
        <v>0</v>
      </c>
      <c r="W1606" s="1" t="s">
        <v>228</v>
      </c>
      <c r="X1606" s="1" t="s">
        <v>228</v>
      </c>
      <c r="Y1606" s="1">
        <v>44526</v>
      </c>
      <c r="Z1606" s="1">
        <v>44536</v>
      </c>
      <c r="AA1606" s="1" t="s">
        <v>228</v>
      </c>
      <c r="AB1606" s="1">
        <v>42189</v>
      </c>
      <c r="AC1606">
        <v>1</v>
      </c>
      <c r="AD1606">
        <v>0</v>
      </c>
      <c r="AE1606" s="1" t="s">
        <v>228</v>
      </c>
      <c r="AF1606" s="1" t="s">
        <v>228</v>
      </c>
      <c r="AG1606" t="s">
        <v>37</v>
      </c>
      <c r="AH1606" t="s">
        <v>24</v>
      </c>
      <c r="AI1606">
        <v>45</v>
      </c>
      <c r="AJ1606" s="1" t="s">
        <v>228</v>
      </c>
      <c r="AK1606">
        <v>400</v>
      </c>
      <c r="AL1606">
        <v>1</v>
      </c>
    </row>
    <row r="1607" spans="1:38" x14ac:dyDescent="0.25">
      <c r="A1607">
        <v>4245580</v>
      </c>
      <c r="B1607" s="1">
        <v>44562</v>
      </c>
      <c r="C1607" t="s">
        <v>143</v>
      </c>
      <c r="D1607" s="6">
        <v>48694.45</v>
      </c>
      <c r="E1607" s="1">
        <v>42086</v>
      </c>
      <c r="F1607">
        <v>1</v>
      </c>
      <c r="G1607">
        <v>1</v>
      </c>
      <c r="H1607" s="1" t="s">
        <v>228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 t="s">
        <v>56</v>
      </c>
      <c r="R1607" s="1" t="s">
        <v>228</v>
      </c>
      <c r="S1607">
        <v>0</v>
      </c>
      <c r="T1607" s="1" t="s">
        <v>228</v>
      </c>
      <c r="U1607">
        <v>0</v>
      </c>
      <c r="V1607">
        <v>0</v>
      </c>
      <c r="W1607" s="1" t="s">
        <v>228</v>
      </c>
      <c r="X1607" s="1" t="s">
        <v>228</v>
      </c>
      <c r="Y1607" s="1" t="s">
        <v>228</v>
      </c>
      <c r="Z1607" s="1" t="s">
        <v>228</v>
      </c>
      <c r="AA1607" s="1" t="s">
        <v>228</v>
      </c>
      <c r="AB1607" s="1">
        <v>39648</v>
      </c>
      <c r="AC1607">
        <v>1</v>
      </c>
      <c r="AD1607">
        <v>0</v>
      </c>
      <c r="AE1607" s="1" t="s">
        <v>228</v>
      </c>
      <c r="AF1607" s="1" t="s">
        <v>228</v>
      </c>
      <c r="AG1607" t="s">
        <v>91</v>
      </c>
      <c r="AH1607" t="s">
        <v>24</v>
      </c>
      <c r="AI1607">
        <v>65</v>
      </c>
      <c r="AJ1607" s="1" t="s">
        <v>228</v>
      </c>
      <c r="AK1607">
        <v>0</v>
      </c>
      <c r="AL1607">
        <v>0</v>
      </c>
    </row>
    <row r="1608" spans="1:38" x14ac:dyDescent="0.25">
      <c r="A1608">
        <v>4245777</v>
      </c>
      <c r="B1608" s="1">
        <v>44562</v>
      </c>
      <c r="C1608" t="s">
        <v>143</v>
      </c>
      <c r="D1608" s="6">
        <v>4191.58</v>
      </c>
      <c r="E1608" s="1">
        <v>42086</v>
      </c>
      <c r="F1608">
        <v>1</v>
      </c>
      <c r="G1608">
        <v>1</v>
      </c>
      <c r="H1608" s="1" t="s">
        <v>228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 t="s">
        <v>56</v>
      </c>
      <c r="R1608" s="1">
        <v>44557</v>
      </c>
      <c r="S1608">
        <v>7</v>
      </c>
      <c r="T1608" s="1" t="s">
        <v>228</v>
      </c>
      <c r="U1608">
        <v>0</v>
      </c>
      <c r="V1608">
        <v>0</v>
      </c>
      <c r="W1608" s="1">
        <v>42332</v>
      </c>
      <c r="X1608" s="1">
        <v>42344</v>
      </c>
      <c r="Y1608" s="1">
        <v>42393</v>
      </c>
      <c r="Z1608" s="1">
        <v>42398</v>
      </c>
      <c r="AA1608" s="1">
        <v>43655</v>
      </c>
      <c r="AB1608" s="1">
        <v>41396</v>
      </c>
      <c r="AC1608">
        <v>1</v>
      </c>
      <c r="AD1608">
        <v>0</v>
      </c>
      <c r="AE1608" s="1" t="s">
        <v>228</v>
      </c>
      <c r="AF1608" s="1" t="s">
        <v>228</v>
      </c>
      <c r="AG1608" t="s">
        <v>45</v>
      </c>
      <c r="AH1608" t="s">
        <v>24</v>
      </c>
      <c r="AI1608">
        <v>28</v>
      </c>
      <c r="AJ1608" s="1" t="s">
        <v>228</v>
      </c>
      <c r="AK1608">
        <v>0</v>
      </c>
      <c r="AL1608">
        <v>0</v>
      </c>
    </row>
    <row r="1609" spans="1:38" x14ac:dyDescent="0.25">
      <c r="A1609">
        <v>4246580</v>
      </c>
      <c r="B1609" s="1">
        <v>44562</v>
      </c>
      <c r="C1609" t="s">
        <v>143</v>
      </c>
      <c r="D1609" s="6">
        <v>11820.2</v>
      </c>
      <c r="E1609" s="1">
        <v>42086</v>
      </c>
      <c r="F1609">
        <v>2</v>
      </c>
      <c r="G1609">
        <v>1</v>
      </c>
      <c r="H1609" s="1" t="s">
        <v>228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 t="s">
        <v>56</v>
      </c>
      <c r="R1609" s="1" t="s">
        <v>228</v>
      </c>
      <c r="S1609">
        <v>0</v>
      </c>
      <c r="T1609" s="1" t="s">
        <v>228</v>
      </c>
      <c r="U1609">
        <v>0</v>
      </c>
      <c r="V1609">
        <v>0</v>
      </c>
      <c r="W1609" s="1">
        <v>42332</v>
      </c>
      <c r="X1609" s="1">
        <v>42352</v>
      </c>
      <c r="Y1609" s="1">
        <v>42441</v>
      </c>
      <c r="Z1609" s="1">
        <v>42441</v>
      </c>
      <c r="AA1609" s="1" t="s">
        <v>228</v>
      </c>
      <c r="AB1609" s="1">
        <v>41517</v>
      </c>
      <c r="AC1609">
        <v>1</v>
      </c>
      <c r="AD1609">
        <v>0</v>
      </c>
      <c r="AE1609" s="1" t="s">
        <v>228</v>
      </c>
      <c r="AF1609" s="1" t="s">
        <v>228</v>
      </c>
      <c r="AG1609" t="s">
        <v>87</v>
      </c>
      <c r="AH1609" t="s">
        <v>24</v>
      </c>
      <c r="AI1609">
        <v>39</v>
      </c>
      <c r="AJ1609" s="1" t="s">
        <v>228</v>
      </c>
      <c r="AK1609">
        <v>450</v>
      </c>
      <c r="AL1609">
        <v>1</v>
      </c>
    </row>
    <row r="1610" spans="1:38" x14ac:dyDescent="0.25">
      <c r="A1610">
        <v>4247989</v>
      </c>
      <c r="B1610" s="1">
        <v>44562</v>
      </c>
      <c r="C1610" t="s">
        <v>144</v>
      </c>
      <c r="D1610" s="6">
        <v>18561.599999999999</v>
      </c>
      <c r="E1610" s="1">
        <v>43360</v>
      </c>
      <c r="F1610">
        <v>3</v>
      </c>
      <c r="G1610">
        <v>1</v>
      </c>
      <c r="H1610" s="1" t="s">
        <v>228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 t="s">
        <v>56</v>
      </c>
      <c r="R1610" s="1">
        <v>44558</v>
      </c>
      <c r="S1610">
        <v>5</v>
      </c>
      <c r="T1610" s="1" t="s">
        <v>228</v>
      </c>
      <c r="U1610">
        <v>0</v>
      </c>
      <c r="V1610">
        <v>0</v>
      </c>
      <c r="W1610" s="1">
        <v>43456</v>
      </c>
      <c r="X1610" s="1">
        <v>43476</v>
      </c>
      <c r="Y1610" s="1">
        <v>43562</v>
      </c>
      <c r="Z1610" s="1">
        <v>43633</v>
      </c>
      <c r="AA1610" s="1">
        <v>43632</v>
      </c>
      <c r="AB1610" s="1">
        <v>42783</v>
      </c>
      <c r="AC1610">
        <v>1</v>
      </c>
      <c r="AD1610">
        <v>0</v>
      </c>
      <c r="AE1610" s="1" t="s">
        <v>228</v>
      </c>
      <c r="AF1610" s="1" t="s">
        <v>228</v>
      </c>
      <c r="AG1610" t="s">
        <v>28</v>
      </c>
      <c r="AH1610" t="s">
        <v>24</v>
      </c>
      <c r="AI1610">
        <v>26</v>
      </c>
      <c r="AJ1610" s="1" t="s">
        <v>228</v>
      </c>
      <c r="AK1610">
        <v>100</v>
      </c>
      <c r="AL1610">
        <v>1</v>
      </c>
    </row>
    <row r="1611" spans="1:38" x14ac:dyDescent="0.25">
      <c r="A1611">
        <v>4236816</v>
      </c>
      <c r="B1611" s="1">
        <v>44562</v>
      </c>
      <c r="C1611" t="s">
        <v>121</v>
      </c>
      <c r="D1611" s="6">
        <v>1071.17</v>
      </c>
      <c r="E1611" s="1">
        <v>42694</v>
      </c>
      <c r="F1611">
        <v>1</v>
      </c>
      <c r="G1611">
        <v>1</v>
      </c>
      <c r="H1611" s="1" t="s">
        <v>228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 t="s">
        <v>56</v>
      </c>
      <c r="R1611" s="1">
        <v>44540</v>
      </c>
      <c r="S1611">
        <v>2</v>
      </c>
      <c r="T1611" s="1" t="s">
        <v>228</v>
      </c>
      <c r="U1611">
        <v>0</v>
      </c>
      <c r="V1611">
        <v>0</v>
      </c>
      <c r="W1611" s="1">
        <v>42903</v>
      </c>
      <c r="X1611" s="1">
        <v>42940</v>
      </c>
      <c r="Y1611" s="1">
        <v>43019</v>
      </c>
      <c r="Z1611" s="1">
        <v>43022</v>
      </c>
      <c r="AA1611" s="1" t="s">
        <v>228</v>
      </c>
      <c r="AB1611" s="1">
        <v>42489</v>
      </c>
      <c r="AC1611">
        <v>1</v>
      </c>
      <c r="AD1611">
        <v>0</v>
      </c>
      <c r="AE1611" s="1" t="s">
        <v>228</v>
      </c>
      <c r="AF1611" s="1">
        <v>44480</v>
      </c>
      <c r="AG1611" t="s">
        <v>25</v>
      </c>
      <c r="AH1611" t="s">
        <v>33</v>
      </c>
      <c r="AI1611">
        <v>36</v>
      </c>
      <c r="AJ1611" s="1" t="s">
        <v>228</v>
      </c>
      <c r="AK1611">
        <v>0</v>
      </c>
      <c r="AL1611">
        <v>0</v>
      </c>
    </row>
    <row r="1612" spans="1:38" x14ac:dyDescent="0.25">
      <c r="A1612">
        <v>4236823</v>
      </c>
      <c r="B1612" s="1">
        <v>44562</v>
      </c>
      <c r="C1612" t="s">
        <v>121</v>
      </c>
      <c r="D1612" s="6">
        <v>957.59</v>
      </c>
      <c r="E1612" s="1">
        <v>42694</v>
      </c>
      <c r="F1612">
        <v>1</v>
      </c>
      <c r="G1612">
        <v>1</v>
      </c>
      <c r="H1612" s="1" t="s">
        <v>228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 t="s">
        <v>56</v>
      </c>
      <c r="R1612" s="1" t="s">
        <v>228</v>
      </c>
      <c r="S1612">
        <v>0</v>
      </c>
      <c r="T1612" s="1" t="s">
        <v>228</v>
      </c>
      <c r="U1612">
        <v>0</v>
      </c>
      <c r="V1612">
        <v>0</v>
      </c>
      <c r="W1612" s="1">
        <v>42903</v>
      </c>
      <c r="X1612" s="1">
        <v>42913</v>
      </c>
      <c r="Y1612" s="1">
        <v>44185</v>
      </c>
      <c r="Z1612" s="1">
        <v>44193</v>
      </c>
      <c r="AA1612" s="1" t="s">
        <v>228</v>
      </c>
      <c r="AB1612" s="1">
        <v>42489</v>
      </c>
      <c r="AC1612">
        <v>1</v>
      </c>
      <c r="AD1612">
        <v>0</v>
      </c>
      <c r="AE1612" s="1" t="s">
        <v>228</v>
      </c>
      <c r="AF1612" s="1" t="s">
        <v>228</v>
      </c>
      <c r="AG1612" t="s">
        <v>60</v>
      </c>
      <c r="AH1612" t="s">
        <v>24</v>
      </c>
      <c r="AI1612">
        <v>39</v>
      </c>
      <c r="AJ1612" s="1" t="s">
        <v>228</v>
      </c>
      <c r="AK1612">
        <v>0</v>
      </c>
      <c r="AL1612">
        <v>0</v>
      </c>
    </row>
    <row r="1613" spans="1:38" x14ac:dyDescent="0.25">
      <c r="A1613">
        <v>4236835</v>
      </c>
      <c r="B1613" s="1">
        <v>44562</v>
      </c>
      <c r="C1613" t="s">
        <v>121</v>
      </c>
      <c r="D1613" s="6">
        <v>3242.63</v>
      </c>
      <c r="E1613" s="1">
        <v>42694</v>
      </c>
      <c r="F1613">
        <v>1</v>
      </c>
      <c r="G1613">
        <v>1</v>
      </c>
      <c r="H1613" s="1" t="s">
        <v>228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 t="s">
        <v>56</v>
      </c>
      <c r="R1613" s="1">
        <v>44557</v>
      </c>
      <c r="S1613">
        <v>7</v>
      </c>
      <c r="T1613" s="1" t="s">
        <v>228</v>
      </c>
      <c r="U1613">
        <v>0</v>
      </c>
      <c r="V1613">
        <v>0</v>
      </c>
      <c r="W1613" s="1">
        <v>42903</v>
      </c>
      <c r="X1613" s="1">
        <v>42919</v>
      </c>
      <c r="Y1613" s="1">
        <v>44225</v>
      </c>
      <c r="Z1613" s="1">
        <v>42979</v>
      </c>
      <c r="AA1613" s="1">
        <v>43274</v>
      </c>
      <c r="AB1613" s="1">
        <v>42489</v>
      </c>
      <c r="AC1613">
        <v>1</v>
      </c>
      <c r="AD1613">
        <v>0</v>
      </c>
      <c r="AE1613" s="1" t="s">
        <v>228</v>
      </c>
      <c r="AF1613" s="1" t="s">
        <v>228</v>
      </c>
      <c r="AG1613" t="s">
        <v>25</v>
      </c>
      <c r="AH1613" t="s">
        <v>24</v>
      </c>
      <c r="AI1613">
        <v>40</v>
      </c>
      <c r="AJ1613" s="1" t="s">
        <v>228</v>
      </c>
      <c r="AK1613">
        <v>0</v>
      </c>
      <c r="AL1613">
        <v>0</v>
      </c>
    </row>
    <row r="1614" spans="1:38" x14ac:dyDescent="0.25">
      <c r="A1614">
        <v>4236923</v>
      </c>
      <c r="B1614" s="1">
        <v>44562</v>
      </c>
      <c r="C1614" t="s">
        <v>121</v>
      </c>
      <c r="D1614" s="6">
        <v>2795.7</v>
      </c>
      <c r="E1614" s="1">
        <v>42694</v>
      </c>
      <c r="F1614">
        <v>1</v>
      </c>
      <c r="G1614">
        <v>1</v>
      </c>
      <c r="H1614" s="1">
        <v>44522</v>
      </c>
      <c r="I1614">
        <v>0</v>
      </c>
      <c r="J1614">
        <v>150</v>
      </c>
      <c r="K1614">
        <v>430</v>
      </c>
      <c r="L1614">
        <v>890</v>
      </c>
      <c r="M1614">
        <v>0</v>
      </c>
      <c r="N1614">
        <v>1</v>
      </c>
      <c r="O1614">
        <v>3</v>
      </c>
      <c r="P1614">
        <v>6</v>
      </c>
      <c r="Q1614" t="s">
        <v>56</v>
      </c>
      <c r="R1614" s="1" t="s">
        <v>228</v>
      </c>
      <c r="S1614">
        <v>0</v>
      </c>
      <c r="T1614" s="1" t="s">
        <v>228</v>
      </c>
      <c r="U1614">
        <v>0</v>
      </c>
      <c r="V1614">
        <v>0</v>
      </c>
      <c r="W1614" s="1" t="s">
        <v>228</v>
      </c>
      <c r="X1614" s="1" t="s">
        <v>228</v>
      </c>
      <c r="Y1614" s="1">
        <v>44529</v>
      </c>
      <c r="Z1614" s="1">
        <v>43135</v>
      </c>
      <c r="AA1614" s="1">
        <v>44115</v>
      </c>
      <c r="AB1614" s="1">
        <v>41278</v>
      </c>
      <c r="AC1614">
        <v>1</v>
      </c>
      <c r="AD1614">
        <v>1</v>
      </c>
      <c r="AE1614" s="1">
        <v>44464</v>
      </c>
      <c r="AF1614" s="1">
        <v>44464</v>
      </c>
      <c r="AG1614" t="s">
        <v>53</v>
      </c>
      <c r="AH1614" t="s">
        <v>33</v>
      </c>
      <c r="AI1614">
        <v>58</v>
      </c>
      <c r="AJ1614" s="1" t="s">
        <v>228</v>
      </c>
      <c r="AK1614">
        <v>150</v>
      </c>
      <c r="AL1614">
        <v>1</v>
      </c>
    </row>
    <row r="1615" spans="1:38" x14ac:dyDescent="0.25">
      <c r="A1615">
        <v>4236942</v>
      </c>
      <c r="B1615" s="1">
        <v>44562</v>
      </c>
      <c r="C1615" t="s">
        <v>121</v>
      </c>
      <c r="D1615" s="6">
        <v>16172.64</v>
      </c>
      <c r="E1615" s="1">
        <v>42694</v>
      </c>
      <c r="F1615">
        <v>1</v>
      </c>
      <c r="G1615">
        <v>1</v>
      </c>
      <c r="H1615" s="1" t="s">
        <v>228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 t="s">
        <v>56</v>
      </c>
      <c r="R1615" s="1" t="s">
        <v>228</v>
      </c>
      <c r="S1615">
        <v>0</v>
      </c>
      <c r="T1615" s="1" t="s">
        <v>228</v>
      </c>
      <c r="U1615">
        <v>0</v>
      </c>
      <c r="V1615">
        <v>0</v>
      </c>
      <c r="W1615" s="1">
        <v>43173</v>
      </c>
      <c r="X1615" s="1">
        <v>43267</v>
      </c>
      <c r="Y1615" s="1">
        <v>43402</v>
      </c>
      <c r="Z1615" s="1">
        <v>43445</v>
      </c>
      <c r="AA1615" s="1" t="s">
        <v>228</v>
      </c>
      <c r="AB1615" s="1">
        <v>41582</v>
      </c>
      <c r="AC1615">
        <v>1</v>
      </c>
      <c r="AD1615">
        <v>0</v>
      </c>
      <c r="AE1615" s="1" t="s">
        <v>228</v>
      </c>
      <c r="AF1615" s="1" t="s">
        <v>228</v>
      </c>
      <c r="AG1615" t="s">
        <v>93</v>
      </c>
      <c r="AH1615" t="s">
        <v>33</v>
      </c>
      <c r="AI1615">
        <v>42</v>
      </c>
      <c r="AJ1615" s="1" t="s">
        <v>228</v>
      </c>
      <c r="AK1615">
        <v>0</v>
      </c>
      <c r="AL1615">
        <v>0</v>
      </c>
    </row>
    <row r="1616" spans="1:38" x14ac:dyDescent="0.25">
      <c r="A1616">
        <v>4236970</v>
      </c>
      <c r="B1616" s="1">
        <v>44562</v>
      </c>
      <c r="C1616" t="s">
        <v>121</v>
      </c>
      <c r="D1616" s="6">
        <v>624.44000000000005</v>
      </c>
      <c r="E1616" s="1">
        <v>42694</v>
      </c>
      <c r="F1616">
        <v>3</v>
      </c>
      <c r="G1616">
        <v>1</v>
      </c>
      <c r="H1616" s="1" t="s">
        <v>228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 t="s">
        <v>56</v>
      </c>
      <c r="R1616" s="1">
        <v>44540</v>
      </c>
      <c r="S1616">
        <v>1</v>
      </c>
      <c r="T1616" s="1" t="s">
        <v>228</v>
      </c>
      <c r="U1616">
        <v>0</v>
      </c>
      <c r="V1616">
        <v>0</v>
      </c>
      <c r="W1616" s="1">
        <v>42785</v>
      </c>
      <c r="X1616" s="1">
        <v>42987</v>
      </c>
      <c r="Y1616" s="1">
        <v>44603</v>
      </c>
      <c r="Z1616" s="1">
        <v>43168</v>
      </c>
      <c r="AA1616" s="1" t="s">
        <v>228</v>
      </c>
      <c r="AB1616" s="1">
        <v>42157</v>
      </c>
      <c r="AC1616">
        <v>1</v>
      </c>
      <c r="AD1616">
        <v>0</v>
      </c>
      <c r="AE1616" s="1" t="s">
        <v>228</v>
      </c>
      <c r="AF1616" s="1" t="s">
        <v>228</v>
      </c>
      <c r="AG1616" t="s">
        <v>25</v>
      </c>
      <c r="AH1616" t="s">
        <v>24</v>
      </c>
      <c r="AI1616">
        <v>63</v>
      </c>
      <c r="AJ1616" s="1" t="s">
        <v>228</v>
      </c>
      <c r="AK1616">
        <v>0</v>
      </c>
      <c r="AL1616">
        <v>0</v>
      </c>
    </row>
    <row r="1617" spans="1:38" x14ac:dyDescent="0.25">
      <c r="A1617">
        <v>4237038</v>
      </c>
      <c r="B1617" s="1">
        <v>44562</v>
      </c>
      <c r="C1617" t="s">
        <v>121</v>
      </c>
      <c r="D1617" s="6">
        <v>1717.04</v>
      </c>
      <c r="E1617" s="1">
        <v>42694</v>
      </c>
      <c r="F1617">
        <v>1</v>
      </c>
      <c r="G1617">
        <v>1</v>
      </c>
      <c r="H1617" s="1" t="s">
        <v>228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 t="s">
        <v>56</v>
      </c>
      <c r="R1617" s="1">
        <v>44558</v>
      </c>
      <c r="S1617">
        <v>5</v>
      </c>
      <c r="T1617" s="1" t="s">
        <v>228</v>
      </c>
      <c r="U1617">
        <v>0</v>
      </c>
      <c r="V1617">
        <v>0</v>
      </c>
      <c r="W1617" s="1">
        <v>42903</v>
      </c>
      <c r="X1617" s="1" t="s">
        <v>228</v>
      </c>
      <c r="Y1617" s="1" t="s">
        <v>228</v>
      </c>
      <c r="Z1617" s="1" t="s">
        <v>228</v>
      </c>
      <c r="AA1617" s="1" t="s">
        <v>228</v>
      </c>
      <c r="AB1617" s="1">
        <v>42412</v>
      </c>
      <c r="AC1617">
        <v>1</v>
      </c>
      <c r="AD1617">
        <v>0</v>
      </c>
      <c r="AE1617" s="1" t="s">
        <v>228</v>
      </c>
      <c r="AF1617" s="1" t="s">
        <v>228</v>
      </c>
      <c r="AG1617" t="s">
        <v>26</v>
      </c>
      <c r="AH1617" t="s">
        <v>24</v>
      </c>
      <c r="AI1617">
        <v>55</v>
      </c>
      <c r="AJ1617" s="1" t="s">
        <v>228</v>
      </c>
      <c r="AK1617">
        <v>0</v>
      </c>
      <c r="AL1617">
        <v>0</v>
      </c>
    </row>
    <row r="1618" spans="1:38" x14ac:dyDescent="0.25">
      <c r="A1618">
        <v>4237083</v>
      </c>
      <c r="B1618" s="1">
        <v>44562</v>
      </c>
      <c r="C1618" t="s">
        <v>121</v>
      </c>
      <c r="D1618" s="6">
        <v>885.95</v>
      </c>
      <c r="E1618" s="1">
        <v>42694</v>
      </c>
      <c r="F1618">
        <v>1</v>
      </c>
      <c r="G1618">
        <v>1</v>
      </c>
      <c r="H1618" s="1">
        <v>44401</v>
      </c>
      <c r="I1618">
        <v>0</v>
      </c>
      <c r="J1618">
        <v>0</v>
      </c>
      <c r="K1618">
        <v>0</v>
      </c>
      <c r="L1618">
        <v>100</v>
      </c>
      <c r="M1618">
        <v>0</v>
      </c>
      <c r="N1618">
        <v>0</v>
      </c>
      <c r="O1618">
        <v>0</v>
      </c>
      <c r="P1618">
        <v>1</v>
      </c>
      <c r="Q1618" t="s">
        <v>56</v>
      </c>
      <c r="R1618" s="1">
        <v>44540</v>
      </c>
      <c r="S1618">
        <v>3</v>
      </c>
      <c r="T1618" s="1" t="s">
        <v>228</v>
      </c>
      <c r="U1618">
        <v>0</v>
      </c>
      <c r="V1618">
        <v>0</v>
      </c>
      <c r="W1618" s="1">
        <v>42903</v>
      </c>
      <c r="X1618" s="1">
        <v>42917</v>
      </c>
      <c r="Y1618" s="1">
        <v>42982</v>
      </c>
      <c r="Z1618" s="1">
        <v>42996</v>
      </c>
      <c r="AA1618" s="1" t="s">
        <v>228</v>
      </c>
      <c r="AB1618" s="1">
        <v>42489</v>
      </c>
      <c r="AC1618">
        <v>1</v>
      </c>
      <c r="AD1618">
        <v>0</v>
      </c>
      <c r="AE1618" s="1" t="s">
        <v>228</v>
      </c>
      <c r="AF1618" s="1">
        <v>44439</v>
      </c>
      <c r="AG1618" t="s">
        <v>34</v>
      </c>
      <c r="AH1618" t="s">
        <v>33</v>
      </c>
      <c r="AI1618">
        <v>43</v>
      </c>
      <c r="AJ1618" s="1" t="s">
        <v>228</v>
      </c>
      <c r="AK1618">
        <v>50</v>
      </c>
      <c r="AL1618">
        <v>1</v>
      </c>
    </row>
    <row r="1619" spans="1:38" x14ac:dyDescent="0.25">
      <c r="A1619">
        <v>4240842</v>
      </c>
      <c r="B1619" s="1">
        <v>44562</v>
      </c>
      <c r="C1619" t="s">
        <v>121</v>
      </c>
      <c r="D1619" s="6">
        <v>26442.27</v>
      </c>
      <c r="E1619" s="1">
        <v>42694</v>
      </c>
      <c r="F1619">
        <v>1</v>
      </c>
      <c r="G1619">
        <v>1</v>
      </c>
      <c r="H1619" s="1" t="s">
        <v>228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 t="s">
        <v>56</v>
      </c>
      <c r="R1619" s="1" t="s">
        <v>228</v>
      </c>
      <c r="S1619">
        <v>0</v>
      </c>
      <c r="T1619" s="1" t="s">
        <v>228</v>
      </c>
      <c r="U1619">
        <v>0</v>
      </c>
      <c r="V1619">
        <v>0</v>
      </c>
      <c r="W1619" s="1">
        <v>42785</v>
      </c>
      <c r="X1619" s="1">
        <v>42834</v>
      </c>
      <c r="Y1619" s="1">
        <v>44261</v>
      </c>
      <c r="Z1619" s="1">
        <v>42917</v>
      </c>
      <c r="AA1619" s="1">
        <v>43141</v>
      </c>
      <c r="AB1619" s="1">
        <v>41814</v>
      </c>
      <c r="AC1619">
        <v>1</v>
      </c>
      <c r="AD1619">
        <v>0</v>
      </c>
      <c r="AE1619" s="1" t="s">
        <v>228</v>
      </c>
      <c r="AF1619" s="1" t="s">
        <v>228</v>
      </c>
      <c r="AG1619" t="s">
        <v>58</v>
      </c>
      <c r="AH1619" t="s">
        <v>24</v>
      </c>
      <c r="AI1619">
        <v>51</v>
      </c>
      <c r="AJ1619" s="1" t="s">
        <v>228</v>
      </c>
      <c r="AK1619">
        <v>0</v>
      </c>
      <c r="AL1619">
        <v>0</v>
      </c>
    </row>
    <row r="1620" spans="1:38" x14ac:dyDescent="0.25">
      <c r="A1620">
        <v>4229581</v>
      </c>
      <c r="B1620" s="1">
        <v>44562</v>
      </c>
      <c r="C1620" t="s">
        <v>140</v>
      </c>
      <c r="D1620" s="6">
        <v>42283.71</v>
      </c>
      <c r="E1620" s="1">
        <v>43822</v>
      </c>
      <c r="F1620">
        <v>2</v>
      </c>
      <c r="G1620">
        <v>1</v>
      </c>
      <c r="H1620" s="1">
        <v>44494</v>
      </c>
      <c r="I1620">
        <v>0</v>
      </c>
      <c r="J1620">
        <v>0</v>
      </c>
      <c r="K1620">
        <v>4000</v>
      </c>
      <c r="L1620">
        <v>7800</v>
      </c>
      <c r="M1620">
        <v>0</v>
      </c>
      <c r="N1620">
        <v>0</v>
      </c>
      <c r="O1620">
        <v>2</v>
      </c>
      <c r="P1620">
        <v>4</v>
      </c>
      <c r="Q1620" t="s">
        <v>56</v>
      </c>
      <c r="R1620" s="1" t="s">
        <v>228</v>
      </c>
      <c r="S1620">
        <v>0</v>
      </c>
      <c r="T1620" s="1" t="s">
        <v>228</v>
      </c>
      <c r="U1620">
        <v>0</v>
      </c>
      <c r="V1620">
        <v>0</v>
      </c>
      <c r="W1620" s="1">
        <v>44246</v>
      </c>
      <c r="X1620" s="1">
        <v>44381</v>
      </c>
      <c r="Y1620" s="1">
        <v>44508</v>
      </c>
      <c r="Z1620" s="1" t="s">
        <v>228</v>
      </c>
      <c r="AA1620" s="1" t="s">
        <v>228</v>
      </c>
      <c r="AB1620" s="1">
        <v>43554</v>
      </c>
      <c r="AC1620">
        <v>1</v>
      </c>
      <c r="AD1620">
        <v>1</v>
      </c>
      <c r="AE1620" s="1">
        <v>44445</v>
      </c>
      <c r="AF1620" s="1">
        <v>44445</v>
      </c>
      <c r="AG1620" t="s">
        <v>54</v>
      </c>
      <c r="AH1620" t="s">
        <v>33</v>
      </c>
      <c r="AI1620">
        <v>50</v>
      </c>
      <c r="AJ1620" s="1">
        <v>44536</v>
      </c>
      <c r="AK1620">
        <v>2000</v>
      </c>
      <c r="AL1620">
        <v>1</v>
      </c>
    </row>
    <row r="1621" spans="1:38" x14ac:dyDescent="0.25">
      <c r="A1621">
        <v>4231009</v>
      </c>
      <c r="B1621" s="1">
        <v>44562</v>
      </c>
      <c r="C1621" t="s">
        <v>140</v>
      </c>
      <c r="D1621" s="6">
        <v>17072.46</v>
      </c>
      <c r="E1621" s="1">
        <v>43822</v>
      </c>
      <c r="F1621">
        <v>1</v>
      </c>
      <c r="G1621">
        <v>1</v>
      </c>
      <c r="H1621" s="1" t="s">
        <v>228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 t="s">
        <v>56</v>
      </c>
      <c r="R1621" s="1">
        <v>44551</v>
      </c>
      <c r="S1621">
        <v>6</v>
      </c>
      <c r="T1621" s="1" t="s">
        <v>228</v>
      </c>
      <c r="U1621">
        <v>0</v>
      </c>
      <c r="V1621">
        <v>0</v>
      </c>
      <c r="W1621" s="1" t="s">
        <v>228</v>
      </c>
      <c r="X1621" s="1" t="s">
        <v>228</v>
      </c>
      <c r="Y1621" s="1">
        <v>44030</v>
      </c>
      <c r="Z1621" s="1">
        <v>44036</v>
      </c>
      <c r="AA1621" s="1">
        <v>44242</v>
      </c>
      <c r="AB1621" s="1">
        <v>43457</v>
      </c>
      <c r="AC1621">
        <v>1</v>
      </c>
      <c r="AD1621">
        <v>0</v>
      </c>
      <c r="AE1621" s="1" t="s">
        <v>228</v>
      </c>
      <c r="AF1621" s="1" t="s">
        <v>228</v>
      </c>
      <c r="AG1621" t="s">
        <v>27</v>
      </c>
      <c r="AH1621" t="s">
        <v>33</v>
      </c>
      <c r="AI1621">
        <v>36</v>
      </c>
      <c r="AJ1621" s="1" t="s">
        <v>228</v>
      </c>
      <c r="AK1621">
        <v>0</v>
      </c>
      <c r="AL1621">
        <v>0</v>
      </c>
    </row>
    <row r="1622" spans="1:38" x14ac:dyDescent="0.25">
      <c r="A1622">
        <v>4231858</v>
      </c>
      <c r="B1622" s="1">
        <v>44562</v>
      </c>
      <c r="C1622" t="s">
        <v>140</v>
      </c>
      <c r="D1622" s="6">
        <v>14592.13</v>
      </c>
      <c r="E1622" s="1">
        <v>43822</v>
      </c>
      <c r="F1622">
        <v>1</v>
      </c>
      <c r="G1622">
        <v>1</v>
      </c>
      <c r="H1622" s="1">
        <v>44528</v>
      </c>
      <c r="I1622">
        <v>0</v>
      </c>
      <c r="J1622">
        <v>500</v>
      </c>
      <c r="K1622">
        <v>1000</v>
      </c>
      <c r="L1622">
        <v>2500</v>
      </c>
      <c r="M1622">
        <v>0</v>
      </c>
      <c r="N1622">
        <v>1</v>
      </c>
      <c r="O1622">
        <v>2</v>
      </c>
      <c r="P1622">
        <v>6</v>
      </c>
      <c r="Q1622" t="s">
        <v>56</v>
      </c>
      <c r="R1622" s="1">
        <v>44557</v>
      </c>
      <c r="S1622">
        <v>2</v>
      </c>
      <c r="T1622" s="1" t="s">
        <v>228</v>
      </c>
      <c r="U1622">
        <v>0</v>
      </c>
      <c r="V1622">
        <v>0</v>
      </c>
      <c r="W1622" s="1" t="s">
        <v>228</v>
      </c>
      <c r="X1622" s="1" t="s">
        <v>228</v>
      </c>
      <c r="Y1622" s="1" t="s">
        <v>228</v>
      </c>
      <c r="Z1622" s="1" t="s">
        <v>228</v>
      </c>
      <c r="AA1622" s="1" t="s">
        <v>228</v>
      </c>
      <c r="AB1622" s="1">
        <v>43324</v>
      </c>
      <c r="AC1622">
        <v>1</v>
      </c>
      <c r="AD1622">
        <v>1</v>
      </c>
      <c r="AE1622" s="1">
        <v>44451</v>
      </c>
      <c r="AF1622" s="1">
        <v>44451</v>
      </c>
      <c r="AG1622" t="s">
        <v>25</v>
      </c>
      <c r="AH1622" t="s">
        <v>33</v>
      </c>
      <c r="AI1622">
        <v>35</v>
      </c>
      <c r="AJ1622" s="1" t="s">
        <v>228</v>
      </c>
      <c r="AK1622">
        <v>1900</v>
      </c>
      <c r="AL1622">
        <v>1</v>
      </c>
    </row>
    <row r="1623" spans="1:38" x14ac:dyDescent="0.25">
      <c r="A1623">
        <v>4234460</v>
      </c>
      <c r="B1623" s="1">
        <v>44562</v>
      </c>
      <c r="C1623" t="s">
        <v>121</v>
      </c>
      <c r="D1623" s="6">
        <v>8670.9699999999993</v>
      </c>
      <c r="E1623" s="1">
        <v>42694</v>
      </c>
      <c r="F1623">
        <v>4</v>
      </c>
      <c r="G1623">
        <v>1</v>
      </c>
      <c r="H1623" s="1" t="s">
        <v>228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 t="s">
        <v>56</v>
      </c>
      <c r="R1623" s="1" t="s">
        <v>228</v>
      </c>
      <c r="S1623">
        <v>0</v>
      </c>
      <c r="T1623" s="1" t="s">
        <v>228</v>
      </c>
      <c r="U1623">
        <v>0</v>
      </c>
      <c r="V1623">
        <v>0</v>
      </c>
      <c r="W1623" s="1" t="s">
        <v>228</v>
      </c>
      <c r="X1623" s="1" t="s">
        <v>228</v>
      </c>
      <c r="Y1623" s="1" t="s">
        <v>228</v>
      </c>
      <c r="Z1623" s="1" t="s">
        <v>228</v>
      </c>
      <c r="AA1623" s="1" t="s">
        <v>228</v>
      </c>
      <c r="AB1623" s="1">
        <v>41561</v>
      </c>
      <c r="AC1623">
        <v>1</v>
      </c>
      <c r="AD1623">
        <v>0</v>
      </c>
      <c r="AE1623" s="1" t="s">
        <v>228</v>
      </c>
      <c r="AF1623" s="1" t="s">
        <v>228</v>
      </c>
      <c r="AG1623" t="s">
        <v>46</v>
      </c>
      <c r="AH1623" t="s">
        <v>24</v>
      </c>
      <c r="AI1623">
        <v>62</v>
      </c>
      <c r="AJ1623" s="1" t="s">
        <v>228</v>
      </c>
      <c r="AK1623">
        <v>0</v>
      </c>
      <c r="AL1623">
        <v>0</v>
      </c>
    </row>
    <row r="1624" spans="1:38" x14ac:dyDescent="0.25">
      <c r="A1624">
        <v>4234492</v>
      </c>
      <c r="B1624" s="1">
        <v>44562</v>
      </c>
      <c r="C1624" t="s">
        <v>121</v>
      </c>
      <c r="D1624" s="6">
        <v>40841.86</v>
      </c>
      <c r="E1624" s="1">
        <v>42694</v>
      </c>
      <c r="F1624">
        <v>2</v>
      </c>
      <c r="G1624">
        <v>1</v>
      </c>
      <c r="H1624" s="1" t="s">
        <v>228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 t="s">
        <v>56</v>
      </c>
      <c r="R1624" s="1" t="s">
        <v>228</v>
      </c>
      <c r="S1624">
        <v>0</v>
      </c>
      <c r="T1624" s="1" t="s">
        <v>228</v>
      </c>
      <c r="U1624">
        <v>0</v>
      </c>
      <c r="V1624">
        <v>0</v>
      </c>
      <c r="W1624" s="1">
        <v>43179</v>
      </c>
      <c r="X1624" s="1">
        <v>43234</v>
      </c>
      <c r="Y1624" s="1">
        <v>43535</v>
      </c>
      <c r="Z1624" s="1">
        <v>43564</v>
      </c>
      <c r="AA1624" s="1">
        <v>43932</v>
      </c>
      <c r="AB1624" s="1">
        <v>41436</v>
      </c>
      <c r="AC1624">
        <v>1</v>
      </c>
      <c r="AD1624">
        <v>0</v>
      </c>
      <c r="AE1624" s="1" t="s">
        <v>228</v>
      </c>
      <c r="AF1624" s="1" t="s">
        <v>228</v>
      </c>
      <c r="AG1624" t="s">
        <v>76</v>
      </c>
      <c r="AH1624" t="s">
        <v>33</v>
      </c>
      <c r="AI1624">
        <v>43</v>
      </c>
      <c r="AJ1624" s="1" t="s">
        <v>228</v>
      </c>
      <c r="AK1624">
        <v>0</v>
      </c>
      <c r="AL1624">
        <v>0</v>
      </c>
    </row>
    <row r="1625" spans="1:38" x14ac:dyDescent="0.25">
      <c r="A1625">
        <v>4234630</v>
      </c>
      <c r="B1625" s="1">
        <v>44562</v>
      </c>
      <c r="C1625" t="s">
        <v>121</v>
      </c>
      <c r="D1625" s="6">
        <v>1217.5899999999999</v>
      </c>
      <c r="E1625" s="1">
        <v>42694</v>
      </c>
      <c r="F1625">
        <v>1</v>
      </c>
      <c r="G1625">
        <v>1</v>
      </c>
      <c r="H1625" s="1">
        <v>44527</v>
      </c>
      <c r="I1625">
        <v>0</v>
      </c>
      <c r="J1625">
        <v>150</v>
      </c>
      <c r="K1625">
        <v>300</v>
      </c>
      <c r="L1625">
        <v>850</v>
      </c>
      <c r="M1625">
        <v>0</v>
      </c>
      <c r="N1625">
        <v>1</v>
      </c>
      <c r="O1625">
        <v>2</v>
      </c>
      <c r="P1625">
        <v>6</v>
      </c>
      <c r="Q1625" t="s">
        <v>56</v>
      </c>
      <c r="R1625" s="1">
        <v>44526</v>
      </c>
      <c r="S1625">
        <v>1</v>
      </c>
      <c r="T1625" s="1" t="s">
        <v>228</v>
      </c>
      <c r="U1625">
        <v>0</v>
      </c>
      <c r="V1625">
        <v>0</v>
      </c>
      <c r="W1625" s="1">
        <v>43169</v>
      </c>
      <c r="X1625" s="1">
        <v>43218</v>
      </c>
      <c r="Y1625" s="1">
        <v>43345</v>
      </c>
      <c r="Z1625" s="1" t="s">
        <v>228</v>
      </c>
      <c r="AA1625" s="1" t="s">
        <v>228</v>
      </c>
      <c r="AB1625" s="1">
        <v>41086</v>
      </c>
      <c r="AC1625">
        <v>1</v>
      </c>
      <c r="AD1625">
        <v>1</v>
      </c>
      <c r="AE1625" s="1">
        <v>44400</v>
      </c>
      <c r="AF1625" s="1">
        <v>44400</v>
      </c>
      <c r="AG1625" t="s">
        <v>30</v>
      </c>
      <c r="AH1625" t="s">
        <v>33</v>
      </c>
      <c r="AI1625">
        <v>70</v>
      </c>
      <c r="AJ1625" s="1">
        <v>44561</v>
      </c>
      <c r="AK1625">
        <v>1220</v>
      </c>
      <c r="AL1625">
        <v>1</v>
      </c>
    </row>
    <row r="1626" spans="1:38" x14ac:dyDescent="0.25">
      <c r="A1626">
        <v>4236250</v>
      </c>
      <c r="B1626" s="1">
        <v>44562</v>
      </c>
      <c r="C1626" t="s">
        <v>121</v>
      </c>
      <c r="D1626" s="6">
        <v>55859.01</v>
      </c>
      <c r="E1626" s="1">
        <v>42694</v>
      </c>
      <c r="F1626">
        <v>3</v>
      </c>
      <c r="G1626">
        <v>1</v>
      </c>
      <c r="H1626" s="1" t="s">
        <v>228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 t="s">
        <v>56</v>
      </c>
      <c r="R1626" s="1" t="s">
        <v>228</v>
      </c>
      <c r="S1626">
        <v>0</v>
      </c>
      <c r="T1626" s="1" t="s">
        <v>228</v>
      </c>
      <c r="U1626">
        <v>0</v>
      </c>
      <c r="V1626">
        <v>0</v>
      </c>
      <c r="W1626" s="1" t="s">
        <v>228</v>
      </c>
      <c r="X1626" s="1" t="s">
        <v>228</v>
      </c>
      <c r="Y1626" s="1" t="s">
        <v>228</v>
      </c>
      <c r="Z1626" s="1" t="s">
        <v>228</v>
      </c>
      <c r="AA1626" s="1" t="s">
        <v>228</v>
      </c>
      <c r="AB1626" s="1">
        <v>41462</v>
      </c>
      <c r="AC1626">
        <v>1</v>
      </c>
      <c r="AD1626">
        <v>0</v>
      </c>
      <c r="AE1626" s="1" t="s">
        <v>228</v>
      </c>
      <c r="AF1626" s="1" t="s">
        <v>228</v>
      </c>
      <c r="AG1626" t="s">
        <v>73</v>
      </c>
      <c r="AH1626" t="s">
        <v>24</v>
      </c>
      <c r="AI1626">
        <v>39</v>
      </c>
      <c r="AJ1626" s="1" t="s">
        <v>228</v>
      </c>
      <c r="AK1626">
        <v>0</v>
      </c>
      <c r="AL1626">
        <v>0</v>
      </c>
    </row>
    <row r="1627" spans="1:38" x14ac:dyDescent="0.25">
      <c r="A1627">
        <v>4236320</v>
      </c>
      <c r="B1627" s="1">
        <v>44562</v>
      </c>
      <c r="C1627" t="s">
        <v>121</v>
      </c>
      <c r="D1627" s="6">
        <v>22544.58</v>
      </c>
      <c r="E1627" s="1">
        <v>42694</v>
      </c>
      <c r="F1627">
        <v>1</v>
      </c>
      <c r="G1627">
        <v>1</v>
      </c>
      <c r="H1627" s="1" t="s">
        <v>228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 t="s">
        <v>56</v>
      </c>
      <c r="R1627" s="1" t="s">
        <v>228</v>
      </c>
      <c r="S1627">
        <v>0</v>
      </c>
      <c r="T1627" s="1" t="s">
        <v>228</v>
      </c>
      <c r="U1627">
        <v>0</v>
      </c>
      <c r="V1627">
        <v>0</v>
      </c>
      <c r="W1627" s="1">
        <v>43175</v>
      </c>
      <c r="X1627" s="1">
        <v>43220</v>
      </c>
      <c r="Y1627" s="1">
        <v>44600</v>
      </c>
      <c r="Z1627" s="1">
        <v>43330</v>
      </c>
      <c r="AA1627" s="1">
        <v>43641</v>
      </c>
      <c r="AB1627" s="1" t="s">
        <v>228</v>
      </c>
      <c r="AC1627">
        <v>1</v>
      </c>
      <c r="AD1627">
        <v>0</v>
      </c>
      <c r="AE1627" s="1" t="s">
        <v>228</v>
      </c>
      <c r="AF1627" s="1" t="s">
        <v>228</v>
      </c>
      <c r="AG1627" t="s">
        <v>43</v>
      </c>
      <c r="AH1627" t="s">
        <v>33</v>
      </c>
      <c r="AI1627">
        <v>49</v>
      </c>
      <c r="AJ1627" s="1" t="s">
        <v>228</v>
      </c>
      <c r="AK1627">
        <v>0</v>
      </c>
      <c r="AL1627">
        <v>0</v>
      </c>
    </row>
    <row r="1628" spans="1:38" x14ac:dyDescent="0.25">
      <c r="A1628">
        <v>4236327</v>
      </c>
      <c r="B1628" s="1">
        <v>44562</v>
      </c>
      <c r="C1628" t="s">
        <v>121</v>
      </c>
      <c r="D1628" s="6">
        <v>27280.91</v>
      </c>
      <c r="E1628" s="1">
        <v>42694</v>
      </c>
      <c r="F1628">
        <v>3</v>
      </c>
      <c r="G1628">
        <v>1</v>
      </c>
      <c r="H1628" s="1" t="s">
        <v>228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 t="s">
        <v>56</v>
      </c>
      <c r="R1628" s="1">
        <v>44558</v>
      </c>
      <c r="S1628">
        <v>4</v>
      </c>
      <c r="T1628" s="1" t="s">
        <v>228</v>
      </c>
      <c r="U1628">
        <v>0</v>
      </c>
      <c r="V1628">
        <v>0</v>
      </c>
      <c r="W1628" s="1" t="s">
        <v>228</v>
      </c>
      <c r="X1628" s="1" t="s">
        <v>228</v>
      </c>
      <c r="Y1628" s="1" t="s">
        <v>228</v>
      </c>
      <c r="Z1628" s="1" t="s">
        <v>228</v>
      </c>
      <c r="AA1628" s="1" t="s">
        <v>228</v>
      </c>
      <c r="AB1628" s="1">
        <v>41352</v>
      </c>
      <c r="AC1628">
        <v>1</v>
      </c>
      <c r="AD1628">
        <v>0</v>
      </c>
      <c r="AE1628" s="1" t="s">
        <v>228</v>
      </c>
      <c r="AF1628" s="1" t="s">
        <v>228</v>
      </c>
      <c r="AG1628" t="s">
        <v>26</v>
      </c>
      <c r="AH1628" t="s">
        <v>24</v>
      </c>
      <c r="AI1628">
        <v>61</v>
      </c>
      <c r="AJ1628" s="1" t="s">
        <v>228</v>
      </c>
      <c r="AK1628">
        <v>0</v>
      </c>
      <c r="AL1628">
        <v>0</v>
      </c>
    </row>
    <row r="1629" spans="1:38" x14ac:dyDescent="0.25">
      <c r="A1629">
        <v>4237264</v>
      </c>
      <c r="B1629" s="1">
        <v>44562</v>
      </c>
      <c r="C1629" t="s">
        <v>121</v>
      </c>
      <c r="D1629" s="6">
        <v>1356.37</v>
      </c>
      <c r="E1629" s="1">
        <v>42694</v>
      </c>
      <c r="F1629">
        <v>3</v>
      </c>
      <c r="G1629">
        <v>1</v>
      </c>
      <c r="H1629" s="1">
        <v>44521</v>
      </c>
      <c r="I1629">
        <v>0</v>
      </c>
      <c r="J1629">
        <v>334</v>
      </c>
      <c r="K1629">
        <v>334</v>
      </c>
      <c r="L1629">
        <v>835</v>
      </c>
      <c r="M1629">
        <v>0</v>
      </c>
      <c r="N1629">
        <v>2</v>
      </c>
      <c r="O1629">
        <v>2</v>
      </c>
      <c r="P1629">
        <v>5</v>
      </c>
      <c r="Q1629" t="s">
        <v>56</v>
      </c>
      <c r="R1629" s="1">
        <v>44505</v>
      </c>
      <c r="S1629">
        <v>1</v>
      </c>
      <c r="T1629" s="1" t="s">
        <v>228</v>
      </c>
      <c r="U1629">
        <v>0</v>
      </c>
      <c r="V1629">
        <v>0</v>
      </c>
      <c r="W1629" s="1" t="s">
        <v>228</v>
      </c>
      <c r="X1629" s="1" t="s">
        <v>228</v>
      </c>
      <c r="Y1629" s="1">
        <v>44527</v>
      </c>
      <c r="Z1629" s="1">
        <v>43116</v>
      </c>
      <c r="AA1629" s="1">
        <v>43301</v>
      </c>
      <c r="AB1629" s="1">
        <v>41829</v>
      </c>
      <c r="AC1629">
        <v>1</v>
      </c>
      <c r="AD1629">
        <v>1</v>
      </c>
      <c r="AE1629" s="1">
        <v>44365</v>
      </c>
      <c r="AF1629" s="1">
        <v>44365</v>
      </c>
      <c r="AG1629" t="s">
        <v>67</v>
      </c>
      <c r="AH1629" t="s">
        <v>33</v>
      </c>
      <c r="AI1629">
        <v>55</v>
      </c>
      <c r="AJ1629" s="1">
        <v>44527</v>
      </c>
      <c r="AK1629">
        <v>334</v>
      </c>
      <c r="AL1629">
        <v>1</v>
      </c>
    </row>
    <row r="1630" spans="1:38" x14ac:dyDescent="0.25">
      <c r="A1630">
        <v>4244631</v>
      </c>
      <c r="B1630" s="1">
        <v>44562</v>
      </c>
      <c r="C1630" t="s">
        <v>141</v>
      </c>
      <c r="D1630" s="6">
        <v>12132.84</v>
      </c>
      <c r="E1630" s="1">
        <v>41721</v>
      </c>
      <c r="F1630">
        <v>1</v>
      </c>
      <c r="G1630">
        <v>1</v>
      </c>
      <c r="H1630" s="1" t="s">
        <v>228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 t="s">
        <v>56</v>
      </c>
      <c r="R1630" s="1">
        <v>44540</v>
      </c>
      <c r="S1630">
        <v>3</v>
      </c>
      <c r="T1630" s="1" t="s">
        <v>228</v>
      </c>
      <c r="U1630">
        <v>0</v>
      </c>
      <c r="V1630">
        <v>0</v>
      </c>
      <c r="W1630" s="1">
        <v>41867</v>
      </c>
      <c r="X1630" s="1">
        <v>41921</v>
      </c>
      <c r="Y1630" s="1">
        <v>44158</v>
      </c>
      <c r="Z1630" s="1">
        <v>43142</v>
      </c>
      <c r="AA1630" s="1">
        <v>43274</v>
      </c>
      <c r="AB1630" s="1">
        <v>41721</v>
      </c>
      <c r="AC1630">
        <v>1</v>
      </c>
      <c r="AD1630">
        <v>0</v>
      </c>
      <c r="AE1630" s="1" t="s">
        <v>228</v>
      </c>
      <c r="AF1630" s="1" t="s">
        <v>228</v>
      </c>
      <c r="AG1630" t="s">
        <v>73</v>
      </c>
      <c r="AH1630" t="s">
        <v>33</v>
      </c>
      <c r="AI1630">
        <v>36</v>
      </c>
      <c r="AJ1630" s="1" t="s">
        <v>228</v>
      </c>
      <c r="AK1630">
        <v>10000</v>
      </c>
      <c r="AL1630">
        <v>1</v>
      </c>
    </row>
    <row r="1631" spans="1:38" x14ac:dyDescent="0.25">
      <c r="A1631">
        <v>4244665</v>
      </c>
      <c r="B1631" s="1">
        <v>44562</v>
      </c>
      <c r="C1631" t="s">
        <v>141</v>
      </c>
      <c r="D1631" s="6">
        <v>10986.05</v>
      </c>
      <c r="E1631" s="1">
        <v>41721</v>
      </c>
      <c r="F1631">
        <v>2</v>
      </c>
      <c r="G1631">
        <v>1</v>
      </c>
      <c r="H1631" s="1" t="s">
        <v>228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 t="s">
        <v>56</v>
      </c>
      <c r="R1631" s="1">
        <v>44557</v>
      </c>
      <c r="S1631">
        <v>6</v>
      </c>
      <c r="T1631" s="1" t="s">
        <v>228</v>
      </c>
      <c r="U1631">
        <v>0</v>
      </c>
      <c r="V1631">
        <v>0</v>
      </c>
      <c r="W1631" s="1">
        <v>41867</v>
      </c>
      <c r="X1631" s="1">
        <v>41932</v>
      </c>
      <c r="Y1631" s="1">
        <v>42225</v>
      </c>
      <c r="Z1631" s="1">
        <v>42799</v>
      </c>
      <c r="AA1631" s="1">
        <v>42916</v>
      </c>
      <c r="AB1631" s="1">
        <v>41721</v>
      </c>
      <c r="AC1631">
        <v>1</v>
      </c>
      <c r="AD1631">
        <v>0</v>
      </c>
      <c r="AE1631" s="1" t="s">
        <v>228</v>
      </c>
      <c r="AF1631" s="1" t="s">
        <v>228</v>
      </c>
      <c r="AG1631" t="s">
        <v>32</v>
      </c>
      <c r="AH1631" t="s">
        <v>33</v>
      </c>
      <c r="AI1631">
        <v>30</v>
      </c>
      <c r="AJ1631" s="1" t="s">
        <v>228</v>
      </c>
      <c r="AK1631">
        <v>200</v>
      </c>
      <c r="AL1631">
        <v>1</v>
      </c>
    </row>
    <row r="1632" spans="1:38" x14ac:dyDescent="0.25">
      <c r="A1632">
        <v>4244690</v>
      </c>
      <c r="B1632" s="1">
        <v>44562</v>
      </c>
      <c r="C1632" t="s">
        <v>141</v>
      </c>
      <c r="D1632" s="6">
        <v>8256.14</v>
      </c>
      <c r="E1632" s="1">
        <v>41721</v>
      </c>
      <c r="F1632">
        <v>4</v>
      </c>
      <c r="G1632">
        <v>1</v>
      </c>
      <c r="H1632" s="1" t="s">
        <v>228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 t="s">
        <v>56</v>
      </c>
      <c r="R1632" s="1" t="s">
        <v>228</v>
      </c>
      <c r="S1632">
        <v>0</v>
      </c>
      <c r="T1632" s="1" t="s">
        <v>228</v>
      </c>
      <c r="U1632">
        <v>0</v>
      </c>
      <c r="V1632">
        <v>0</v>
      </c>
      <c r="W1632" s="1">
        <v>41887</v>
      </c>
      <c r="X1632" s="1">
        <v>41938</v>
      </c>
      <c r="Y1632" s="1" t="s">
        <v>228</v>
      </c>
      <c r="Z1632" s="1" t="s">
        <v>228</v>
      </c>
      <c r="AA1632" s="1" t="s">
        <v>228</v>
      </c>
      <c r="AB1632" s="1">
        <v>41721</v>
      </c>
      <c r="AC1632">
        <v>1</v>
      </c>
      <c r="AD1632">
        <v>0</v>
      </c>
      <c r="AE1632" s="1" t="s">
        <v>228</v>
      </c>
      <c r="AF1632" s="1" t="s">
        <v>228</v>
      </c>
      <c r="AG1632" t="s">
        <v>25</v>
      </c>
      <c r="AH1632" t="s">
        <v>24</v>
      </c>
      <c r="AI1632">
        <v>46</v>
      </c>
      <c r="AJ1632" s="1" t="s">
        <v>228</v>
      </c>
      <c r="AK1632">
        <v>0</v>
      </c>
      <c r="AL1632">
        <v>0</v>
      </c>
    </row>
    <row r="1633" spans="1:38" x14ac:dyDescent="0.25">
      <c r="A1633">
        <v>4247057</v>
      </c>
      <c r="B1633" s="1">
        <v>44562</v>
      </c>
      <c r="C1633" t="s">
        <v>145</v>
      </c>
      <c r="D1633" s="6">
        <v>68013.94</v>
      </c>
      <c r="E1633" s="1">
        <v>42219</v>
      </c>
      <c r="F1633">
        <v>1</v>
      </c>
      <c r="G1633">
        <v>1</v>
      </c>
      <c r="H1633" s="1" t="s">
        <v>228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 t="s">
        <v>56</v>
      </c>
      <c r="R1633" s="1" t="s">
        <v>228</v>
      </c>
      <c r="S1633">
        <v>0</v>
      </c>
      <c r="T1633" s="1" t="s">
        <v>228</v>
      </c>
      <c r="U1633">
        <v>0</v>
      </c>
      <c r="V1633">
        <v>0</v>
      </c>
      <c r="W1633" s="1">
        <v>42512</v>
      </c>
      <c r="X1633" s="1">
        <v>42539</v>
      </c>
      <c r="Y1633" s="1">
        <v>42615</v>
      </c>
      <c r="Z1633" s="1">
        <v>42622</v>
      </c>
      <c r="AA1633" s="1">
        <v>43115</v>
      </c>
      <c r="AB1633" s="1">
        <v>41493</v>
      </c>
      <c r="AC1633">
        <v>1</v>
      </c>
      <c r="AD1633">
        <v>0</v>
      </c>
      <c r="AE1633" s="1" t="s">
        <v>228</v>
      </c>
      <c r="AF1633" s="1" t="s">
        <v>228</v>
      </c>
      <c r="AG1633" t="s">
        <v>25</v>
      </c>
      <c r="AH1633" t="s">
        <v>24</v>
      </c>
      <c r="AI1633">
        <v>31</v>
      </c>
      <c r="AJ1633" s="1" t="s">
        <v>228</v>
      </c>
      <c r="AK1633">
        <v>0</v>
      </c>
      <c r="AL1633">
        <v>0</v>
      </c>
    </row>
    <row r="1634" spans="1:38" x14ac:dyDescent="0.25">
      <c r="A1634">
        <v>4250663</v>
      </c>
      <c r="B1634" s="1">
        <v>44562</v>
      </c>
      <c r="C1634" t="s">
        <v>146</v>
      </c>
      <c r="D1634" s="6">
        <v>3148.06</v>
      </c>
      <c r="E1634" s="1">
        <v>43739</v>
      </c>
      <c r="F1634">
        <v>1</v>
      </c>
      <c r="G1634">
        <v>1</v>
      </c>
      <c r="H1634" s="1" t="s">
        <v>228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 t="s">
        <v>56</v>
      </c>
      <c r="R1634" s="1">
        <v>44557</v>
      </c>
      <c r="S1634">
        <v>6</v>
      </c>
      <c r="T1634" s="1" t="s">
        <v>228</v>
      </c>
      <c r="U1634">
        <v>0</v>
      </c>
      <c r="V1634">
        <v>0</v>
      </c>
      <c r="W1634" s="1" t="s">
        <v>228</v>
      </c>
      <c r="X1634" s="1" t="s">
        <v>228</v>
      </c>
      <c r="Y1634" s="1" t="s">
        <v>228</v>
      </c>
      <c r="Z1634" s="1" t="s">
        <v>228</v>
      </c>
      <c r="AA1634" s="1" t="s">
        <v>228</v>
      </c>
      <c r="AB1634" s="1">
        <v>43198</v>
      </c>
      <c r="AC1634">
        <v>1</v>
      </c>
      <c r="AD1634">
        <v>0</v>
      </c>
      <c r="AE1634" s="1" t="s">
        <v>228</v>
      </c>
      <c r="AF1634" s="1" t="s">
        <v>228</v>
      </c>
      <c r="AG1634" t="s">
        <v>27</v>
      </c>
      <c r="AH1634" t="s">
        <v>24</v>
      </c>
      <c r="AI1634">
        <v>40</v>
      </c>
      <c r="AJ1634" s="1" t="s">
        <v>228</v>
      </c>
      <c r="AK1634">
        <v>0</v>
      </c>
      <c r="AL1634">
        <v>0</v>
      </c>
    </row>
    <row r="1635" spans="1:38" x14ac:dyDescent="0.25">
      <c r="A1635">
        <v>4250879</v>
      </c>
      <c r="B1635" s="1">
        <v>44562</v>
      </c>
      <c r="C1635" t="s">
        <v>146</v>
      </c>
      <c r="D1635" s="6">
        <v>3488.03</v>
      </c>
      <c r="E1635" s="1">
        <v>43739</v>
      </c>
      <c r="F1635">
        <v>1</v>
      </c>
      <c r="G1635">
        <v>1</v>
      </c>
      <c r="H1635" s="1">
        <v>44513</v>
      </c>
      <c r="I1635">
        <v>0</v>
      </c>
      <c r="J1635">
        <v>50</v>
      </c>
      <c r="K1635">
        <v>100</v>
      </c>
      <c r="L1635">
        <v>100</v>
      </c>
      <c r="M1635">
        <v>0</v>
      </c>
      <c r="N1635">
        <v>1</v>
      </c>
      <c r="O1635">
        <v>2</v>
      </c>
      <c r="P1635">
        <v>2</v>
      </c>
      <c r="Q1635" t="s">
        <v>56</v>
      </c>
      <c r="R1635" s="1">
        <v>44558</v>
      </c>
      <c r="S1635">
        <v>3</v>
      </c>
      <c r="T1635" s="1" t="s">
        <v>228</v>
      </c>
      <c r="U1635">
        <v>0</v>
      </c>
      <c r="V1635">
        <v>0</v>
      </c>
      <c r="W1635" s="1" t="s">
        <v>228</v>
      </c>
      <c r="X1635" s="1" t="s">
        <v>228</v>
      </c>
      <c r="Y1635" s="1">
        <v>43885</v>
      </c>
      <c r="Z1635" s="1">
        <v>43903</v>
      </c>
      <c r="AA1635" s="1">
        <v>44264</v>
      </c>
      <c r="AB1635" s="1">
        <v>43081</v>
      </c>
      <c r="AC1635">
        <v>1</v>
      </c>
      <c r="AD1635">
        <v>0</v>
      </c>
      <c r="AE1635" s="1" t="s">
        <v>228</v>
      </c>
      <c r="AF1635" s="1">
        <v>44552</v>
      </c>
      <c r="AG1635" t="s">
        <v>63</v>
      </c>
      <c r="AH1635" t="s">
        <v>24</v>
      </c>
      <c r="AI1635">
        <v>48</v>
      </c>
      <c r="AJ1635" s="1" t="s">
        <v>228</v>
      </c>
      <c r="AK1635">
        <v>250</v>
      </c>
      <c r="AL1635">
        <v>1</v>
      </c>
    </row>
    <row r="1636" spans="1:38" x14ac:dyDescent="0.25">
      <c r="A1636">
        <v>4252720</v>
      </c>
      <c r="B1636" s="1">
        <v>44562</v>
      </c>
      <c r="C1636" t="s">
        <v>99</v>
      </c>
      <c r="D1636" s="6">
        <v>4855.1000000000004</v>
      </c>
      <c r="E1636" s="1">
        <v>43448</v>
      </c>
      <c r="F1636">
        <v>1</v>
      </c>
      <c r="G1636">
        <v>1</v>
      </c>
      <c r="H1636" s="1" t="s">
        <v>228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 t="s">
        <v>56</v>
      </c>
      <c r="R1636" s="1">
        <v>44558</v>
      </c>
      <c r="S1636">
        <v>3</v>
      </c>
      <c r="T1636" s="1" t="s">
        <v>228</v>
      </c>
      <c r="U1636">
        <v>0</v>
      </c>
      <c r="V1636">
        <v>0</v>
      </c>
      <c r="W1636" s="1">
        <v>44152</v>
      </c>
      <c r="X1636" s="1" t="s">
        <v>228</v>
      </c>
      <c r="Y1636" s="1">
        <v>44379</v>
      </c>
      <c r="Z1636" s="1">
        <v>44613</v>
      </c>
      <c r="AA1636" s="1" t="s">
        <v>228</v>
      </c>
      <c r="AB1636" s="1">
        <v>42566</v>
      </c>
      <c r="AC1636">
        <v>1</v>
      </c>
      <c r="AD1636">
        <v>0</v>
      </c>
      <c r="AE1636" s="1" t="s">
        <v>228</v>
      </c>
      <c r="AF1636" s="1" t="s">
        <v>228</v>
      </c>
      <c r="AG1636" t="s">
        <v>64</v>
      </c>
      <c r="AH1636" t="s">
        <v>24</v>
      </c>
      <c r="AI1636">
        <v>33</v>
      </c>
      <c r="AJ1636" s="1" t="s">
        <v>228</v>
      </c>
      <c r="AK1636">
        <v>0</v>
      </c>
      <c r="AL1636">
        <v>0</v>
      </c>
    </row>
    <row r="1637" spans="1:38" x14ac:dyDescent="0.25">
      <c r="A1637">
        <v>4252725</v>
      </c>
      <c r="B1637" s="1">
        <v>44562</v>
      </c>
      <c r="C1637" t="s">
        <v>99</v>
      </c>
      <c r="D1637" s="6">
        <v>3319.13</v>
      </c>
      <c r="E1637" s="1">
        <v>43448</v>
      </c>
      <c r="F1637">
        <v>1</v>
      </c>
      <c r="G1637">
        <v>1</v>
      </c>
      <c r="H1637" s="1" t="s">
        <v>228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 t="s">
        <v>56</v>
      </c>
      <c r="R1637" s="1">
        <v>44558</v>
      </c>
      <c r="S1637">
        <v>5</v>
      </c>
      <c r="T1637" s="1" t="s">
        <v>228</v>
      </c>
      <c r="U1637">
        <v>0</v>
      </c>
      <c r="V1637">
        <v>0</v>
      </c>
      <c r="W1637" s="1" t="s">
        <v>228</v>
      </c>
      <c r="X1637" s="1" t="s">
        <v>228</v>
      </c>
      <c r="Y1637" s="1" t="s">
        <v>228</v>
      </c>
      <c r="Z1637" s="1" t="s">
        <v>228</v>
      </c>
      <c r="AA1637" s="1" t="s">
        <v>228</v>
      </c>
      <c r="AB1637" s="1">
        <v>42622</v>
      </c>
      <c r="AC1637">
        <v>1</v>
      </c>
      <c r="AD1637">
        <v>0</v>
      </c>
      <c r="AE1637" s="1" t="s">
        <v>228</v>
      </c>
      <c r="AF1637" s="1">
        <v>44354</v>
      </c>
      <c r="AG1637" t="s">
        <v>26</v>
      </c>
      <c r="AH1637" t="s">
        <v>24</v>
      </c>
      <c r="AI1637">
        <v>26</v>
      </c>
      <c r="AJ1637" s="1" t="s">
        <v>228</v>
      </c>
      <c r="AK1637">
        <v>0</v>
      </c>
      <c r="AL1637">
        <v>0</v>
      </c>
    </row>
    <row r="1638" spans="1:38" x14ac:dyDescent="0.25">
      <c r="A1638">
        <v>4252926</v>
      </c>
      <c r="B1638" s="1">
        <v>44562</v>
      </c>
      <c r="C1638" t="s">
        <v>99</v>
      </c>
      <c r="D1638" s="6">
        <v>923.53</v>
      </c>
      <c r="E1638" s="1">
        <v>43448</v>
      </c>
      <c r="F1638">
        <v>1</v>
      </c>
      <c r="G1638">
        <v>1</v>
      </c>
      <c r="H1638" s="1" t="s">
        <v>228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 t="s">
        <v>56</v>
      </c>
      <c r="R1638" s="1" t="s">
        <v>228</v>
      </c>
      <c r="S1638">
        <v>0</v>
      </c>
      <c r="T1638" s="1" t="s">
        <v>228</v>
      </c>
      <c r="U1638">
        <v>0</v>
      </c>
      <c r="V1638">
        <v>0</v>
      </c>
      <c r="W1638" s="1" t="s">
        <v>228</v>
      </c>
      <c r="X1638" s="1" t="s">
        <v>228</v>
      </c>
      <c r="Y1638" s="1" t="s">
        <v>228</v>
      </c>
      <c r="Z1638" s="1" t="s">
        <v>228</v>
      </c>
      <c r="AA1638" s="1" t="s">
        <v>228</v>
      </c>
      <c r="AB1638" s="1">
        <v>42575</v>
      </c>
      <c r="AC1638">
        <v>1</v>
      </c>
      <c r="AD1638">
        <v>0</v>
      </c>
      <c r="AE1638" s="1" t="s">
        <v>228</v>
      </c>
      <c r="AF1638" s="1" t="s">
        <v>228</v>
      </c>
      <c r="AG1638" t="s">
        <v>58</v>
      </c>
      <c r="AH1638" t="s">
        <v>33</v>
      </c>
      <c r="AI1638">
        <v>31</v>
      </c>
      <c r="AJ1638" s="1" t="s">
        <v>228</v>
      </c>
      <c r="AK1638">
        <v>0</v>
      </c>
      <c r="AL1638">
        <v>0</v>
      </c>
    </row>
    <row r="1639" spans="1:38" x14ac:dyDescent="0.25">
      <c r="A1639">
        <v>4240048</v>
      </c>
      <c r="B1639" s="1">
        <v>44562</v>
      </c>
      <c r="C1639" t="s">
        <v>121</v>
      </c>
      <c r="D1639" s="6">
        <v>4352.46</v>
      </c>
      <c r="E1639" s="1">
        <v>42694</v>
      </c>
      <c r="F1639">
        <v>1</v>
      </c>
      <c r="G1639">
        <v>1</v>
      </c>
      <c r="H1639" s="1" t="s">
        <v>228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 t="s">
        <v>56</v>
      </c>
      <c r="R1639" s="1" t="s">
        <v>228</v>
      </c>
      <c r="S1639">
        <v>0</v>
      </c>
      <c r="T1639" s="1" t="s">
        <v>228</v>
      </c>
      <c r="U1639">
        <v>0</v>
      </c>
      <c r="V1639">
        <v>0</v>
      </c>
      <c r="W1639" s="1" t="s">
        <v>228</v>
      </c>
      <c r="X1639" s="1" t="s">
        <v>228</v>
      </c>
      <c r="Y1639" s="1">
        <v>43032</v>
      </c>
      <c r="Z1639" s="1">
        <v>43037</v>
      </c>
      <c r="AA1639" s="1">
        <v>43275</v>
      </c>
      <c r="AB1639" s="1">
        <v>41829</v>
      </c>
      <c r="AC1639">
        <v>1</v>
      </c>
      <c r="AD1639">
        <v>0</v>
      </c>
      <c r="AE1639" s="1" t="s">
        <v>228</v>
      </c>
      <c r="AF1639" s="1" t="s">
        <v>228</v>
      </c>
      <c r="AG1639" t="s">
        <v>61</v>
      </c>
      <c r="AH1639" t="s">
        <v>24</v>
      </c>
      <c r="AI1639">
        <v>50</v>
      </c>
      <c r="AJ1639" s="1" t="s">
        <v>228</v>
      </c>
      <c r="AK1639">
        <v>0</v>
      </c>
      <c r="AL1639">
        <v>0</v>
      </c>
    </row>
    <row r="1640" spans="1:38" x14ac:dyDescent="0.25">
      <c r="A1640">
        <v>4240118</v>
      </c>
      <c r="B1640" s="1">
        <v>44562</v>
      </c>
      <c r="C1640" t="s">
        <v>121</v>
      </c>
      <c r="D1640" s="6">
        <v>20444.84</v>
      </c>
      <c r="E1640" s="1">
        <v>42694</v>
      </c>
      <c r="F1640">
        <v>1</v>
      </c>
      <c r="G1640">
        <v>1</v>
      </c>
      <c r="H1640" s="1" t="s">
        <v>228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 t="s">
        <v>56</v>
      </c>
      <c r="R1640" s="1" t="s">
        <v>228</v>
      </c>
      <c r="S1640">
        <v>0</v>
      </c>
      <c r="T1640" s="1" t="s">
        <v>228</v>
      </c>
      <c r="U1640">
        <v>0</v>
      </c>
      <c r="V1640">
        <v>0</v>
      </c>
      <c r="W1640" s="1" t="s">
        <v>228</v>
      </c>
      <c r="X1640" s="1" t="s">
        <v>228</v>
      </c>
      <c r="Y1640" s="1">
        <v>43100</v>
      </c>
      <c r="Z1640" s="1">
        <v>43116</v>
      </c>
      <c r="AA1640" s="1" t="s">
        <v>228</v>
      </c>
      <c r="AB1640" s="1">
        <v>42021</v>
      </c>
      <c r="AC1640">
        <v>1</v>
      </c>
      <c r="AD1640">
        <v>0</v>
      </c>
      <c r="AE1640" s="1" t="s">
        <v>228</v>
      </c>
      <c r="AF1640" s="1" t="s">
        <v>228</v>
      </c>
      <c r="AG1640" t="s">
        <v>78</v>
      </c>
      <c r="AH1640" t="s">
        <v>24</v>
      </c>
      <c r="AI1640">
        <v>66</v>
      </c>
      <c r="AJ1640" s="1" t="s">
        <v>228</v>
      </c>
      <c r="AK1640">
        <v>0</v>
      </c>
      <c r="AL1640">
        <v>0</v>
      </c>
    </row>
    <row r="1641" spans="1:38" x14ac:dyDescent="0.25">
      <c r="A1641">
        <v>4240168</v>
      </c>
      <c r="B1641" s="1">
        <v>44562</v>
      </c>
      <c r="C1641" t="s">
        <v>121</v>
      </c>
      <c r="D1641" s="6">
        <v>6215.08</v>
      </c>
      <c r="E1641" s="1">
        <v>42694</v>
      </c>
      <c r="F1641">
        <v>1</v>
      </c>
      <c r="G1641">
        <v>1</v>
      </c>
      <c r="H1641" s="1" t="s">
        <v>228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 t="s">
        <v>56</v>
      </c>
      <c r="R1641" s="1" t="s">
        <v>228</v>
      </c>
      <c r="S1641">
        <v>0</v>
      </c>
      <c r="T1641" s="1" t="s">
        <v>228</v>
      </c>
      <c r="U1641">
        <v>0</v>
      </c>
      <c r="V1641">
        <v>0</v>
      </c>
      <c r="W1641" s="1">
        <v>43478</v>
      </c>
      <c r="X1641" s="1">
        <v>43576</v>
      </c>
      <c r="Y1641" s="1" t="s">
        <v>228</v>
      </c>
      <c r="Z1641" s="1" t="s">
        <v>228</v>
      </c>
      <c r="AA1641" s="1" t="s">
        <v>228</v>
      </c>
      <c r="AB1641" s="1">
        <v>41029</v>
      </c>
      <c r="AC1641">
        <v>1</v>
      </c>
      <c r="AD1641">
        <v>0</v>
      </c>
      <c r="AE1641" s="1" t="s">
        <v>228</v>
      </c>
      <c r="AF1641" s="1" t="s">
        <v>228</v>
      </c>
      <c r="AG1641" t="s">
        <v>37</v>
      </c>
      <c r="AH1641" t="s">
        <v>33</v>
      </c>
      <c r="AI1641">
        <v>61</v>
      </c>
      <c r="AJ1641" s="1" t="s">
        <v>228</v>
      </c>
      <c r="AK1641">
        <v>0</v>
      </c>
      <c r="AL1641">
        <v>0</v>
      </c>
    </row>
    <row r="1642" spans="1:38" x14ac:dyDescent="0.25">
      <c r="A1642">
        <v>4240188</v>
      </c>
      <c r="B1642" s="1">
        <v>44562</v>
      </c>
      <c r="C1642" t="s">
        <v>121</v>
      </c>
      <c r="D1642" s="6">
        <v>2086.02</v>
      </c>
      <c r="E1642" s="1">
        <v>42694</v>
      </c>
      <c r="F1642">
        <v>3</v>
      </c>
      <c r="G1642">
        <v>1</v>
      </c>
      <c r="H1642" s="1" t="s">
        <v>228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 t="s">
        <v>56</v>
      </c>
      <c r="R1642" s="1">
        <v>44540</v>
      </c>
      <c r="S1642">
        <v>2</v>
      </c>
      <c r="T1642" s="1" t="s">
        <v>228</v>
      </c>
      <c r="U1642">
        <v>0</v>
      </c>
      <c r="V1642">
        <v>0</v>
      </c>
      <c r="W1642" s="1" t="s">
        <v>228</v>
      </c>
      <c r="X1642" s="1" t="s">
        <v>228</v>
      </c>
      <c r="Y1642" s="1">
        <v>44092</v>
      </c>
      <c r="Z1642" s="1">
        <v>43645</v>
      </c>
      <c r="AA1642" s="1" t="s">
        <v>228</v>
      </c>
      <c r="AB1642" s="1">
        <v>41353</v>
      </c>
      <c r="AC1642">
        <v>1</v>
      </c>
      <c r="AD1642">
        <v>0</v>
      </c>
      <c r="AE1642" s="1" t="s">
        <v>228</v>
      </c>
      <c r="AF1642" s="1" t="s">
        <v>228</v>
      </c>
      <c r="AG1642" t="s">
        <v>52</v>
      </c>
      <c r="AH1642" t="s">
        <v>33</v>
      </c>
      <c r="AI1642">
        <v>59</v>
      </c>
      <c r="AJ1642" s="1" t="s">
        <v>228</v>
      </c>
      <c r="AK1642">
        <v>0</v>
      </c>
      <c r="AL1642">
        <v>0</v>
      </c>
    </row>
    <row r="1643" spans="1:38" x14ac:dyDescent="0.25">
      <c r="A1643">
        <v>4240881</v>
      </c>
      <c r="B1643" s="1">
        <v>44562</v>
      </c>
      <c r="C1643" t="s">
        <v>121</v>
      </c>
      <c r="D1643" s="6">
        <v>26558</v>
      </c>
      <c r="E1643" s="1">
        <v>42694</v>
      </c>
      <c r="F1643">
        <v>2</v>
      </c>
      <c r="G1643">
        <v>1</v>
      </c>
      <c r="H1643" s="1" t="s">
        <v>228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 t="s">
        <v>56</v>
      </c>
      <c r="R1643" s="1">
        <v>44557</v>
      </c>
      <c r="S1643">
        <v>4</v>
      </c>
      <c r="T1643" s="1" t="s">
        <v>228</v>
      </c>
      <c r="U1643">
        <v>0</v>
      </c>
      <c r="V1643">
        <v>0</v>
      </c>
      <c r="W1643" s="1">
        <v>42785</v>
      </c>
      <c r="X1643" s="1">
        <v>43031</v>
      </c>
      <c r="Y1643" s="1" t="s">
        <v>228</v>
      </c>
      <c r="Z1643" s="1" t="s">
        <v>228</v>
      </c>
      <c r="AA1643" s="1" t="s">
        <v>228</v>
      </c>
      <c r="AB1643" s="1">
        <v>42380</v>
      </c>
      <c r="AC1643">
        <v>1</v>
      </c>
      <c r="AD1643">
        <v>0</v>
      </c>
      <c r="AE1643" s="1">
        <v>44460</v>
      </c>
      <c r="AF1643" s="1">
        <v>44474</v>
      </c>
      <c r="AG1643" t="s">
        <v>25</v>
      </c>
      <c r="AH1643" t="s">
        <v>24</v>
      </c>
      <c r="AI1643">
        <v>70</v>
      </c>
      <c r="AJ1643" s="1" t="s">
        <v>228</v>
      </c>
      <c r="AK1643">
        <v>0</v>
      </c>
      <c r="AL1643">
        <v>0</v>
      </c>
    </row>
    <row r="1644" spans="1:38" x14ac:dyDescent="0.25">
      <c r="A1644">
        <v>4243478</v>
      </c>
      <c r="B1644" s="1">
        <v>44562</v>
      </c>
      <c r="C1644" t="s">
        <v>103</v>
      </c>
      <c r="D1644" s="6">
        <v>50099</v>
      </c>
      <c r="E1644" s="1">
        <v>41426</v>
      </c>
      <c r="F1644">
        <v>5</v>
      </c>
      <c r="G1644">
        <v>1</v>
      </c>
      <c r="H1644" s="1" t="s">
        <v>228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 t="s">
        <v>56</v>
      </c>
      <c r="R1644" s="1" t="s">
        <v>228</v>
      </c>
      <c r="S1644">
        <v>0</v>
      </c>
      <c r="T1644" s="1" t="s">
        <v>228</v>
      </c>
      <c r="U1644">
        <v>0</v>
      </c>
      <c r="V1644">
        <v>0</v>
      </c>
      <c r="W1644" s="1" t="s">
        <v>228</v>
      </c>
      <c r="X1644" s="1">
        <v>41691</v>
      </c>
      <c r="Y1644" s="1">
        <v>41740</v>
      </c>
      <c r="Z1644" s="1">
        <v>42682</v>
      </c>
      <c r="AA1644" s="1">
        <v>43136</v>
      </c>
      <c r="AB1644" s="1">
        <v>40992</v>
      </c>
      <c r="AC1644">
        <v>1</v>
      </c>
      <c r="AD1644">
        <v>0</v>
      </c>
      <c r="AE1644" s="1" t="s">
        <v>228</v>
      </c>
      <c r="AF1644" s="1" t="s">
        <v>228</v>
      </c>
      <c r="AG1644" t="s">
        <v>61</v>
      </c>
      <c r="AH1644" t="s">
        <v>24</v>
      </c>
      <c r="AI1644">
        <v>36</v>
      </c>
      <c r="AJ1644" s="1" t="s">
        <v>228</v>
      </c>
      <c r="AK1644">
        <v>0</v>
      </c>
      <c r="AL1644">
        <v>0</v>
      </c>
    </row>
    <row r="1645" spans="1:38" x14ac:dyDescent="0.25">
      <c r="A1645">
        <v>4243513</v>
      </c>
      <c r="B1645" s="1">
        <v>44562</v>
      </c>
      <c r="C1645" t="s">
        <v>103</v>
      </c>
      <c r="D1645" s="6">
        <v>399.47</v>
      </c>
      <c r="E1645" s="1">
        <v>41426</v>
      </c>
      <c r="F1645">
        <v>1</v>
      </c>
      <c r="G1645">
        <v>1</v>
      </c>
      <c r="H1645" s="1" t="s">
        <v>228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 t="s">
        <v>56</v>
      </c>
      <c r="R1645" s="1">
        <v>44557</v>
      </c>
      <c r="S1645">
        <v>7</v>
      </c>
      <c r="T1645" s="1" t="s">
        <v>228</v>
      </c>
      <c r="U1645">
        <v>0</v>
      </c>
      <c r="V1645">
        <v>0</v>
      </c>
      <c r="W1645" s="1" t="s">
        <v>228</v>
      </c>
      <c r="X1645" s="1">
        <v>41700</v>
      </c>
      <c r="Y1645" s="1">
        <v>41790</v>
      </c>
      <c r="Z1645" s="1">
        <v>42682</v>
      </c>
      <c r="AA1645" s="1">
        <v>43136</v>
      </c>
      <c r="AB1645" s="1">
        <v>41040</v>
      </c>
      <c r="AC1645">
        <v>1</v>
      </c>
      <c r="AD1645">
        <v>0</v>
      </c>
      <c r="AE1645" s="1" t="s">
        <v>228</v>
      </c>
      <c r="AF1645" s="1" t="s">
        <v>228</v>
      </c>
      <c r="AG1645" t="s">
        <v>25</v>
      </c>
      <c r="AH1645" t="s">
        <v>24</v>
      </c>
      <c r="AI1645">
        <v>39</v>
      </c>
      <c r="AJ1645" s="1" t="s">
        <v>228</v>
      </c>
      <c r="AK1645">
        <v>0</v>
      </c>
      <c r="AL1645">
        <v>0</v>
      </c>
    </row>
    <row r="1646" spans="1:38" x14ac:dyDescent="0.25">
      <c r="A1646">
        <v>4243659</v>
      </c>
      <c r="B1646" s="1">
        <v>44562</v>
      </c>
      <c r="C1646" t="s">
        <v>147</v>
      </c>
      <c r="D1646" s="6">
        <v>7766.5</v>
      </c>
      <c r="E1646" s="1">
        <v>41610</v>
      </c>
      <c r="F1646">
        <v>1</v>
      </c>
      <c r="G1646">
        <v>1</v>
      </c>
      <c r="H1646" s="1" t="s">
        <v>228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 t="s">
        <v>56</v>
      </c>
      <c r="R1646" s="1" t="s">
        <v>228</v>
      </c>
      <c r="S1646">
        <v>0</v>
      </c>
      <c r="T1646" s="1">
        <v>44557</v>
      </c>
      <c r="U1646">
        <v>0</v>
      </c>
      <c r="V1646">
        <v>0</v>
      </c>
      <c r="W1646" s="1" t="s">
        <v>228</v>
      </c>
      <c r="X1646" s="1">
        <v>41959</v>
      </c>
      <c r="Y1646" s="1">
        <v>44535</v>
      </c>
      <c r="Z1646" s="1" t="s">
        <v>228</v>
      </c>
      <c r="AA1646" s="1" t="s">
        <v>228</v>
      </c>
      <c r="AB1646" s="1" t="s">
        <v>228</v>
      </c>
      <c r="AC1646">
        <v>1</v>
      </c>
      <c r="AD1646">
        <v>0</v>
      </c>
      <c r="AE1646" s="1" t="s">
        <v>228</v>
      </c>
      <c r="AF1646" s="1" t="s">
        <v>228</v>
      </c>
      <c r="AG1646" t="s">
        <v>76</v>
      </c>
      <c r="AH1646" t="s">
        <v>38</v>
      </c>
      <c r="AI1646">
        <v>-9999</v>
      </c>
      <c r="AJ1646" s="1" t="s">
        <v>228</v>
      </c>
      <c r="AK1646">
        <v>0</v>
      </c>
      <c r="AL1646">
        <v>0</v>
      </c>
    </row>
    <row r="1647" spans="1:38" x14ac:dyDescent="0.25">
      <c r="A1647">
        <v>4246306</v>
      </c>
      <c r="B1647" s="1">
        <v>44562</v>
      </c>
      <c r="C1647" t="s">
        <v>143</v>
      </c>
      <c r="D1647" s="6">
        <v>56040.79</v>
      </c>
      <c r="E1647" s="1">
        <v>42086</v>
      </c>
      <c r="F1647">
        <v>2</v>
      </c>
      <c r="G1647">
        <v>1</v>
      </c>
      <c r="H1647" s="1" t="s">
        <v>228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 t="s">
        <v>56</v>
      </c>
      <c r="R1647" s="1" t="s">
        <v>228</v>
      </c>
      <c r="S1647">
        <v>0</v>
      </c>
      <c r="T1647" s="1" t="s">
        <v>228</v>
      </c>
      <c r="U1647">
        <v>1</v>
      </c>
      <c r="V1647">
        <v>0</v>
      </c>
      <c r="W1647" s="1">
        <v>42220</v>
      </c>
      <c r="X1647" s="1">
        <v>42281</v>
      </c>
      <c r="Y1647" s="1">
        <v>42337</v>
      </c>
      <c r="Z1647" s="1">
        <v>42783</v>
      </c>
      <c r="AA1647" s="1">
        <v>43263</v>
      </c>
      <c r="AB1647" s="1">
        <v>41875</v>
      </c>
      <c r="AC1647">
        <v>1</v>
      </c>
      <c r="AD1647">
        <v>0</v>
      </c>
      <c r="AE1647" s="1" t="s">
        <v>228</v>
      </c>
      <c r="AF1647" s="1" t="s">
        <v>228</v>
      </c>
      <c r="AG1647" t="s">
        <v>39</v>
      </c>
      <c r="AH1647" t="s">
        <v>33</v>
      </c>
      <c r="AI1647">
        <v>69</v>
      </c>
      <c r="AJ1647" s="1" t="s">
        <v>228</v>
      </c>
      <c r="AK1647">
        <v>0</v>
      </c>
      <c r="AL1647">
        <v>0</v>
      </c>
    </row>
    <row r="1648" spans="1:38" x14ac:dyDescent="0.25">
      <c r="A1648">
        <v>4246412</v>
      </c>
      <c r="B1648" s="1">
        <v>44562</v>
      </c>
      <c r="C1648" t="s">
        <v>143</v>
      </c>
      <c r="D1648" s="6">
        <v>193423.71</v>
      </c>
      <c r="E1648" s="1">
        <v>42086</v>
      </c>
      <c r="F1648">
        <v>2</v>
      </c>
      <c r="G1648">
        <v>1</v>
      </c>
      <c r="H1648" s="1" t="s">
        <v>228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 t="s">
        <v>56</v>
      </c>
      <c r="R1648" s="1" t="s">
        <v>228</v>
      </c>
      <c r="S1648">
        <v>0</v>
      </c>
      <c r="T1648" s="1" t="s">
        <v>228</v>
      </c>
      <c r="U1648">
        <v>0</v>
      </c>
      <c r="V1648">
        <v>0</v>
      </c>
      <c r="W1648" s="1">
        <v>42412</v>
      </c>
      <c r="X1648" s="1">
        <v>42469</v>
      </c>
      <c r="Y1648" s="1">
        <v>42535</v>
      </c>
      <c r="Z1648" s="1">
        <v>43315</v>
      </c>
      <c r="AA1648" s="1">
        <v>43058</v>
      </c>
      <c r="AB1648" s="1">
        <v>41649</v>
      </c>
      <c r="AC1648">
        <v>1</v>
      </c>
      <c r="AD1648">
        <v>0</v>
      </c>
      <c r="AE1648" s="1" t="s">
        <v>228</v>
      </c>
      <c r="AF1648" s="1" t="s">
        <v>228</v>
      </c>
      <c r="AG1648" t="s">
        <v>26</v>
      </c>
      <c r="AH1648" t="s">
        <v>24</v>
      </c>
      <c r="AI1648">
        <v>38</v>
      </c>
      <c r="AJ1648" s="1" t="s">
        <v>228</v>
      </c>
      <c r="AK1648">
        <v>0</v>
      </c>
      <c r="AL1648">
        <v>0</v>
      </c>
    </row>
    <row r="1649" spans="1:38" x14ac:dyDescent="0.25">
      <c r="A1649">
        <v>4247749</v>
      </c>
      <c r="B1649" s="1">
        <v>44562</v>
      </c>
      <c r="C1649" t="s">
        <v>144</v>
      </c>
      <c r="D1649" s="6">
        <v>27964.77</v>
      </c>
      <c r="E1649" s="1">
        <v>43360</v>
      </c>
      <c r="F1649">
        <v>1</v>
      </c>
      <c r="G1649">
        <v>1</v>
      </c>
      <c r="H1649" s="1" t="s">
        <v>228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 t="s">
        <v>56</v>
      </c>
      <c r="R1649" s="1">
        <v>44558</v>
      </c>
      <c r="S1649">
        <v>6</v>
      </c>
      <c r="T1649" s="1" t="s">
        <v>228</v>
      </c>
      <c r="U1649">
        <v>0</v>
      </c>
      <c r="V1649">
        <v>0</v>
      </c>
      <c r="W1649" s="1">
        <v>43456</v>
      </c>
      <c r="X1649" s="1">
        <v>43464</v>
      </c>
      <c r="Y1649" s="1">
        <v>43522</v>
      </c>
      <c r="Z1649" s="1">
        <v>43533</v>
      </c>
      <c r="AA1649" s="1">
        <v>43961</v>
      </c>
      <c r="AB1649" s="1">
        <v>43269</v>
      </c>
      <c r="AC1649">
        <v>1</v>
      </c>
      <c r="AD1649">
        <v>0</v>
      </c>
      <c r="AE1649" s="1" t="s">
        <v>228</v>
      </c>
      <c r="AF1649" s="1">
        <v>44489</v>
      </c>
      <c r="AG1649" t="s">
        <v>67</v>
      </c>
      <c r="AH1649" t="s">
        <v>33</v>
      </c>
      <c r="AI1649">
        <v>48</v>
      </c>
      <c r="AJ1649" s="1" t="s">
        <v>228</v>
      </c>
      <c r="AK1649">
        <v>0</v>
      </c>
      <c r="AL1649">
        <v>0</v>
      </c>
    </row>
    <row r="1650" spans="1:38" x14ac:dyDescent="0.25">
      <c r="A1650">
        <v>4247788</v>
      </c>
      <c r="B1650" s="1">
        <v>44562</v>
      </c>
      <c r="C1650" t="s">
        <v>144</v>
      </c>
      <c r="D1650" s="6">
        <v>4094.85</v>
      </c>
      <c r="E1650" s="1">
        <v>43360</v>
      </c>
      <c r="F1650">
        <v>1</v>
      </c>
      <c r="G1650">
        <v>1</v>
      </c>
      <c r="H1650" s="1" t="s">
        <v>228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 t="s">
        <v>56</v>
      </c>
      <c r="R1650" s="1">
        <v>44557</v>
      </c>
      <c r="S1650">
        <v>7</v>
      </c>
      <c r="T1650" s="1" t="s">
        <v>228</v>
      </c>
      <c r="U1650">
        <v>0</v>
      </c>
      <c r="V1650">
        <v>0</v>
      </c>
      <c r="W1650" s="1">
        <v>43637</v>
      </c>
      <c r="X1650" s="1">
        <v>43737</v>
      </c>
      <c r="Y1650" s="1">
        <v>44089</v>
      </c>
      <c r="Z1650" s="1">
        <v>44620</v>
      </c>
      <c r="AA1650" s="1">
        <v>44312</v>
      </c>
      <c r="AB1650" s="1">
        <v>41562</v>
      </c>
      <c r="AC1650">
        <v>1</v>
      </c>
      <c r="AD1650">
        <v>0</v>
      </c>
      <c r="AE1650" s="1" t="s">
        <v>228</v>
      </c>
      <c r="AF1650" s="1" t="s">
        <v>228</v>
      </c>
      <c r="AG1650" t="s">
        <v>86</v>
      </c>
      <c r="AH1650" t="s">
        <v>33</v>
      </c>
      <c r="AI1650">
        <v>61</v>
      </c>
      <c r="AJ1650" s="1" t="s">
        <v>228</v>
      </c>
      <c r="AK1650">
        <v>0</v>
      </c>
      <c r="AL1650">
        <v>0</v>
      </c>
    </row>
    <row r="1651" spans="1:38" x14ac:dyDescent="0.25">
      <c r="A1651">
        <v>4248551</v>
      </c>
      <c r="B1651" s="1">
        <v>44562</v>
      </c>
      <c r="C1651" t="s">
        <v>144</v>
      </c>
      <c r="D1651" s="6">
        <v>651.80999999999995</v>
      </c>
      <c r="E1651" s="1">
        <v>43360</v>
      </c>
      <c r="F1651">
        <v>1</v>
      </c>
      <c r="G1651">
        <v>1</v>
      </c>
      <c r="H1651" s="1">
        <v>44512</v>
      </c>
      <c r="I1651">
        <v>0</v>
      </c>
      <c r="J1651">
        <v>100</v>
      </c>
      <c r="K1651">
        <v>200</v>
      </c>
      <c r="L1651">
        <v>750</v>
      </c>
      <c r="M1651">
        <v>0</v>
      </c>
      <c r="N1651">
        <v>1</v>
      </c>
      <c r="O1651">
        <v>2</v>
      </c>
      <c r="P1651">
        <v>6</v>
      </c>
      <c r="Q1651" t="s">
        <v>56</v>
      </c>
      <c r="R1651" s="1">
        <v>44558</v>
      </c>
      <c r="S1651">
        <v>10</v>
      </c>
      <c r="T1651" s="1" t="s">
        <v>228</v>
      </c>
      <c r="U1651">
        <v>0</v>
      </c>
      <c r="V1651">
        <v>0</v>
      </c>
      <c r="W1651" s="1">
        <v>43640</v>
      </c>
      <c r="X1651" s="1">
        <v>43835</v>
      </c>
      <c r="Y1651" s="1" t="s">
        <v>228</v>
      </c>
      <c r="Z1651" s="1" t="s">
        <v>228</v>
      </c>
      <c r="AA1651" s="1" t="s">
        <v>228</v>
      </c>
      <c r="AB1651" s="1">
        <v>41124</v>
      </c>
      <c r="AC1651">
        <v>1</v>
      </c>
      <c r="AD1651">
        <v>0</v>
      </c>
      <c r="AE1651" s="1">
        <v>44418</v>
      </c>
      <c r="AF1651" s="1">
        <v>44432</v>
      </c>
      <c r="AG1651" t="s">
        <v>46</v>
      </c>
      <c r="AH1651" t="s">
        <v>24</v>
      </c>
      <c r="AI1651">
        <v>36</v>
      </c>
      <c r="AJ1651" s="1" t="s">
        <v>228</v>
      </c>
      <c r="AK1651">
        <v>200</v>
      </c>
      <c r="AL1651">
        <v>1</v>
      </c>
    </row>
    <row r="1652" spans="1:38" x14ac:dyDescent="0.25">
      <c r="A1652">
        <v>4248718</v>
      </c>
      <c r="B1652" s="1">
        <v>44562</v>
      </c>
      <c r="C1652" t="s">
        <v>144</v>
      </c>
      <c r="D1652" s="6">
        <v>30812.67</v>
      </c>
      <c r="E1652" s="1">
        <v>43360</v>
      </c>
      <c r="F1652">
        <v>3</v>
      </c>
      <c r="G1652">
        <v>1</v>
      </c>
      <c r="H1652" s="1" t="s">
        <v>228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 t="s">
        <v>56</v>
      </c>
      <c r="R1652" s="1">
        <v>44540</v>
      </c>
      <c r="S1652">
        <v>3</v>
      </c>
      <c r="T1652" s="1" t="s">
        <v>228</v>
      </c>
      <c r="U1652">
        <v>0</v>
      </c>
      <c r="V1652">
        <v>0</v>
      </c>
      <c r="W1652" s="1">
        <v>43456</v>
      </c>
      <c r="X1652" s="1">
        <v>43464</v>
      </c>
      <c r="Y1652" s="1">
        <v>44162</v>
      </c>
      <c r="Z1652" s="1">
        <v>44170</v>
      </c>
      <c r="AA1652" s="1" t="s">
        <v>228</v>
      </c>
      <c r="AB1652" s="1">
        <v>42843</v>
      </c>
      <c r="AC1652">
        <v>1</v>
      </c>
      <c r="AD1652">
        <v>0</v>
      </c>
      <c r="AE1652" s="1" t="s">
        <v>228</v>
      </c>
      <c r="AF1652" s="1" t="s">
        <v>228</v>
      </c>
      <c r="AG1652" t="s">
        <v>28</v>
      </c>
      <c r="AH1652" t="s">
        <v>24</v>
      </c>
      <c r="AI1652">
        <v>28</v>
      </c>
      <c r="AJ1652" s="1" t="s">
        <v>228</v>
      </c>
      <c r="AK1652">
        <v>0</v>
      </c>
      <c r="AL1652">
        <v>0</v>
      </c>
    </row>
    <row r="1653" spans="1:38" x14ac:dyDescent="0.25">
      <c r="A1653">
        <v>4248766</v>
      </c>
      <c r="B1653" s="1">
        <v>44562</v>
      </c>
      <c r="C1653" t="s">
        <v>144</v>
      </c>
      <c r="D1653" s="6">
        <v>4480.78</v>
      </c>
      <c r="E1653" s="1">
        <v>43360</v>
      </c>
      <c r="F1653">
        <v>1</v>
      </c>
      <c r="G1653">
        <v>1</v>
      </c>
      <c r="H1653" s="1">
        <v>44478</v>
      </c>
      <c r="I1653">
        <v>0</v>
      </c>
      <c r="J1653">
        <v>0</v>
      </c>
      <c r="K1653">
        <v>150</v>
      </c>
      <c r="L1653">
        <v>350</v>
      </c>
      <c r="M1653">
        <v>0</v>
      </c>
      <c r="N1653">
        <v>0</v>
      </c>
      <c r="O1653">
        <v>1</v>
      </c>
      <c r="P1653">
        <v>2</v>
      </c>
      <c r="Q1653" t="s">
        <v>56</v>
      </c>
      <c r="R1653" s="1">
        <v>44558</v>
      </c>
      <c r="S1653">
        <v>5</v>
      </c>
      <c r="T1653" s="1" t="s">
        <v>228</v>
      </c>
      <c r="U1653">
        <v>0</v>
      </c>
      <c r="V1653">
        <v>0</v>
      </c>
      <c r="W1653" s="1">
        <v>43641</v>
      </c>
      <c r="X1653" s="1" t="s">
        <v>228</v>
      </c>
      <c r="Y1653" s="1" t="s">
        <v>228</v>
      </c>
      <c r="Z1653" s="1" t="s">
        <v>228</v>
      </c>
      <c r="AA1653" s="1" t="s">
        <v>228</v>
      </c>
      <c r="AB1653" s="1">
        <v>41355</v>
      </c>
      <c r="AC1653">
        <v>1</v>
      </c>
      <c r="AD1653">
        <v>0</v>
      </c>
      <c r="AE1653" s="1" t="s">
        <v>228</v>
      </c>
      <c r="AF1653" s="1">
        <v>44430</v>
      </c>
      <c r="AG1653" t="s">
        <v>59</v>
      </c>
      <c r="AH1653" t="s">
        <v>33</v>
      </c>
      <c r="AI1653">
        <v>59</v>
      </c>
      <c r="AJ1653" s="1" t="s">
        <v>228</v>
      </c>
      <c r="AK1653">
        <v>400</v>
      </c>
      <c r="AL1653">
        <v>1</v>
      </c>
    </row>
    <row r="1654" spans="1:38" x14ac:dyDescent="0.25">
      <c r="A1654">
        <v>4248163</v>
      </c>
      <c r="B1654" s="1">
        <v>44562</v>
      </c>
      <c r="C1654" t="s">
        <v>144</v>
      </c>
      <c r="D1654" s="6">
        <v>3956.4</v>
      </c>
      <c r="E1654" s="1">
        <v>43360</v>
      </c>
      <c r="F1654">
        <v>2</v>
      </c>
      <c r="G1654">
        <v>1</v>
      </c>
      <c r="H1654" s="1" t="s">
        <v>228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 t="s">
        <v>56</v>
      </c>
      <c r="R1654" s="1">
        <v>44558</v>
      </c>
      <c r="S1654">
        <v>5</v>
      </c>
      <c r="T1654" s="1" t="s">
        <v>228</v>
      </c>
      <c r="U1654">
        <v>0</v>
      </c>
      <c r="V1654">
        <v>0</v>
      </c>
      <c r="W1654" s="1">
        <v>43633</v>
      </c>
      <c r="X1654" s="1">
        <v>43708</v>
      </c>
      <c r="Y1654" s="1" t="s">
        <v>228</v>
      </c>
      <c r="Z1654" s="1" t="s">
        <v>228</v>
      </c>
      <c r="AA1654" s="1" t="s">
        <v>228</v>
      </c>
      <c r="AB1654" s="1">
        <v>41414</v>
      </c>
      <c r="AC1654">
        <v>1</v>
      </c>
      <c r="AD1654">
        <v>0</v>
      </c>
      <c r="AE1654" s="1" t="s">
        <v>228</v>
      </c>
      <c r="AF1654" s="1" t="s">
        <v>228</v>
      </c>
      <c r="AG1654" t="s">
        <v>23</v>
      </c>
      <c r="AH1654" t="s">
        <v>33</v>
      </c>
      <c r="AI1654">
        <v>55</v>
      </c>
      <c r="AJ1654" s="1" t="s">
        <v>228</v>
      </c>
      <c r="AK1654">
        <v>0</v>
      </c>
      <c r="AL1654">
        <v>0</v>
      </c>
    </row>
    <row r="1655" spans="1:38" x14ac:dyDescent="0.25">
      <c r="A1655">
        <v>4248235</v>
      </c>
      <c r="B1655" s="1">
        <v>44562</v>
      </c>
      <c r="C1655" t="s">
        <v>144</v>
      </c>
      <c r="D1655" s="6">
        <v>44558.49</v>
      </c>
      <c r="E1655" s="1">
        <v>43360</v>
      </c>
      <c r="F1655">
        <v>2</v>
      </c>
      <c r="G1655">
        <v>1</v>
      </c>
      <c r="H1655" s="1" t="s">
        <v>228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 t="s">
        <v>56</v>
      </c>
      <c r="R1655" s="1" t="s">
        <v>228</v>
      </c>
      <c r="S1655">
        <v>0</v>
      </c>
      <c r="T1655" s="1" t="s">
        <v>228</v>
      </c>
      <c r="U1655">
        <v>0</v>
      </c>
      <c r="V1655">
        <v>0</v>
      </c>
      <c r="W1655" s="1">
        <v>43456</v>
      </c>
      <c r="X1655" s="1">
        <v>43465</v>
      </c>
      <c r="Y1655" s="1">
        <v>44156</v>
      </c>
      <c r="Z1655" s="1">
        <v>44166</v>
      </c>
      <c r="AA1655" s="1">
        <v>43840</v>
      </c>
      <c r="AB1655" s="1">
        <v>43225</v>
      </c>
      <c r="AC1655">
        <v>1</v>
      </c>
      <c r="AD1655">
        <v>0</v>
      </c>
      <c r="AE1655" s="1" t="s">
        <v>228</v>
      </c>
      <c r="AF1655" s="1" t="s">
        <v>228</v>
      </c>
      <c r="AG1655" t="s">
        <v>61</v>
      </c>
      <c r="AH1655" t="s">
        <v>33</v>
      </c>
      <c r="AI1655">
        <v>34</v>
      </c>
      <c r="AJ1655" s="1" t="s">
        <v>228</v>
      </c>
      <c r="AK1655">
        <v>0</v>
      </c>
      <c r="AL1655">
        <v>0</v>
      </c>
    </row>
    <row r="1656" spans="1:38" x14ac:dyDescent="0.25">
      <c r="A1656">
        <v>4235067</v>
      </c>
      <c r="B1656" s="1">
        <v>44562</v>
      </c>
      <c r="C1656" t="s">
        <v>121</v>
      </c>
      <c r="D1656" s="6">
        <v>7269.72</v>
      </c>
      <c r="E1656" s="1">
        <v>42694</v>
      </c>
      <c r="F1656">
        <v>1</v>
      </c>
      <c r="G1656">
        <v>1</v>
      </c>
      <c r="H1656" s="1" t="s">
        <v>228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 t="s">
        <v>56</v>
      </c>
      <c r="R1656" s="1">
        <v>44557</v>
      </c>
      <c r="S1656">
        <v>7</v>
      </c>
      <c r="T1656" s="1" t="s">
        <v>228</v>
      </c>
      <c r="U1656">
        <v>0</v>
      </c>
      <c r="V1656">
        <v>0</v>
      </c>
      <c r="W1656" s="1" t="s">
        <v>228</v>
      </c>
      <c r="X1656" s="1" t="s">
        <v>228</v>
      </c>
      <c r="Y1656" s="1" t="s">
        <v>228</v>
      </c>
      <c r="Z1656" s="1" t="s">
        <v>228</v>
      </c>
      <c r="AA1656" s="1" t="s">
        <v>228</v>
      </c>
      <c r="AB1656" s="1">
        <v>41163</v>
      </c>
      <c r="AC1656">
        <v>1</v>
      </c>
      <c r="AD1656">
        <v>0</v>
      </c>
      <c r="AE1656" s="1" t="s">
        <v>228</v>
      </c>
      <c r="AF1656" s="1" t="s">
        <v>228</v>
      </c>
      <c r="AG1656" t="s">
        <v>44</v>
      </c>
      <c r="AH1656" t="s">
        <v>33</v>
      </c>
      <c r="AI1656">
        <v>41</v>
      </c>
      <c r="AJ1656" s="1" t="s">
        <v>228</v>
      </c>
      <c r="AK1656">
        <v>1000</v>
      </c>
      <c r="AL1656">
        <v>1</v>
      </c>
    </row>
    <row r="1657" spans="1:38" x14ac:dyDescent="0.25">
      <c r="A1657">
        <v>4235072</v>
      </c>
      <c r="B1657" s="1">
        <v>44562</v>
      </c>
      <c r="C1657" t="s">
        <v>121</v>
      </c>
      <c r="D1657" s="6">
        <v>74430.600000000006</v>
      </c>
      <c r="E1657" s="1">
        <v>42694</v>
      </c>
      <c r="F1657">
        <v>1</v>
      </c>
      <c r="G1657">
        <v>1</v>
      </c>
      <c r="H1657" s="1" t="s">
        <v>228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 t="s">
        <v>56</v>
      </c>
      <c r="R1657" s="1">
        <v>44551</v>
      </c>
      <c r="S1657">
        <v>4</v>
      </c>
      <c r="T1657" s="1" t="s">
        <v>228</v>
      </c>
      <c r="U1657">
        <v>0</v>
      </c>
      <c r="V1657">
        <v>0</v>
      </c>
      <c r="W1657" s="1" t="s">
        <v>228</v>
      </c>
      <c r="X1657" s="1" t="s">
        <v>228</v>
      </c>
      <c r="Y1657" s="1" t="s">
        <v>228</v>
      </c>
      <c r="Z1657" s="1" t="s">
        <v>228</v>
      </c>
      <c r="AA1657" s="1" t="s">
        <v>228</v>
      </c>
      <c r="AB1657" s="1">
        <v>41364</v>
      </c>
      <c r="AC1657">
        <v>1</v>
      </c>
      <c r="AD1657">
        <v>0</v>
      </c>
      <c r="AE1657" s="1" t="s">
        <v>228</v>
      </c>
      <c r="AF1657" s="1" t="s">
        <v>228</v>
      </c>
      <c r="AG1657" t="s">
        <v>66</v>
      </c>
      <c r="AH1657" t="s">
        <v>33</v>
      </c>
      <c r="AI1657">
        <v>46</v>
      </c>
      <c r="AJ1657" s="1" t="s">
        <v>228</v>
      </c>
      <c r="AK1657">
        <v>0</v>
      </c>
      <c r="AL1657">
        <v>0</v>
      </c>
    </row>
    <row r="1658" spans="1:38" x14ac:dyDescent="0.25">
      <c r="A1658">
        <v>4236486</v>
      </c>
      <c r="B1658" s="1">
        <v>44562</v>
      </c>
      <c r="C1658" t="s">
        <v>121</v>
      </c>
      <c r="D1658" s="6">
        <v>7782.08</v>
      </c>
      <c r="E1658" s="1">
        <v>42694</v>
      </c>
      <c r="F1658">
        <v>1</v>
      </c>
      <c r="G1658">
        <v>1</v>
      </c>
      <c r="H1658" s="1" t="s">
        <v>228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 t="s">
        <v>56</v>
      </c>
      <c r="R1658" s="1" t="s">
        <v>228</v>
      </c>
      <c r="S1658">
        <v>0</v>
      </c>
      <c r="T1658" s="1" t="s">
        <v>228</v>
      </c>
      <c r="U1658">
        <v>0</v>
      </c>
      <c r="V1658">
        <v>0</v>
      </c>
      <c r="W1658" s="1">
        <v>42785</v>
      </c>
      <c r="X1658" s="1">
        <v>42819</v>
      </c>
      <c r="Y1658" s="1">
        <v>44225</v>
      </c>
      <c r="Z1658" s="1">
        <v>44242</v>
      </c>
      <c r="AA1658" s="1">
        <v>43994</v>
      </c>
      <c r="AB1658" s="1">
        <v>41814</v>
      </c>
      <c r="AC1658">
        <v>1</v>
      </c>
      <c r="AD1658">
        <v>0</v>
      </c>
      <c r="AE1658" s="1" t="s">
        <v>228</v>
      </c>
      <c r="AF1658" s="1" t="s">
        <v>228</v>
      </c>
      <c r="AG1658" t="s">
        <v>41</v>
      </c>
      <c r="AH1658" t="s">
        <v>24</v>
      </c>
      <c r="AI1658">
        <v>49</v>
      </c>
      <c r="AJ1658" s="1" t="s">
        <v>228</v>
      </c>
      <c r="AK1658">
        <v>0</v>
      </c>
      <c r="AL1658">
        <v>0</v>
      </c>
    </row>
    <row r="1659" spans="1:38" x14ac:dyDescent="0.25">
      <c r="A1659">
        <v>4236493</v>
      </c>
      <c r="B1659" s="1">
        <v>44562</v>
      </c>
      <c r="C1659" t="s">
        <v>121</v>
      </c>
      <c r="D1659" s="6">
        <v>1302.33</v>
      </c>
      <c r="E1659" s="1">
        <v>42694</v>
      </c>
      <c r="F1659">
        <v>1</v>
      </c>
      <c r="G1659">
        <v>1</v>
      </c>
      <c r="H1659" s="1" t="s">
        <v>228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 t="s">
        <v>56</v>
      </c>
      <c r="R1659" s="1">
        <v>44558</v>
      </c>
      <c r="S1659">
        <v>5</v>
      </c>
      <c r="T1659" s="1" t="s">
        <v>228</v>
      </c>
      <c r="U1659">
        <v>0</v>
      </c>
      <c r="V1659">
        <v>0</v>
      </c>
      <c r="W1659" s="1">
        <v>42785</v>
      </c>
      <c r="X1659" s="1">
        <v>42806</v>
      </c>
      <c r="Y1659" s="1">
        <v>44194</v>
      </c>
      <c r="Z1659" s="1">
        <v>43315</v>
      </c>
      <c r="AA1659" s="1">
        <v>43098</v>
      </c>
      <c r="AB1659" s="1">
        <v>42216</v>
      </c>
      <c r="AC1659">
        <v>1</v>
      </c>
      <c r="AD1659">
        <v>0</v>
      </c>
      <c r="AE1659" s="1" t="s">
        <v>228</v>
      </c>
      <c r="AF1659" s="1" t="s">
        <v>228</v>
      </c>
      <c r="AG1659" t="s">
        <v>73</v>
      </c>
      <c r="AH1659" t="s">
        <v>24</v>
      </c>
      <c r="AI1659">
        <v>39</v>
      </c>
      <c r="AJ1659" s="1" t="s">
        <v>228</v>
      </c>
      <c r="AK1659">
        <v>0</v>
      </c>
      <c r="AL1659">
        <v>0</v>
      </c>
    </row>
    <row r="1660" spans="1:38" x14ac:dyDescent="0.25">
      <c r="A1660">
        <v>4236518</v>
      </c>
      <c r="B1660" s="1">
        <v>44562</v>
      </c>
      <c r="C1660" t="s">
        <v>121</v>
      </c>
      <c r="D1660" s="6">
        <v>7097.27</v>
      </c>
      <c r="E1660" s="1">
        <v>42694</v>
      </c>
      <c r="F1660">
        <v>1</v>
      </c>
      <c r="G1660">
        <v>1</v>
      </c>
      <c r="H1660" s="1" t="s">
        <v>228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 t="s">
        <v>56</v>
      </c>
      <c r="R1660" s="1" t="s">
        <v>228</v>
      </c>
      <c r="S1660">
        <v>0</v>
      </c>
      <c r="T1660" s="1" t="s">
        <v>228</v>
      </c>
      <c r="U1660">
        <v>0</v>
      </c>
      <c r="V1660">
        <v>0</v>
      </c>
      <c r="W1660" s="1">
        <v>42924</v>
      </c>
      <c r="X1660" s="1">
        <v>42995</v>
      </c>
      <c r="Y1660" s="1">
        <v>44199</v>
      </c>
      <c r="Z1660" s="1">
        <v>44207</v>
      </c>
      <c r="AA1660" s="1" t="s">
        <v>228</v>
      </c>
      <c r="AB1660" s="1">
        <v>41933</v>
      </c>
      <c r="AC1660">
        <v>1</v>
      </c>
      <c r="AD1660">
        <v>0</v>
      </c>
      <c r="AE1660" s="1" t="s">
        <v>228</v>
      </c>
      <c r="AF1660" s="1" t="s">
        <v>228</v>
      </c>
      <c r="AG1660" t="s">
        <v>59</v>
      </c>
      <c r="AH1660" t="s">
        <v>33</v>
      </c>
      <c r="AI1660">
        <v>29</v>
      </c>
      <c r="AJ1660" s="1" t="s">
        <v>228</v>
      </c>
      <c r="AK1660">
        <v>0</v>
      </c>
      <c r="AL1660">
        <v>0</v>
      </c>
    </row>
    <row r="1661" spans="1:38" x14ac:dyDescent="0.25">
      <c r="A1661">
        <v>4236546</v>
      </c>
      <c r="B1661" s="1">
        <v>44562</v>
      </c>
      <c r="C1661" t="s">
        <v>121</v>
      </c>
      <c r="D1661" s="6">
        <v>814.91</v>
      </c>
      <c r="E1661" s="1">
        <v>42694</v>
      </c>
      <c r="F1661">
        <v>1</v>
      </c>
      <c r="G1661">
        <v>1</v>
      </c>
      <c r="H1661" s="1">
        <v>44514</v>
      </c>
      <c r="I1661">
        <v>0</v>
      </c>
      <c r="J1661">
        <v>50</v>
      </c>
      <c r="K1661">
        <v>150</v>
      </c>
      <c r="L1661">
        <v>350</v>
      </c>
      <c r="M1661">
        <v>0</v>
      </c>
      <c r="N1661">
        <v>1</v>
      </c>
      <c r="O1661">
        <v>2</v>
      </c>
      <c r="P1661">
        <v>5</v>
      </c>
      <c r="Q1661" t="s">
        <v>56</v>
      </c>
      <c r="R1661" s="1">
        <v>44558</v>
      </c>
      <c r="S1661">
        <v>4</v>
      </c>
      <c r="T1661" s="1" t="s">
        <v>228</v>
      </c>
      <c r="U1661">
        <v>0</v>
      </c>
      <c r="V1661">
        <v>0</v>
      </c>
      <c r="W1661" s="1">
        <v>43470</v>
      </c>
      <c r="X1661" s="1" t="s">
        <v>228</v>
      </c>
      <c r="Y1661" s="1" t="s">
        <v>228</v>
      </c>
      <c r="Z1661" s="1" t="s">
        <v>228</v>
      </c>
      <c r="AA1661" s="1" t="s">
        <v>228</v>
      </c>
      <c r="AB1661" s="1">
        <v>42489</v>
      </c>
      <c r="AC1661">
        <v>1</v>
      </c>
      <c r="AD1661">
        <v>0</v>
      </c>
      <c r="AE1661" s="1">
        <v>44362</v>
      </c>
      <c r="AF1661" s="1">
        <v>44491</v>
      </c>
      <c r="AG1661" t="s">
        <v>64</v>
      </c>
      <c r="AH1661" t="s">
        <v>33</v>
      </c>
      <c r="AI1661">
        <v>47</v>
      </c>
      <c r="AJ1661" s="1" t="s">
        <v>228</v>
      </c>
      <c r="AK1661">
        <v>120</v>
      </c>
      <c r="AL1661">
        <v>1</v>
      </c>
    </row>
    <row r="1662" spans="1:38" x14ac:dyDescent="0.25">
      <c r="A1662">
        <v>4236563</v>
      </c>
      <c r="B1662" s="1">
        <v>44562</v>
      </c>
      <c r="C1662" t="s">
        <v>121</v>
      </c>
      <c r="D1662" s="6">
        <v>1554.53</v>
      </c>
      <c r="E1662" s="1">
        <v>42694</v>
      </c>
      <c r="F1662">
        <v>2</v>
      </c>
      <c r="G1662">
        <v>1</v>
      </c>
      <c r="H1662" s="1" t="s">
        <v>228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 t="s">
        <v>56</v>
      </c>
      <c r="R1662" s="1">
        <v>44558</v>
      </c>
      <c r="S1662">
        <v>5</v>
      </c>
      <c r="T1662" s="1">
        <v>44547</v>
      </c>
      <c r="U1662">
        <v>0</v>
      </c>
      <c r="V1662">
        <v>0</v>
      </c>
      <c r="W1662" s="1">
        <v>43470</v>
      </c>
      <c r="X1662" s="1">
        <v>43015</v>
      </c>
      <c r="Y1662" s="1" t="s">
        <v>228</v>
      </c>
      <c r="Z1662" s="1" t="s">
        <v>228</v>
      </c>
      <c r="AA1662" s="1" t="s">
        <v>228</v>
      </c>
      <c r="AB1662" s="1">
        <v>42489</v>
      </c>
      <c r="AC1662">
        <v>1</v>
      </c>
      <c r="AD1662">
        <v>0</v>
      </c>
      <c r="AE1662" s="1" t="s">
        <v>228</v>
      </c>
      <c r="AF1662" s="1" t="s">
        <v>228</v>
      </c>
      <c r="AG1662" t="s">
        <v>37</v>
      </c>
      <c r="AH1662" t="s">
        <v>24</v>
      </c>
      <c r="AI1662">
        <v>48</v>
      </c>
      <c r="AJ1662" s="1" t="s">
        <v>228</v>
      </c>
      <c r="AK1662">
        <v>0</v>
      </c>
      <c r="AL1662">
        <v>0</v>
      </c>
    </row>
    <row r="1663" spans="1:38" x14ac:dyDescent="0.25">
      <c r="A1663">
        <v>4236742</v>
      </c>
      <c r="B1663" s="1">
        <v>44562</v>
      </c>
      <c r="C1663" t="s">
        <v>121</v>
      </c>
      <c r="D1663" s="6">
        <v>7962.39</v>
      </c>
      <c r="E1663" s="1">
        <v>42694</v>
      </c>
      <c r="F1663">
        <v>1</v>
      </c>
      <c r="G1663">
        <v>1</v>
      </c>
      <c r="H1663" s="1" t="s">
        <v>228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 t="s">
        <v>56</v>
      </c>
      <c r="R1663" s="1">
        <v>44557</v>
      </c>
      <c r="S1663">
        <v>7</v>
      </c>
      <c r="T1663" s="1" t="s">
        <v>228</v>
      </c>
      <c r="U1663">
        <v>0</v>
      </c>
      <c r="V1663">
        <v>0</v>
      </c>
      <c r="W1663" s="1">
        <v>43165</v>
      </c>
      <c r="X1663" s="1">
        <v>43248</v>
      </c>
      <c r="Y1663" s="1">
        <v>44184</v>
      </c>
      <c r="Z1663" s="1">
        <v>43400</v>
      </c>
      <c r="AA1663" s="1">
        <v>44046</v>
      </c>
      <c r="AB1663" s="1">
        <v>41526</v>
      </c>
      <c r="AC1663">
        <v>1</v>
      </c>
      <c r="AD1663">
        <v>0</v>
      </c>
      <c r="AE1663" s="1" t="s">
        <v>228</v>
      </c>
      <c r="AF1663" s="1" t="s">
        <v>228</v>
      </c>
      <c r="AG1663" t="s">
        <v>72</v>
      </c>
      <c r="AH1663" t="s">
        <v>33</v>
      </c>
      <c r="AI1663">
        <v>81</v>
      </c>
      <c r="AJ1663" s="1" t="s">
        <v>228</v>
      </c>
      <c r="AK1663">
        <v>0</v>
      </c>
      <c r="AL1663">
        <v>0</v>
      </c>
    </row>
    <row r="1664" spans="1:38" x14ac:dyDescent="0.25">
      <c r="A1664">
        <v>4241754</v>
      </c>
      <c r="B1664" s="1">
        <v>44562</v>
      </c>
      <c r="C1664" t="s">
        <v>121</v>
      </c>
      <c r="D1664" s="6">
        <v>7645.13</v>
      </c>
      <c r="E1664" s="1">
        <v>42694</v>
      </c>
      <c r="F1664">
        <v>2</v>
      </c>
      <c r="G1664">
        <v>1</v>
      </c>
      <c r="H1664" s="1" t="s">
        <v>228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 t="s">
        <v>56</v>
      </c>
      <c r="R1664" s="1" t="s">
        <v>228</v>
      </c>
      <c r="S1664">
        <v>0</v>
      </c>
      <c r="T1664" s="1" t="s">
        <v>228</v>
      </c>
      <c r="U1664">
        <v>0</v>
      </c>
      <c r="V1664">
        <v>0</v>
      </c>
      <c r="W1664" s="1">
        <v>43165</v>
      </c>
      <c r="X1664" s="1">
        <v>43204</v>
      </c>
      <c r="Y1664" s="1">
        <v>43301</v>
      </c>
      <c r="Z1664" s="1">
        <v>43303</v>
      </c>
      <c r="AA1664" s="1" t="s">
        <v>228</v>
      </c>
      <c r="AB1664" s="1">
        <v>41527</v>
      </c>
      <c r="AC1664">
        <v>1</v>
      </c>
      <c r="AD1664">
        <v>0</v>
      </c>
      <c r="AE1664" s="1" t="s">
        <v>228</v>
      </c>
      <c r="AF1664" s="1" t="s">
        <v>228</v>
      </c>
      <c r="AG1664" t="s">
        <v>44</v>
      </c>
      <c r="AH1664" t="s">
        <v>24</v>
      </c>
      <c r="AI1664">
        <v>50</v>
      </c>
      <c r="AJ1664" s="1" t="s">
        <v>228</v>
      </c>
      <c r="AK1664">
        <v>0</v>
      </c>
      <c r="AL1664">
        <v>0</v>
      </c>
    </row>
    <row r="1665" spans="1:38" x14ac:dyDescent="0.25">
      <c r="A1665">
        <v>4241781</v>
      </c>
      <c r="B1665" s="1">
        <v>44562</v>
      </c>
      <c r="C1665" t="s">
        <v>121</v>
      </c>
      <c r="D1665" s="6">
        <v>17793.349999999999</v>
      </c>
      <c r="E1665" s="1">
        <v>42694</v>
      </c>
      <c r="F1665">
        <v>2</v>
      </c>
      <c r="G1665">
        <v>1</v>
      </c>
      <c r="H1665" s="1" t="s">
        <v>228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 t="s">
        <v>56</v>
      </c>
      <c r="R1665" s="1">
        <v>44540</v>
      </c>
      <c r="S1665">
        <v>2</v>
      </c>
      <c r="T1665" s="1" t="s">
        <v>228</v>
      </c>
      <c r="U1665">
        <v>0</v>
      </c>
      <c r="V1665">
        <v>0</v>
      </c>
      <c r="W1665" s="1">
        <v>43226</v>
      </c>
      <c r="X1665" s="1">
        <v>43248</v>
      </c>
      <c r="Y1665" s="1">
        <v>43373</v>
      </c>
      <c r="Z1665" s="1">
        <v>43374</v>
      </c>
      <c r="AA1665" s="1" t="s">
        <v>228</v>
      </c>
      <c r="AB1665" s="1">
        <v>41588</v>
      </c>
      <c r="AC1665">
        <v>1</v>
      </c>
      <c r="AD1665">
        <v>0</v>
      </c>
      <c r="AE1665" s="1" t="s">
        <v>228</v>
      </c>
      <c r="AF1665" s="1" t="s">
        <v>228</v>
      </c>
      <c r="AG1665" t="s">
        <v>27</v>
      </c>
      <c r="AH1665" t="s">
        <v>24</v>
      </c>
      <c r="AI1665">
        <v>32</v>
      </c>
      <c r="AJ1665" s="1" t="s">
        <v>228</v>
      </c>
      <c r="AK1665">
        <v>0</v>
      </c>
      <c r="AL1665">
        <v>0</v>
      </c>
    </row>
    <row r="1666" spans="1:38" x14ac:dyDescent="0.25">
      <c r="A1666">
        <v>4241883</v>
      </c>
      <c r="B1666" s="1">
        <v>44562</v>
      </c>
      <c r="C1666" t="s">
        <v>121</v>
      </c>
      <c r="D1666" s="6">
        <v>16925.29</v>
      </c>
      <c r="E1666" s="1">
        <v>42694</v>
      </c>
      <c r="F1666">
        <v>2</v>
      </c>
      <c r="G1666">
        <v>1</v>
      </c>
      <c r="H1666" s="1">
        <v>44561</v>
      </c>
      <c r="I1666">
        <v>300</v>
      </c>
      <c r="J1666">
        <v>600</v>
      </c>
      <c r="K1666">
        <v>900</v>
      </c>
      <c r="L1666">
        <v>1800</v>
      </c>
      <c r="M1666">
        <v>1</v>
      </c>
      <c r="N1666">
        <v>2</v>
      </c>
      <c r="O1666">
        <v>3</v>
      </c>
      <c r="P1666">
        <v>6</v>
      </c>
      <c r="Q1666" t="s">
        <v>56</v>
      </c>
      <c r="R1666" s="1">
        <v>44526</v>
      </c>
      <c r="S1666">
        <v>1</v>
      </c>
      <c r="T1666" s="1">
        <v>44531</v>
      </c>
      <c r="U1666">
        <v>0</v>
      </c>
      <c r="V1666">
        <v>0</v>
      </c>
      <c r="W1666" s="1">
        <v>43179</v>
      </c>
      <c r="X1666" s="1">
        <v>43220</v>
      </c>
      <c r="Y1666" s="1">
        <v>43326</v>
      </c>
      <c r="Z1666" s="1">
        <v>43330</v>
      </c>
      <c r="AA1666" s="1" t="s">
        <v>228</v>
      </c>
      <c r="AB1666" s="1">
        <v>41576</v>
      </c>
      <c r="AC1666">
        <v>1</v>
      </c>
      <c r="AD1666">
        <v>1</v>
      </c>
      <c r="AE1666" s="1">
        <v>44360</v>
      </c>
      <c r="AF1666" s="1">
        <v>44360</v>
      </c>
      <c r="AG1666" t="s">
        <v>53</v>
      </c>
      <c r="AH1666" t="s">
        <v>24</v>
      </c>
      <c r="AI1666">
        <v>36</v>
      </c>
      <c r="AJ1666" s="1" t="s">
        <v>228</v>
      </c>
      <c r="AK1666">
        <v>600</v>
      </c>
      <c r="AL1666">
        <v>1</v>
      </c>
    </row>
    <row r="1667" spans="1:38" x14ac:dyDescent="0.25">
      <c r="A1667">
        <v>4241940</v>
      </c>
      <c r="B1667" s="1">
        <v>44562</v>
      </c>
      <c r="C1667" t="s">
        <v>121</v>
      </c>
      <c r="D1667" s="6">
        <v>26272.62</v>
      </c>
      <c r="E1667" s="1">
        <v>42694</v>
      </c>
      <c r="F1667">
        <v>1</v>
      </c>
      <c r="G1667">
        <v>1</v>
      </c>
      <c r="H1667" s="1" t="s">
        <v>228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 t="s">
        <v>56</v>
      </c>
      <c r="R1667" s="1">
        <v>44540</v>
      </c>
      <c r="S1667">
        <v>2</v>
      </c>
      <c r="T1667" s="1" t="s">
        <v>228</v>
      </c>
      <c r="U1667">
        <v>0</v>
      </c>
      <c r="V1667">
        <v>0</v>
      </c>
      <c r="W1667" s="1">
        <v>43177</v>
      </c>
      <c r="X1667" s="1">
        <v>43371</v>
      </c>
      <c r="Y1667" s="1">
        <v>43513</v>
      </c>
      <c r="Z1667" s="1">
        <v>43541</v>
      </c>
      <c r="AA1667" s="1" t="s">
        <v>228</v>
      </c>
      <c r="AB1667" s="1">
        <v>41643</v>
      </c>
      <c r="AC1667">
        <v>1</v>
      </c>
      <c r="AD1667">
        <v>0</v>
      </c>
      <c r="AE1667" s="1" t="s">
        <v>228</v>
      </c>
      <c r="AF1667" s="1" t="s">
        <v>228</v>
      </c>
      <c r="AG1667" t="s">
        <v>29</v>
      </c>
      <c r="AH1667" t="s">
        <v>33</v>
      </c>
      <c r="AI1667">
        <v>39</v>
      </c>
      <c r="AJ1667" s="1" t="s">
        <v>228</v>
      </c>
      <c r="AK1667">
        <v>0</v>
      </c>
      <c r="AL1667">
        <v>0</v>
      </c>
    </row>
    <row r="1668" spans="1:38" x14ac:dyDescent="0.25">
      <c r="A1668">
        <v>4229323</v>
      </c>
      <c r="B1668" s="1">
        <v>44562</v>
      </c>
      <c r="C1668" t="s">
        <v>140</v>
      </c>
      <c r="D1668" s="6">
        <v>63947.48</v>
      </c>
      <c r="E1668" s="1">
        <v>43822</v>
      </c>
      <c r="F1668">
        <v>1</v>
      </c>
      <c r="G1668">
        <v>1</v>
      </c>
      <c r="H1668" s="1" t="s">
        <v>228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 t="s">
        <v>56</v>
      </c>
      <c r="R1668" s="1" t="s">
        <v>228</v>
      </c>
      <c r="S1668">
        <v>0</v>
      </c>
      <c r="T1668" s="1" t="s">
        <v>228</v>
      </c>
      <c r="U1668">
        <v>0</v>
      </c>
      <c r="V1668">
        <v>0</v>
      </c>
      <c r="W1668" s="1">
        <v>44120</v>
      </c>
      <c r="X1668" s="1">
        <v>44285</v>
      </c>
      <c r="Y1668" s="1" t="s">
        <v>228</v>
      </c>
      <c r="Z1668" s="1" t="s">
        <v>228</v>
      </c>
      <c r="AA1668" s="1" t="s">
        <v>228</v>
      </c>
      <c r="AB1668" s="1">
        <v>43325</v>
      </c>
      <c r="AC1668">
        <v>1</v>
      </c>
      <c r="AD1668">
        <v>0</v>
      </c>
      <c r="AE1668" s="1" t="s">
        <v>228</v>
      </c>
      <c r="AF1668" s="1" t="s">
        <v>228</v>
      </c>
      <c r="AG1668" t="s">
        <v>32</v>
      </c>
      <c r="AH1668" t="s">
        <v>33</v>
      </c>
      <c r="AI1668">
        <v>68</v>
      </c>
      <c r="AJ1668" s="1" t="s">
        <v>228</v>
      </c>
      <c r="AK1668">
        <v>0</v>
      </c>
      <c r="AL1668">
        <v>0</v>
      </c>
    </row>
    <row r="1669" spans="1:38" x14ac:dyDescent="0.25">
      <c r="A1669">
        <v>4229498</v>
      </c>
      <c r="B1669" s="1">
        <v>44562</v>
      </c>
      <c r="C1669" t="s">
        <v>140</v>
      </c>
      <c r="D1669" s="6">
        <v>42827.68</v>
      </c>
      <c r="E1669" s="1">
        <v>43822</v>
      </c>
      <c r="F1669">
        <v>1</v>
      </c>
      <c r="G1669">
        <v>1</v>
      </c>
      <c r="H1669" s="1" t="s">
        <v>228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 t="s">
        <v>56</v>
      </c>
      <c r="R1669" s="1" t="s">
        <v>228</v>
      </c>
      <c r="S1669">
        <v>0</v>
      </c>
      <c r="T1669" s="1" t="s">
        <v>228</v>
      </c>
      <c r="U1669">
        <v>0</v>
      </c>
      <c r="V1669">
        <v>0</v>
      </c>
      <c r="W1669" s="1" t="s">
        <v>228</v>
      </c>
      <c r="X1669" s="1" t="s">
        <v>228</v>
      </c>
      <c r="Y1669" s="1" t="s">
        <v>228</v>
      </c>
      <c r="Z1669" s="1" t="s">
        <v>228</v>
      </c>
      <c r="AA1669" s="1" t="s">
        <v>228</v>
      </c>
      <c r="AB1669" s="1">
        <v>43568</v>
      </c>
      <c r="AC1669">
        <v>1</v>
      </c>
      <c r="AD1669">
        <v>0</v>
      </c>
      <c r="AE1669" s="1" t="s">
        <v>228</v>
      </c>
      <c r="AF1669" s="1" t="s">
        <v>228</v>
      </c>
      <c r="AG1669" t="s">
        <v>46</v>
      </c>
      <c r="AH1669" t="s">
        <v>24</v>
      </c>
      <c r="AI1669">
        <v>65</v>
      </c>
      <c r="AJ1669" s="1" t="s">
        <v>228</v>
      </c>
      <c r="AK1669">
        <v>0</v>
      </c>
      <c r="AL1669">
        <v>0</v>
      </c>
    </row>
    <row r="1670" spans="1:38" x14ac:dyDescent="0.25">
      <c r="A1670">
        <v>4229503</v>
      </c>
      <c r="B1670" s="1">
        <v>44562</v>
      </c>
      <c r="C1670" t="s">
        <v>140</v>
      </c>
      <c r="D1670" s="6">
        <v>3777.25</v>
      </c>
      <c r="E1670" s="1">
        <v>43822</v>
      </c>
      <c r="F1670">
        <v>1</v>
      </c>
      <c r="G1670">
        <v>1</v>
      </c>
      <c r="H1670" s="1" t="s">
        <v>228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 t="s">
        <v>56</v>
      </c>
      <c r="R1670" s="1" t="s">
        <v>228</v>
      </c>
      <c r="S1670">
        <v>0</v>
      </c>
      <c r="T1670" s="1" t="s">
        <v>228</v>
      </c>
      <c r="U1670">
        <v>0</v>
      </c>
      <c r="V1670">
        <v>0</v>
      </c>
      <c r="W1670" s="1" t="s">
        <v>228</v>
      </c>
      <c r="X1670" s="1" t="s">
        <v>228</v>
      </c>
      <c r="Y1670" s="1">
        <v>44582</v>
      </c>
      <c r="Z1670" s="1" t="s">
        <v>228</v>
      </c>
      <c r="AA1670" s="1" t="s">
        <v>228</v>
      </c>
      <c r="AB1670" s="1">
        <v>43745</v>
      </c>
      <c r="AC1670">
        <v>1</v>
      </c>
      <c r="AD1670">
        <v>0</v>
      </c>
      <c r="AE1670" s="1">
        <v>44360</v>
      </c>
      <c r="AF1670" s="1">
        <v>44376</v>
      </c>
      <c r="AG1670" t="s">
        <v>91</v>
      </c>
      <c r="AH1670" t="s">
        <v>24</v>
      </c>
      <c r="AI1670">
        <v>65</v>
      </c>
      <c r="AJ1670" s="1" t="s">
        <v>228</v>
      </c>
      <c r="AK1670">
        <v>500</v>
      </c>
      <c r="AL1670">
        <v>1</v>
      </c>
    </row>
    <row r="1671" spans="1:38" x14ac:dyDescent="0.25">
      <c r="A1671">
        <v>4232047</v>
      </c>
      <c r="B1671" s="1">
        <v>44562</v>
      </c>
      <c r="C1671" t="s">
        <v>140</v>
      </c>
      <c r="D1671" s="6">
        <v>50270.5</v>
      </c>
      <c r="E1671" s="1">
        <v>43822</v>
      </c>
      <c r="F1671">
        <v>4</v>
      </c>
      <c r="G1671">
        <v>1</v>
      </c>
      <c r="H1671" s="1" t="s">
        <v>228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 t="s">
        <v>56</v>
      </c>
      <c r="R1671" s="1">
        <v>44551</v>
      </c>
      <c r="S1671">
        <v>5</v>
      </c>
      <c r="T1671" s="1" t="s">
        <v>228</v>
      </c>
      <c r="U1671">
        <v>0</v>
      </c>
      <c r="V1671">
        <v>0</v>
      </c>
      <c r="W1671" s="1" t="s">
        <v>228</v>
      </c>
      <c r="X1671" s="1" t="s">
        <v>228</v>
      </c>
      <c r="Y1671" s="1" t="s">
        <v>228</v>
      </c>
      <c r="Z1671" s="1" t="s">
        <v>228</v>
      </c>
      <c r="AA1671" s="1" t="s">
        <v>228</v>
      </c>
      <c r="AB1671" s="1">
        <v>43659</v>
      </c>
      <c r="AC1671">
        <v>1</v>
      </c>
      <c r="AD1671">
        <v>0</v>
      </c>
      <c r="AE1671" s="1" t="s">
        <v>228</v>
      </c>
      <c r="AF1671" s="1" t="s">
        <v>228</v>
      </c>
      <c r="AG1671" t="s">
        <v>34</v>
      </c>
      <c r="AH1671" t="s">
        <v>24</v>
      </c>
      <c r="AI1671">
        <v>47</v>
      </c>
      <c r="AJ1671" s="1" t="s">
        <v>228</v>
      </c>
      <c r="AK1671">
        <v>0</v>
      </c>
      <c r="AL1671">
        <v>0</v>
      </c>
    </row>
    <row r="1672" spans="1:38" x14ac:dyDescent="0.25">
      <c r="A1672">
        <v>4232087</v>
      </c>
      <c r="B1672" s="1">
        <v>44562</v>
      </c>
      <c r="C1672" t="s">
        <v>140</v>
      </c>
      <c r="D1672" s="6">
        <v>13564.28</v>
      </c>
      <c r="E1672" s="1">
        <v>43822</v>
      </c>
      <c r="F1672">
        <v>1</v>
      </c>
      <c r="G1672">
        <v>1</v>
      </c>
      <c r="H1672" s="1" t="s">
        <v>228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 t="s">
        <v>56</v>
      </c>
      <c r="R1672" s="1">
        <v>44551</v>
      </c>
      <c r="S1672">
        <v>6</v>
      </c>
      <c r="T1672" s="1" t="s">
        <v>228</v>
      </c>
      <c r="U1672">
        <v>0</v>
      </c>
      <c r="V1672">
        <v>0</v>
      </c>
      <c r="W1672" s="1">
        <v>44299</v>
      </c>
      <c r="X1672" s="1">
        <v>44449</v>
      </c>
      <c r="Y1672" s="1">
        <v>44529</v>
      </c>
      <c r="Z1672" s="1">
        <v>44586</v>
      </c>
      <c r="AA1672" s="1" t="s">
        <v>228</v>
      </c>
      <c r="AB1672" s="1">
        <v>43596</v>
      </c>
      <c r="AC1672">
        <v>1</v>
      </c>
      <c r="AD1672">
        <v>0</v>
      </c>
      <c r="AE1672" s="1" t="s">
        <v>228</v>
      </c>
      <c r="AF1672" s="1" t="s">
        <v>228</v>
      </c>
      <c r="AG1672" t="s">
        <v>45</v>
      </c>
      <c r="AH1672" t="s">
        <v>33</v>
      </c>
      <c r="AI1672">
        <v>61</v>
      </c>
      <c r="AJ1672" s="1" t="s">
        <v>228</v>
      </c>
      <c r="AK1672">
        <v>0</v>
      </c>
      <c r="AL1672">
        <v>0</v>
      </c>
    </row>
    <row r="1673" spans="1:38" x14ac:dyDescent="0.25">
      <c r="A1673">
        <v>4232137</v>
      </c>
      <c r="B1673" s="1">
        <v>44562</v>
      </c>
      <c r="C1673" t="s">
        <v>140</v>
      </c>
      <c r="D1673" s="6">
        <v>107099.47</v>
      </c>
      <c r="E1673" s="1">
        <v>43822</v>
      </c>
      <c r="F1673">
        <v>2</v>
      </c>
      <c r="G1673">
        <v>1</v>
      </c>
      <c r="H1673" s="1" t="s">
        <v>228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 t="s">
        <v>56</v>
      </c>
      <c r="R1673" s="1" t="s">
        <v>228</v>
      </c>
      <c r="S1673">
        <v>0</v>
      </c>
      <c r="T1673" s="1" t="s">
        <v>228</v>
      </c>
      <c r="U1673">
        <v>0</v>
      </c>
      <c r="V1673">
        <v>0</v>
      </c>
      <c r="W1673" s="1" t="s">
        <v>228</v>
      </c>
      <c r="X1673" s="1" t="s">
        <v>228</v>
      </c>
      <c r="Y1673" s="1">
        <v>44065</v>
      </c>
      <c r="Z1673" s="1">
        <v>44411</v>
      </c>
      <c r="AA1673" s="1" t="s">
        <v>228</v>
      </c>
      <c r="AB1673" s="1">
        <v>43592</v>
      </c>
      <c r="AC1673">
        <v>1</v>
      </c>
      <c r="AD1673">
        <v>0</v>
      </c>
      <c r="AE1673" s="1" t="s">
        <v>228</v>
      </c>
      <c r="AF1673" s="1" t="s">
        <v>228</v>
      </c>
      <c r="AG1673" t="s">
        <v>85</v>
      </c>
      <c r="AH1673" t="s">
        <v>33</v>
      </c>
      <c r="AI1673">
        <v>39</v>
      </c>
      <c r="AJ1673" s="1" t="s">
        <v>228</v>
      </c>
      <c r="AK1673">
        <v>0</v>
      </c>
      <c r="AL1673">
        <v>0</v>
      </c>
    </row>
    <row r="1674" spans="1:38" x14ac:dyDescent="0.25">
      <c r="A1674">
        <v>4233567</v>
      </c>
      <c r="B1674" s="1">
        <v>44562</v>
      </c>
      <c r="C1674" t="s">
        <v>121</v>
      </c>
      <c r="D1674" s="6">
        <v>26908.11</v>
      </c>
      <c r="E1674" s="1">
        <v>42694</v>
      </c>
      <c r="F1674">
        <v>1</v>
      </c>
      <c r="G1674">
        <v>1</v>
      </c>
      <c r="H1674" s="1" t="s">
        <v>228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 t="s">
        <v>56</v>
      </c>
      <c r="R1674" s="1" t="s">
        <v>228</v>
      </c>
      <c r="S1674">
        <v>0</v>
      </c>
      <c r="T1674" s="1" t="s">
        <v>228</v>
      </c>
      <c r="U1674">
        <v>0</v>
      </c>
      <c r="V1674">
        <v>0</v>
      </c>
      <c r="W1674" s="1">
        <v>42913</v>
      </c>
      <c r="X1674" s="1">
        <v>43021</v>
      </c>
      <c r="Y1674" s="1">
        <v>43135</v>
      </c>
      <c r="Z1674" s="1">
        <v>43135</v>
      </c>
      <c r="AA1674" s="1">
        <v>44251</v>
      </c>
      <c r="AB1674" s="1">
        <v>41687</v>
      </c>
      <c r="AC1674">
        <v>1</v>
      </c>
      <c r="AD1674">
        <v>0</v>
      </c>
      <c r="AE1674" s="1" t="s">
        <v>228</v>
      </c>
      <c r="AF1674" s="1" t="s">
        <v>228</v>
      </c>
      <c r="AG1674" t="s">
        <v>66</v>
      </c>
      <c r="AH1674" t="s">
        <v>24</v>
      </c>
      <c r="AI1674">
        <v>43</v>
      </c>
      <c r="AJ1674" s="1" t="s">
        <v>228</v>
      </c>
      <c r="AK1674">
        <v>0</v>
      </c>
      <c r="AL1674">
        <v>0</v>
      </c>
    </row>
    <row r="1675" spans="1:38" x14ac:dyDescent="0.25">
      <c r="A1675">
        <v>4237285</v>
      </c>
      <c r="B1675" s="1">
        <v>44562</v>
      </c>
      <c r="C1675" t="s">
        <v>121</v>
      </c>
      <c r="D1675" s="6">
        <v>5534.49</v>
      </c>
      <c r="E1675" s="1">
        <v>42694</v>
      </c>
      <c r="F1675">
        <v>1</v>
      </c>
      <c r="G1675">
        <v>1</v>
      </c>
      <c r="H1675" s="1" t="s">
        <v>228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 t="s">
        <v>56</v>
      </c>
      <c r="R1675" s="1" t="s">
        <v>228</v>
      </c>
      <c r="S1675">
        <v>0</v>
      </c>
      <c r="T1675" s="1" t="s">
        <v>228</v>
      </c>
      <c r="U1675">
        <v>0</v>
      </c>
      <c r="V1675">
        <v>0</v>
      </c>
      <c r="W1675" s="1" t="s">
        <v>228</v>
      </c>
      <c r="X1675" s="1" t="s">
        <v>228</v>
      </c>
      <c r="Y1675" s="1">
        <v>44516</v>
      </c>
      <c r="Z1675" s="1">
        <v>44565</v>
      </c>
      <c r="AA1675" s="1">
        <v>43361</v>
      </c>
      <c r="AB1675" s="1">
        <v>41895</v>
      </c>
      <c r="AC1675">
        <v>1</v>
      </c>
      <c r="AD1675">
        <v>0</v>
      </c>
      <c r="AE1675" s="1" t="s">
        <v>228</v>
      </c>
      <c r="AF1675" s="1" t="s">
        <v>228</v>
      </c>
      <c r="AG1675" t="s">
        <v>54</v>
      </c>
      <c r="AH1675" t="s">
        <v>24</v>
      </c>
      <c r="AI1675">
        <v>50</v>
      </c>
      <c r="AJ1675" s="1" t="s">
        <v>228</v>
      </c>
      <c r="AK1675">
        <v>0</v>
      </c>
      <c r="AL1675">
        <v>0</v>
      </c>
    </row>
    <row r="1676" spans="1:38" x14ac:dyDescent="0.25">
      <c r="A1676">
        <v>4237322</v>
      </c>
      <c r="B1676" s="1">
        <v>44562</v>
      </c>
      <c r="C1676" t="s">
        <v>121</v>
      </c>
      <c r="D1676" s="6">
        <v>59713.56</v>
      </c>
      <c r="E1676" s="1">
        <v>42694</v>
      </c>
      <c r="F1676">
        <v>4</v>
      </c>
      <c r="G1676">
        <v>1</v>
      </c>
      <c r="H1676" s="1" t="s">
        <v>228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 t="s">
        <v>56</v>
      </c>
      <c r="R1676" s="1" t="s">
        <v>228</v>
      </c>
      <c r="S1676">
        <v>0</v>
      </c>
      <c r="T1676" s="1" t="s">
        <v>228</v>
      </c>
      <c r="U1676">
        <v>0</v>
      </c>
      <c r="V1676">
        <v>0</v>
      </c>
      <c r="W1676" s="1" t="s">
        <v>228</v>
      </c>
      <c r="X1676" s="1" t="s">
        <v>228</v>
      </c>
      <c r="Y1676" s="1" t="s">
        <v>228</v>
      </c>
      <c r="Z1676" s="1" t="s">
        <v>228</v>
      </c>
      <c r="AA1676" s="1" t="s">
        <v>228</v>
      </c>
      <c r="AB1676" s="1">
        <v>42217</v>
      </c>
      <c r="AC1676">
        <v>1</v>
      </c>
      <c r="AD1676">
        <v>0</v>
      </c>
      <c r="AE1676" s="1" t="s">
        <v>228</v>
      </c>
      <c r="AF1676" s="1" t="s">
        <v>228</v>
      </c>
      <c r="AG1676" t="s">
        <v>43</v>
      </c>
      <c r="AH1676" t="s">
        <v>24</v>
      </c>
      <c r="AI1676">
        <v>55</v>
      </c>
      <c r="AJ1676" s="1" t="s">
        <v>228</v>
      </c>
      <c r="AK1676">
        <v>0</v>
      </c>
      <c r="AL1676">
        <v>0</v>
      </c>
    </row>
    <row r="1677" spans="1:38" x14ac:dyDescent="0.25">
      <c r="A1677">
        <v>4237382</v>
      </c>
      <c r="B1677" s="1">
        <v>44562</v>
      </c>
      <c r="C1677" t="s">
        <v>121</v>
      </c>
      <c r="D1677" s="6">
        <v>6115.55</v>
      </c>
      <c r="E1677" s="1">
        <v>42694</v>
      </c>
      <c r="F1677">
        <v>2</v>
      </c>
      <c r="G1677">
        <v>1</v>
      </c>
      <c r="H1677" s="1" t="s">
        <v>228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 t="s">
        <v>56</v>
      </c>
      <c r="R1677" s="1">
        <v>44540</v>
      </c>
      <c r="S1677">
        <v>6</v>
      </c>
      <c r="T1677" s="1" t="s">
        <v>228</v>
      </c>
      <c r="U1677">
        <v>0</v>
      </c>
      <c r="V1677">
        <v>0</v>
      </c>
      <c r="W1677" s="1" t="s">
        <v>228</v>
      </c>
      <c r="X1677" s="1" t="s">
        <v>228</v>
      </c>
      <c r="Y1677" s="1">
        <v>43072</v>
      </c>
      <c r="Z1677" s="1">
        <v>43077</v>
      </c>
      <c r="AA1677" s="1" t="s">
        <v>228</v>
      </c>
      <c r="AB1677" s="1">
        <v>41029</v>
      </c>
      <c r="AC1677">
        <v>1</v>
      </c>
      <c r="AD1677">
        <v>0</v>
      </c>
      <c r="AE1677" s="1" t="s">
        <v>228</v>
      </c>
      <c r="AF1677" s="1" t="s">
        <v>228</v>
      </c>
      <c r="AG1677" t="s">
        <v>44</v>
      </c>
      <c r="AH1677" t="s">
        <v>24</v>
      </c>
      <c r="AI1677">
        <v>53</v>
      </c>
      <c r="AJ1677" s="1" t="s">
        <v>228</v>
      </c>
      <c r="AK1677">
        <v>0</v>
      </c>
      <c r="AL1677">
        <v>0</v>
      </c>
    </row>
    <row r="1678" spans="1:38" x14ac:dyDescent="0.25">
      <c r="A1678">
        <v>4237428</v>
      </c>
      <c r="B1678" s="1">
        <v>44562</v>
      </c>
      <c r="C1678" t="s">
        <v>121</v>
      </c>
      <c r="D1678" s="6">
        <v>2121.35</v>
      </c>
      <c r="E1678" s="1">
        <v>42694</v>
      </c>
      <c r="F1678">
        <v>3</v>
      </c>
      <c r="G1678">
        <v>1</v>
      </c>
      <c r="H1678" s="1" t="s">
        <v>228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 t="s">
        <v>56</v>
      </c>
      <c r="R1678" s="1">
        <v>44540</v>
      </c>
      <c r="S1678">
        <v>4</v>
      </c>
      <c r="T1678" s="1" t="s">
        <v>228</v>
      </c>
      <c r="U1678">
        <v>0</v>
      </c>
      <c r="V1678">
        <v>0</v>
      </c>
      <c r="W1678" s="1" t="s">
        <v>228</v>
      </c>
      <c r="X1678" s="1" t="s">
        <v>228</v>
      </c>
      <c r="Y1678" s="1">
        <v>43072</v>
      </c>
      <c r="Z1678" s="1">
        <v>43080</v>
      </c>
      <c r="AA1678" s="1" t="s">
        <v>228</v>
      </c>
      <c r="AB1678" s="1">
        <v>42021</v>
      </c>
      <c r="AC1678">
        <v>1</v>
      </c>
      <c r="AD1678">
        <v>0</v>
      </c>
      <c r="AE1678" s="1" t="s">
        <v>228</v>
      </c>
      <c r="AF1678" s="1" t="s">
        <v>228</v>
      </c>
      <c r="AG1678" t="s">
        <v>36</v>
      </c>
      <c r="AH1678" t="s">
        <v>24</v>
      </c>
      <c r="AI1678">
        <v>42</v>
      </c>
      <c r="AJ1678" s="1" t="s">
        <v>228</v>
      </c>
      <c r="AK1678">
        <v>0</v>
      </c>
      <c r="AL1678">
        <v>0</v>
      </c>
    </row>
    <row r="1679" spans="1:38" x14ac:dyDescent="0.25">
      <c r="A1679">
        <v>4237443</v>
      </c>
      <c r="B1679" s="1">
        <v>44562</v>
      </c>
      <c r="C1679" t="s">
        <v>121</v>
      </c>
      <c r="D1679" s="6">
        <v>20828.89</v>
      </c>
      <c r="E1679" s="1">
        <v>42694</v>
      </c>
      <c r="F1679">
        <v>2</v>
      </c>
      <c r="G1679">
        <v>1</v>
      </c>
      <c r="H1679" s="1" t="s">
        <v>228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 t="s">
        <v>56</v>
      </c>
      <c r="R1679" s="1" t="s">
        <v>228</v>
      </c>
      <c r="S1679">
        <v>0</v>
      </c>
      <c r="T1679" s="1" t="s">
        <v>228</v>
      </c>
      <c r="U1679">
        <v>0</v>
      </c>
      <c r="V1679">
        <v>0</v>
      </c>
      <c r="W1679" s="1" t="s">
        <v>228</v>
      </c>
      <c r="X1679" s="1" t="s">
        <v>228</v>
      </c>
      <c r="Y1679" s="1" t="s">
        <v>228</v>
      </c>
      <c r="Z1679" s="1" t="s">
        <v>228</v>
      </c>
      <c r="AA1679" s="1" t="s">
        <v>228</v>
      </c>
      <c r="AB1679" s="1">
        <v>41456</v>
      </c>
      <c r="AC1679">
        <v>1</v>
      </c>
      <c r="AD1679">
        <v>0</v>
      </c>
      <c r="AE1679" s="1" t="s">
        <v>228</v>
      </c>
      <c r="AF1679" s="1" t="s">
        <v>228</v>
      </c>
      <c r="AG1679" t="s">
        <v>55</v>
      </c>
      <c r="AH1679" t="s">
        <v>33</v>
      </c>
      <c r="AI1679">
        <v>44</v>
      </c>
      <c r="AJ1679" s="1" t="s">
        <v>228</v>
      </c>
      <c r="AK1679">
        <v>0</v>
      </c>
      <c r="AL1679">
        <v>0</v>
      </c>
    </row>
    <row r="1680" spans="1:38" x14ac:dyDescent="0.25">
      <c r="A1680">
        <v>4237486</v>
      </c>
      <c r="B1680" s="1">
        <v>44562</v>
      </c>
      <c r="C1680" t="s">
        <v>121</v>
      </c>
      <c r="D1680" s="6">
        <v>682.35</v>
      </c>
      <c r="E1680" s="1">
        <v>42694</v>
      </c>
      <c r="F1680">
        <v>1</v>
      </c>
      <c r="G1680">
        <v>1</v>
      </c>
      <c r="H1680" s="1">
        <v>44514</v>
      </c>
      <c r="I1680">
        <v>0</v>
      </c>
      <c r="J1680">
        <v>200</v>
      </c>
      <c r="K1680">
        <v>400</v>
      </c>
      <c r="L1680">
        <v>400</v>
      </c>
      <c r="M1680">
        <v>0</v>
      </c>
      <c r="N1680">
        <v>1</v>
      </c>
      <c r="O1680">
        <v>2</v>
      </c>
      <c r="P1680">
        <v>2</v>
      </c>
      <c r="Q1680" t="s">
        <v>56</v>
      </c>
      <c r="R1680" s="1">
        <v>44558</v>
      </c>
      <c r="S1680">
        <v>4</v>
      </c>
      <c r="T1680" s="1" t="s">
        <v>228</v>
      </c>
      <c r="U1680">
        <v>0</v>
      </c>
      <c r="V1680">
        <v>0</v>
      </c>
      <c r="W1680" s="1">
        <v>42785</v>
      </c>
      <c r="X1680" s="1">
        <v>42827</v>
      </c>
      <c r="Y1680" s="1">
        <v>42896</v>
      </c>
      <c r="Z1680" s="1">
        <v>42967</v>
      </c>
      <c r="AA1680" s="1">
        <v>43273</v>
      </c>
      <c r="AB1680" s="1">
        <v>42584</v>
      </c>
      <c r="AC1680">
        <v>1</v>
      </c>
      <c r="AD1680">
        <v>0</v>
      </c>
      <c r="AE1680" s="1" t="s">
        <v>228</v>
      </c>
      <c r="AF1680" s="1">
        <v>44552</v>
      </c>
      <c r="AG1680" t="s">
        <v>31</v>
      </c>
      <c r="AH1680" t="s">
        <v>33</v>
      </c>
      <c r="AI1680">
        <v>66</v>
      </c>
      <c r="AJ1680" s="1" t="s">
        <v>228</v>
      </c>
      <c r="AK1680">
        <v>500</v>
      </c>
      <c r="AL1680">
        <v>1</v>
      </c>
    </row>
    <row r="1681" spans="1:38" x14ac:dyDescent="0.25">
      <c r="A1681">
        <v>4238803</v>
      </c>
      <c r="B1681" s="1">
        <v>44562</v>
      </c>
      <c r="C1681" t="s">
        <v>121</v>
      </c>
      <c r="D1681" s="6">
        <v>4360.28</v>
      </c>
      <c r="E1681" s="1">
        <v>42694</v>
      </c>
      <c r="F1681">
        <v>1</v>
      </c>
      <c r="G1681">
        <v>1</v>
      </c>
      <c r="H1681" s="1" t="s">
        <v>228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 t="s">
        <v>56</v>
      </c>
      <c r="R1681" s="1">
        <v>44558</v>
      </c>
      <c r="S1681">
        <v>5</v>
      </c>
      <c r="T1681" s="1" t="s">
        <v>228</v>
      </c>
      <c r="U1681">
        <v>0</v>
      </c>
      <c r="V1681">
        <v>0</v>
      </c>
      <c r="W1681" s="1" t="s">
        <v>228</v>
      </c>
      <c r="X1681" s="1" t="s">
        <v>228</v>
      </c>
      <c r="Y1681" s="1">
        <v>43031</v>
      </c>
      <c r="Z1681" s="1">
        <v>43032</v>
      </c>
      <c r="AA1681" s="1">
        <v>43071</v>
      </c>
      <c r="AB1681" s="1">
        <v>41895</v>
      </c>
      <c r="AC1681">
        <v>1</v>
      </c>
      <c r="AD1681">
        <v>0</v>
      </c>
      <c r="AE1681" s="1" t="s">
        <v>228</v>
      </c>
      <c r="AF1681" s="1" t="s">
        <v>228</v>
      </c>
      <c r="AG1681" t="s">
        <v>31</v>
      </c>
      <c r="AH1681" t="s">
        <v>24</v>
      </c>
      <c r="AI1681">
        <v>47</v>
      </c>
      <c r="AJ1681" s="1" t="s">
        <v>228</v>
      </c>
      <c r="AK1681">
        <v>0</v>
      </c>
      <c r="AL1681">
        <v>0</v>
      </c>
    </row>
    <row r="1682" spans="1:38" x14ac:dyDescent="0.25">
      <c r="A1682">
        <v>4238865</v>
      </c>
      <c r="B1682" s="1">
        <v>44562</v>
      </c>
      <c r="C1682" t="s">
        <v>121</v>
      </c>
      <c r="D1682" s="6">
        <v>23453.18</v>
      </c>
      <c r="E1682" s="1">
        <v>42694</v>
      </c>
      <c r="F1682">
        <v>1</v>
      </c>
      <c r="G1682">
        <v>1</v>
      </c>
      <c r="H1682" s="1">
        <v>44561</v>
      </c>
      <c r="I1682">
        <v>500</v>
      </c>
      <c r="J1682">
        <v>1000</v>
      </c>
      <c r="K1682">
        <v>1500</v>
      </c>
      <c r="L1682">
        <v>2800</v>
      </c>
      <c r="M1682">
        <v>1</v>
      </c>
      <c r="N1682">
        <v>2</v>
      </c>
      <c r="O1682">
        <v>3</v>
      </c>
      <c r="P1682">
        <v>6</v>
      </c>
      <c r="Q1682" t="s">
        <v>56</v>
      </c>
      <c r="R1682" s="1">
        <v>44526</v>
      </c>
      <c r="S1682">
        <v>1</v>
      </c>
      <c r="T1682" s="1" t="s">
        <v>228</v>
      </c>
      <c r="U1682">
        <v>0</v>
      </c>
      <c r="V1682">
        <v>0</v>
      </c>
      <c r="W1682" s="1" t="s">
        <v>228</v>
      </c>
      <c r="X1682" s="1" t="s">
        <v>228</v>
      </c>
      <c r="Y1682" s="1">
        <v>43228</v>
      </c>
      <c r="Z1682" s="1" t="s">
        <v>228</v>
      </c>
      <c r="AA1682" s="1">
        <v>43339</v>
      </c>
      <c r="AB1682" s="1">
        <v>41895</v>
      </c>
      <c r="AC1682">
        <v>1</v>
      </c>
      <c r="AD1682">
        <v>1</v>
      </c>
      <c r="AE1682" s="1">
        <v>44461</v>
      </c>
      <c r="AF1682" s="1">
        <v>44461</v>
      </c>
      <c r="AG1682" t="s">
        <v>64</v>
      </c>
      <c r="AH1682" t="s">
        <v>24</v>
      </c>
      <c r="AI1682">
        <v>57</v>
      </c>
      <c r="AJ1682" s="1" t="s">
        <v>228</v>
      </c>
      <c r="AK1682">
        <v>1000</v>
      </c>
      <c r="AL1682">
        <v>1</v>
      </c>
    </row>
    <row r="1683" spans="1:38" x14ac:dyDescent="0.25">
      <c r="A1683">
        <v>4244443</v>
      </c>
      <c r="B1683" s="1">
        <v>44562</v>
      </c>
      <c r="C1683" t="s">
        <v>141</v>
      </c>
      <c r="D1683" s="6">
        <v>3951.32</v>
      </c>
      <c r="E1683" s="1">
        <v>41721</v>
      </c>
      <c r="F1683">
        <v>2</v>
      </c>
      <c r="G1683">
        <v>1</v>
      </c>
      <c r="H1683" s="1" t="s">
        <v>228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 t="s">
        <v>56</v>
      </c>
      <c r="R1683" s="1" t="s">
        <v>228</v>
      </c>
      <c r="S1683">
        <v>0</v>
      </c>
      <c r="T1683" s="1" t="s">
        <v>228</v>
      </c>
      <c r="U1683">
        <v>0</v>
      </c>
      <c r="V1683">
        <v>0</v>
      </c>
      <c r="W1683" s="1">
        <v>41867</v>
      </c>
      <c r="X1683" s="1">
        <v>41897</v>
      </c>
      <c r="Y1683" s="1">
        <v>44124</v>
      </c>
      <c r="Z1683" s="1">
        <v>44131</v>
      </c>
      <c r="AA1683" s="1">
        <v>43700</v>
      </c>
      <c r="AB1683" s="1">
        <v>41721</v>
      </c>
      <c r="AC1683">
        <v>1</v>
      </c>
      <c r="AD1683">
        <v>0</v>
      </c>
      <c r="AE1683" s="1" t="s">
        <v>228</v>
      </c>
      <c r="AF1683" s="1" t="s">
        <v>228</v>
      </c>
      <c r="AG1683" t="s">
        <v>48</v>
      </c>
      <c r="AH1683" t="s">
        <v>24</v>
      </c>
      <c r="AI1683">
        <v>63</v>
      </c>
      <c r="AJ1683" s="1" t="s">
        <v>228</v>
      </c>
      <c r="AK1683">
        <v>0</v>
      </c>
      <c r="AL1683">
        <v>0</v>
      </c>
    </row>
    <row r="1684" spans="1:38" x14ac:dyDescent="0.25">
      <c r="A1684">
        <v>4247140</v>
      </c>
      <c r="B1684" s="1">
        <v>44562</v>
      </c>
      <c r="C1684" t="s">
        <v>148</v>
      </c>
      <c r="D1684" s="6">
        <v>37893.93</v>
      </c>
      <c r="E1684" s="1">
        <v>42357</v>
      </c>
      <c r="F1684">
        <v>1</v>
      </c>
      <c r="G1684">
        <v>1</v>
      </c>
      <c r="H1684" s="1" t="s">
        <v>228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 t="s">
        <v>56</v>
      </c>
      <c r="R1684" s="1" t="s">
        <v>228</v>
      </c>
      <c r="S1684">
        <v>0</v>
      </c>
      <c r="T1684" s="1" t="s">
        <v>228</v>
      </c>
      <c r="U1684">
        <v>0</v>
      </c>
      <c r="V1684">
        <v>0</v>
      </c>
      <c r="W1684" s="1" t="s">
        <v>228</v>
      </c>
      <c r="X1684" s="1" t="s">
        <v>228</v>
      </c>
      <c r="Y1684" s="1" t="s">
        <v>228</v>
      </c>
      <c r="Z1684" s="1" t="s">
        <v>228</v>
      </c>
      <c r="AA1684" s="1" t="s">
        <v>228</v>
      </c>
      <c r="AB1684" s="1" t="s">
        <v>228</v>
      </c>
      <c r="AC1684">
        <v>1</v>
      </c>
      <c r="AD1684">
        <v>0</v>
      </c>
      <c r="AE1684" s="1" t="s">
        <v>228</v>
      </c>
      <c r="AF1684" s="1" t="s">
        <v>228</v>
      </c>
      <c r="AG1684" t="s">
        <v>84</v>
      </c>
      <c r="AH1684" t="s">
        <v>33</v>
      </c>
      <c r="AI1684">
        <v>38</v>
      </c>
      <c r="AJ1684" s="1" t="s">
        <v>228</v>
      </c>
      <c r="AK1684">
        <v>0</v>
      </c>
      <c r="AL1684">
        <v>0</v>
      </c>
    </row>
    <row r="1685" spans="1:38" x14ac:dyDescent="0.25">
      <c r="A1685">
        <v>4247192</v>
      </c>
      <c r="B1685" s="1">
        <v>44562</v>
      </c>
      <c r="C1685" t="s">
        <v>148</v>
      </c>
      <c r="D1685" s="6">
        <v>73614.44</v>
      </c>
      <c r="E1685" s="1">
        <v>42357</v>
      </c>
      <c r="F1685">
        <v>2</v>
      </c>
      <c r="G1685">
        <v>1</v>
      </c>
      <c r="H1685" s="1" t="s">
        <v>228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 t="s">
        <v>56</v>
      </c>
      <c r="R1685" s="1">
        <v>44540</v>
      </c>
      <c r="S1685">
        <v>3</v>
      </c>
      <c r="T1685" s="1" t="s">
        <v>228</v>
      </c>
      <c r="U1685">
        <v>0</v>
      </c>
      <c r="V1685">
        <v>0</v>
      </c>
      <c r="W1685" s="1">
        <v>42525</v>
      </c>
      <c r="X1685" s="1">
        <v>42583</v>
      </c>
      <c r="Y1685" s="1">
        <v>42634</v>
      </c>
      <c r="Z1685" s="1">
        <v>43312</v>
      </c>
      <c r="AA1685" s="1">
        <v>43100</v>
      </c>
      <c r="AB1685" s="1">
        <v>41983</v>
      </c>
      <c r="AC1685">
        <v>1</v>
      </c>
      <c r="AD1685">
        <v>0</v>
      </c>
      <c r="AE1685" s="1" t="s">
        <v>228</v>
      </c>
      <c r="AF1685" s="1" t="s">
        <v>228</v>
      </c>
      <c r="AG1685" t="s">
        <v>51</v>
      </c>
      <c r="AH1685" t="s">
        <v>24</v>
      </c>
      <c r="AI1685">
        <v>42</v>
      </c>
      <c r="AJ1685" s="1" t="s">
        <v>228</v>
      </c>
      <c r="AK1685">
        <v>0</v>
      </c>
      <c r="AL1685">
        <v>0</v>
      </c>
    </row>
    <row r="1686" spans="1:38" x14ac:dyDescent="0.25">
      <c r="A1686">
        <v>4250386</v>
      </c>
      <c r="B1686" s="1">
        <v>44562</v>
      </c>
      <c r="C1686" t="s">
        <v>146</v>
      </c>
      <c r="D1686" s="6">
        <v>16344.98</v>
      </c>
      <c r="E1686" s="1">
        <v>43739</v>
      </c>
      <c r="F1686">
        <v>1</v>
      </c>
      <c r="G1686">
        <v>1</v>
      </c>
      <c r="H1686" s="1" t="s">
        <v>228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 t="s">
        <v>56</v>
      </c>
      <c r="R1686" s="1" t="s">
        <v>228</v>
      </c>
      <c r="S1686">
        <v>0</v>
      </c>
      <c r="T1686" s="1" t="s">
        <v>228</v>
      </c>
      <c r="U1686">
        <v>0</v>
      </c>
      <c r="V1686">
        <v>0</v>
      </c>
      <c r="W1686" s="1" t="s">
        <v>228</v>
      </c>
      <c r="X1686" s="1" t="s">
        <v>228</v>
      </c>
      <c r="Y1686" s="1">
        <v>43919</v>
      </c>
      <c r="Z1686" s="1">
        <v>43931</v>
      </c>
      <c r="AA1686" s="1">
        <v>44265</v>
      </c>
      <c r="AB1686" s="1">
        <v>43360</v>
      </c>
      <c r="AC1686">
        <v>1</v>
      </c>
      <c r="AD1686">
        <v>0</v>
      </c>
      <c r="AE1686" s="1" t="s">
        <v>228</v>
      </c>
      <c r="AF1686" s="1" t="s">
        <v>228</v>
      </c>
      <c r="AG1686" t="s">
        <v>47</v>
      </c>
      <c r="AH1686" t="s">
        <v>24</v>
      </c>
      <c r="AI1686">
        <v>33</v>
      </c>
      <c r="AJ1686" s="1" t="s">
        <v>228</v>
      </c>
      <c r="AK1686">
        <v>0</v>
      </c>
      <c r="AL1686">
        <v>0</v>
      </c>
    </row>
    <row r="1687" spans="1:38" x14ac:dyDescent="0.25">
      <c r="A1687">
        <v>4250577</v>
      </c>
      <c r="B1687" s="1">
        <v>44562</v>
      </c>
      <c r="C1687" t="s">
        <v>146</v>
      </c>
      <c r="D1687" s="6">
        <v>27339.38</v>
      </c>
      <c r="E1687" s="1">
        <v>43739</v>
      </c>
      <c r="F1687">
        <v>2</v>
      </c>
      <c r="G1687">
        <v>1</v>
      </c>
      <c r="H1687" s="1" t="s">
        <v>228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 t="s">
        <v>56</v>
      </c>
      <c r="R1687" s="1">
        <v>44558</v>
      </c>
      <c r="S1687">
        <v>5</v>
      </c>
      <c r="T1687" s="1" t="s">
        <v>228</v>
      </c>
      <c r="U1687">
        <v>0</v>
      </c>
      <c r="V1687">
        <v>0</v>
      </c>
      <c r="W1687" s="1" t="s">
        <v>228</v>
      </c>
      <c r="X1687" s="1" t="s">
        <v>228</v>
      </c>
      <c r="Y1687" s="1">
        <v>44124</v>
      </c>
      <c r="Z1687" s="1">
        <v>44131</v>
      </c>
      <c r="AA1687" s="1">
        <v>44402</v>
      </c>
      <c r="AB1687" s="1">
        <v>43382</v>
      </c>
      <c r="AC1687">
        <v>1</v>
      </c>
      <c r="AD1687">
        <v>0</v>
      </c>
      <c r="AE1687" s="1" t="s">
        <v>228</v>
      </c>
      <c r="AF1687" s="1" t="s">
        <v>228</v>
      </c>
      <c r="AG1687" t="s">
        <v>67</v>
      </c>
      <c r="AH1687" t="s">
        <v>24</v>
      </c>
      <c r="AI1687">
        <v>27</v>
      </c>
      <c r="AJ1687" s="1" t="s">
        <v>228</v>
      </c>
      <c r="AK1687">
        <v>570</v>
      </c>
      <c r="AL1687">
        <v>1</v>
      </c>
    </row>
    <row r="1688" spans="1:38" x14ac:dyDescent="0.25">
      <c r="A1688">
        <v>4250609</v>
      </c>
      <c r="B1688" s="1">
        <v>44562</v>
      </c>
      <c r="C1688" t="s">
        <v>146</v>
      </c>
      <c r="D1688" s="6">
        <v>21576.41</v>
      </c>
      <c r="E1688" s="1">
        <v>43739</v>
      </c>
      <c r="F1688">
        <v>3</v>
      </c>
      <c r="G1688">
        <v>1</v>
      </c>
      <c r="H1688" s="1" t="s">
        <v>228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 t="s">
        <v>56</v>
      </c>
      <c r="R1688" s="1">
        <v>44557</v>
      </c>
      <c r="S1688">
        <v>7</v>
      </c>
      <c r="T1688" s="1">
        <v>44551</v>
      </c>
      <c r="U1688">
        <v>0</v>
      </c>
      <c r="V1688">
        <v>0</v>
      </c>
      <c r="W1688" s="1" t="s">
        <v>228</v>
      </c>
      <c r="X1688" s="1" t="s">
        <v>228</v>
      </c>
      <c r="Y1688" s="1">
        <v>44103</v>
      </c>
      <c r="Z1688" s="1" t="s">
        <v>228</v>
      </c>
      <c r="AA1688" s="1" t="s">
        <v>228</v>
      </c>
      <c r="AB1688" s="1">
        <v>43157</v>
      </c>
      <c r="AC1688">
        <v>1</v>
      </c>
      <c r="AD1688">
        <v>0</v>
      </c>
      <c r="AE1688" s="1">
        <v>44359</v>
      </c>
      <c r="AF1688" s="1">
        <v>44369</v>
      </c>
      <c r="AG1688" t="s">
        <v>44</v>
      </c>
      <c r="AH1688" t="s">
        <v>24</v>
      </c>
      <c r="AI1688">
        <v>64</v>
      </c>
      <c r="AJ1688" s="1" t="s">
        <v>228</v>
      </c>
      <c r="AK1688">
        <v>0</v>
      </c>
      <c r="AL1688">
        <v>0</v>
      </c>
    </row>
    <row r="1689" spans="1:38" x14ac:dyDescent="0.25">
      <c r="A1689">
        <v>4252997</v>
      </c>
      <c r="B1689" s="1">
        <v>44562</v>
      </c>
      <c r="C1689" t="s">
        <v>99</v>
      </c>
      <c r="D1689" s="6">
        <v>4631.7299999999996</v>
      </c>
      <c r="E1689" s="1">
        <v>43448</v>
      </c>
      <c r="F1689">
        <v>1</v>
      </c>
      <c r="G1689">
        <v>1</v>
      </c>
      <c r="H1689" s="1" t="s">
        <v>228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 t="s">
        <v>56</v>
      </c>
      <c r="R1689" s="1" t="s">
        <v>228</v>
      </c>
      <c r="S1689">
        <v>0</v>
      </c>
      <c r="T1689" s="1" t="s">
        <v>228</v>
      </c>
      <c r="U1689">
        <v>0</v>
      </c>
      <c r="V1689">
        <v>0</v>
      </c>
      <c r="W1689" s="1">
        <v>44152</v>
      </c>
      <c r="X1689" s="1" t="s">
        <v>228</v>
      </c>
      <c r="Y1689" s="1" t="s">
        <v>228</v>
      </c>
      <c r="Z1689" s="1" t="s">
        <v>228</v>
      </c>
      <c r="AA1689" s="1" t="s">
        <v>228</v>
      </c>
      <c r="AB1689" s="1">
        <v>41733</v>
      </c>
      <c r="AC1689">
        <v>1</v>
      </c>
      <c r="AD1689">
        <v>0</v>
      </c>
      <c r="AE1689" s="1" t="s">
        <v>228</v>
      </c>
      <c r="AF1689" s="1" t="s">
        <v>228</v>
      </c>
      <c r="AG1689" t="s">
        <v>37</v>
      </c>
      <c r="AH1689" t="s">
        <v>33</v>
      </c>
      <c r="AI1689">
        <v>72</v>
      </c>
      <c r="AJ1689" s="1" t="s">
        <v>228</v>
      </c>
      <c r="AK1689">
        <v>200</v>
      </c>
      <c r="AL1689">
        <v>1</v>
      </c>
    </row>
    <row r="1690" spans="1:38" x14ac:dyDescent="0.25">
      <c r="A1690">
        <v>4253145</v>
      </c>
      <c r="B1690" s="1">
        <v>44562</v>
      </c>
      <c r="C1690" t="s">
        <v>99</v>
      </c>
      <c r="D1690" s="6">
        <v>4057.53</v>
      </c>
      <c r="E1690" s="1">
        <v>43448</v>
      </c>
      <c r="F1690">
        <v>3</v>
      </c>
      <c r="G1690">
        <v>1</v>
      </c>
      <c r="H1690" s="1" t="s">
        <v>228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 t="s">
        <v>56</v>
      </c>
      <c r="R1690" s="1" t="s">
        <v>228</v>
      </c>
      <c r="S1690">
        <v>0</v>
      </c>
      <c r="T1690" s="1" t="s">
        <v>228</v>
      </c>
      <c r="U1690">
        <v>0</v>
      </c>
      <c r="V1690">
        <v>0</v>
      </c>
      <c r="W1690" s="1">
        <v>44152</v>
      </c>
      <c r="X1690" s="1">
        <v>44180</v>
      </c>
      <c r="Y1690" s="1">
        <v>44359</v>
      </c>
      <c r="Z1690" s="1">
        <v>44400</v>
      </c>
      <c r="AA1690" s="1" t="s">
        <v>228</v>
      </c>
      <c r="AB1690" s="1">
        <v>42589</v>
      </c>
      <c r="AC1690">
        <v>1</v>
      </c>
      <c r="AD1690">
        <v>0</v>
      </c>
      <c r="AE1690" s="1" t="s">
        <v>228</v>
      </c>
      <c r="AF1690" s="1" t="s">
        <v>228</v>
      </c>
      <c r="AG1690" t="s">
        <v>41</v>
      </c>
      <c r="AH1690" t="s">
        <v>24</v>
      </c>
      <c r="AI1690">
        <v>26</v>
      </c>
      <c r="AJ1690" s="1" t="s">
        <v>228</v>
      </c>
      <c r="AK1690">
        <v>0</v>
      </c>
      <c r="AL1690">
        <v>0</v>
      </c>
    </row>
    <row r="1691" spans="1:38" x14ac:dyDescent="0.25">
      <c r="A1691">
        <v>4239702</v>
      </c>
      <c r="B1691" s="1">
        <v>44562</v>
      </c>
      <c r="C1691" t="s">
        <v>121</v>
      </c>
      <c r="D1691" s="6">
        <v>18523.099999999999</v>
      </c>
      <c r="E1691" s="1">
        <v>42694</v>
      </c>
      <c r="F1691">
        <v>2</v>
      </c>
      <c r="G1691">
        <v>1</v>
      </c>
      <c r="H1691" s="1" t="s">
        <v>228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 t="s">
        <v>56</v>
      </c>
      <c r="R1691" s="1">
        <v>44540</v>
      </c>
      <c r="S1691">
        <v>1</v>
      </c>
      <c r="T1691" s="1" t="s">
        <v>228</v>
      </c>
      <c r="U1691">
        <v>0</v>
      </c>
      <c r="V1691">
        <v>0</v>
      </c>
      <c r="W1691" s="1" t="s">
        <v>228</v>
      </c>
      <c r="X1691" s="1" t="s">
        <v>228</v>
      </c>
      <c r="Y1691" s="1">
        <v>43107</v>
      </c>
      <c r="Z1691" s="1">
        <v>43116</v>
      </c>
      <c r="AA1691" s="1" t="s">
        <v>228</v>
      </c>
      <c r="AB1691" s="1">
        <v>41506</v>
      </c>
      <c r="AC1691">
        <v>1</v>
      </c>
      <c r="AD1691">
        <v>0</v>
      </c>
      <c r="AE1691" s="1" t="s">
        <v>228</v>
      </c>
      <c r="AF1691" s="1" t="s">
        <v>228</v>
      </c>
      <c r="AG1691" t="s">
        <v>32</v>
      </c>
      <c r="AH1691" t="s">
        <v>24</v>
      </c>
      <c r="AI1691">
        <v>57</v>
      </c>
      <c r="AJ1691" s="1" t="s">
        <v>228</v>
      </c>
      <c r="AK1691">
        <v>0</v>
      </c>
      <c r="AL1691">
        <v>0</v>
      </c>
    </row>
    <row r="1692" spans="1:38" x14ac:dyDescent="0.25">
      <c r="A1692">
        <v>4239730</v>
      </c>
      <c r="B1692" s="1">
        <v>44562</v>
      </c>
      <c r="C1692" t="s">
        <v>121</v>
      </c>
      <c r="D1692" s="6">
        <v>24511.81</v>
      </c>
      <c r="E1692" s="1">
        <v>42694</v>
      </c>
      <c r="F1692">
        <v>1</v>
      </c>
      <c r="G1692">
        <v>1</v>
      </c>
      <c r="H1692" s="1" t="s">
        <v>228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 t="s">
        <v>56</v>
      </c>
      <c r="R1692" s="1">
        <v>44558</v>
      </c>
      <c r="S1692">
        <v>5</v>
      </c>
      <c r="T1692" s="1">
        <v>44508</v>
      </c>
      <c r="U1692">
        <v>0</v>
      </c>
      <c r="V1692">
        <v>0</v>
      </c>
      <c r="W1692" s="1" t="s">
        <v>228</v>
      </c>
      <c r="X1692" s="1" t="s">
        <v>228</v>
      </c>
      <c r="Y1692" s="1">
        <v>44530</v>
      </c>
      <c r="Z1692" s="1">
        <v>44590</v>
      </c>
      <c r="AA1692" s="1">
        <v>43260</v>
      </c>
      <c r="AB1692" s="1">
        <v>41996</v>
      </c>
      <c r="AC1692">
        <v>1</v>
      </c>
      <c r="AD1692">
        <v>0</v>
      </c>
      <c r="AE1692" s="1" t="s">
        <v>228</v>
      </c>
      <c r="AF1692" s="1" t="s">
        <v>228</v>
      </c>
      <c r="AG1692" t="s">
        <v>43</v>
      </c>
      <c r="AH1692" t="s">
        <v>24</v>
      </c>
      <c r="AI1692">
        <v>45</v>
      </c>
      <c r="AJ1692" s="1" t="s">
        <v>228</v>
      </c>
      <c r="AK1692">
        <v>0</v>
      </c>
      <c r="AL1692">
        <v>0</v>
      </c>
    </row>
    <row r="1693" spans="1:38" x14ac:dyDescent="0.25">
      <c r="A1693">
        <v>4239822</v>
      </c>
      <c r="B1693" s="1">
        <v>44562</v>
      </c>
      <c r="C1693" t="s">
        <v>121</v>
      </c>
      <c r="D1693" s="6">
        <v>3333.77</v>
      </c>
      <c r="E1693" s="1">
        <v>42694</v>
      </c>
      <c r="F1693">
        <v>2</v>
      </c>
      <c r="G1693">
        <v>1</v>
      </c>
      <c r="H1693" s="1" t="s">
        <v>228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 t="s">
        <v>56</v>
      </c>
      <c r="R1693" s="1" t="s">
        <v>228</v>
      </c>
      <c r="S1693">
        <v>0</v>
      </c>
      <c r="T1693" s="1" t="s">
        <v>228</v>
      </c>
      <c r="U1693">
        <v>0</v>
      </c>
      <c r="V1693">
        <v>0</v>
      </c>
      <c r="W1693" s="1">
        <v>43161</v>
      </c>
      <c r="X1693" s="1">
        <v>43228</v>
      </c>
      <c r="Y1693" s="1">
        <v>44563</v>
      </c>
      <c r="Z1693" s="1">
        <v>43357</v>
      </c>
      <c r="AA1693" s="1" t="s">
        <v>228</v>
      </c>
      <c r="AB1693" s="1">
        <v>41009</v>
      </c>
      <c r="AC1693">
        <v>1</v>
      </c>
      <c r="AD1693">
        <v>0</v>
      </c>
      <c r="AE1693" s="1" t="s">
        <v>228</v>
      </c>
      <c r="AF1693" s="1" t="s">
        <v>228</v>
      </c>
      <c r="AG1693" t="s">
        <v>26</v>
      </c>
      <c r="AH1693" t="s">
        <v>24</v>
      </c>
      <c r="AI1693">
        <v>37</v>
      </c>
      <c r="AJ1693" s="1" t="s">
        <v>228</v>
      </c>
      <c r="AK1693">
        <v>0</v>
      </c>
      <c r="AL1693">
        <v>0</v>
      </c>
    </row>
    <row r="1694" spans="1:38" x14ac:dyDescent="0.25">
      <c r="A1694">
        <v>4239938</v>
      </c>
      <c r="B1694" s="1">
        <v>44562</v>
      </c>
      <c r="C1694" t="s">
        <v>121</v>
      </c>
      <c r="D1694" s="6">
        <v>31612.78</v>
      </c>
      <c r="E1694" s="1">
        <v>42694</v>
      </c>
      <c r="F1694">
        <v>1</v>
      </c>
      <c r="G1694">
        <v>1</v>
      </c>
      <c r="H1694" s="1" t="s">
        <v>228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 t="s">
        <v>56</v>
      </c>
      <c r="R1694" s="1" t="s">
        <v>228</v>
      </c>
      <c r="S1694">
        <v>0</v>
      </c>
      <c r="T1694" s="1" t="s">
        <v>228</v>
      </c>
      <c r="U1694">
        <v>0</v>
      </c>
      <c r="V1694">
        <v>0</v>
      </c>
      <c r="W1694" s="1">
        <v>43179</v>
      </c>
      <c r="X1694" s="1">
        <v>43406</v>
      </c>
      <c r="Y1694" s="1">
        <v>44094</v>
      </c>
      <c r="Z1694" s="1">
        <v>43564</v>
      </c>
      <c r="AA1694" s="1" t="s">
        <v>228</v>
      </c>
      <c r="AB1694" s="1">
        <v>41163</v>
      </c>
      <c r="AC1694">
        <v>1</v>
      </c>
      <c r="AD1694">
        <v>0</v>
      </c>
      <c r="AE1694" s="1" t="s">
        <v>228</v>
      </c>
      <c r="AF1694" s="1" t="s">
        <v>228</v>
      </c>
      <c r="AG1694" t="s">
        <v>62</v>
      </c>
      <c r="AH1694" t="s">
        <v>24</v>
      </c>
      <c r="AI1694">
        <v>74</v>
      </c>
      <c r="AJ1694" s="1" t="s">
        <v>228</v>
      </c>
      <c r="AK1694">
        <v>0</v>
      </c>
      <c r="AL1694">
        <v>0</v>
      </c>
    </row>
    <row r="1695" spans="1:38" x14ac:dyDescent="0.25">
      <c r="A1695">
        <v>4245952</v>
      </c>
      <c r="B1695" s="1">
        <v>44562</v>
      </c>
      <c r="C1695" t="s">
        <v>143</v>
      </c>
      <c r="D1695" s="6">
        <v>11080.58</v>
      </c>
      <c r="E1695" s="1">
        <v>42086</v>
      </c>
      <c r="F1695">
        <v>1</v>
      </c>
      <c r="G1695">
        <v>1</v>
      </c>
      <c r="H1695" s="1" t="s">
        <v>228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 t="s">
        <v>56</v>
      </c>
      <c r="R1695" s="1">
        <v>44557</v>
      </c>
      <c r="S1695">
        <v>8</v>
      </c>
      <c r="T1695" s="1">
        <v>44523</v>
      </c>
      <c r="U1695">
        <v>0</v>
      </c>
      <c r="V1695">
        <v>0</v>
      </c>
      <c r="W1695" s="1">
        <v>42332</v>
      </c>
      <c r="X1695" s="1">
        <v>42350</v>
      </c>
      <c r="Y1695" s="1">
        <v>42406</v>
      </c>
      <c r="Z1695" s="1">
        <v>43420</v>
      </c>
      <c r="AA1695" s="1">
        <v>43641</v>
      </c>
      <c r="AB1695" s="1">
        <v>41680</v>
      </c>
      <c r="AC1695">
        <v>1</v>
      </c>
      <c r="AD1695">
        <v>0</v>
      </c>
      <c r="AE1695" s="1">
        <v>44474</v>
      </c>
      <c r="AF1695" s="1">
        <v>44487</v>
      </c>
      <c r="AG1695" t="s">
        <v>39</v>
      </c>
      <c r="AH1695" t="s">
        <v>24</v>
      </c>
      <c r="AI1695">
        <v>38</v>
      </c>
      <c r="AJ1695" s="1" t="s">
        <v>228</v>
      </c>
      <c r="AK1695">
        <v>0</v>
      </c>
      <c r="AL1695">
        <v>0</v>
      </c>
    </row>
    <row r="1696" spans="1:38" x14ac:dyDescent="0.25">
      <c r="A1696">
        <v>4246058</v>
      </c>
      <c r="B1696" s="1">
        <v>44562</v>
      </c>
      <c r="C1696" t="s">
        <v>143</v>
      </c>
      <c r="D1696" s="6">
        <v>46955.17</v>
      </c>
      <c r="E1696" s="1">
        <v>42086</v>
      </c>
      <c r="F1696">
        <v>2</v>
      </c>
      <c r="G1696">
        <v>1</v>
      </c>
      <c r="H1696" s="1" t="s">
        <v>228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 t="s">
        <v>56</v>
      </c>
      <c r="R1696" s="1" t="s">
        <v>228</v>
      </c>
      <c r="S1696">
        <v>0</v>
      </c>
      <c r="T1696" s="1" t="s">
        <v>228</v>
      </c>
      <c r="U1696">
        <v>0</v>
      </c>
      <c r="V1696">
        <v>0</v>
      </c>
      <c r="W1696" s="1" t="s">
        <v>228</v>
      </c>
      <c r="X1696" s="1" t="s">
        <v>228</v>
      </c>
      <c r="Y1696" s="1" t="s">
        <v>228</v>
      </c>
      <c r="Z1696" s="1" t="s">
        <v>228</v>
      </c>
      <c r="AA1696" s="1" t="s">
        <v>228</v>
      </c>
      <c r="AB1696" s="1">
        <v>41818</v>
      </c>
      <c r="AC1696">
        <v>1</v>
      </c>
      <c r="AD1696">
        <v>0</v>
      </c>
      <c r="AE1696" s="1" t="s">
        <v>228</v>
      </c>
      <c r="AF1696" s="1" t="s">
        <v>228</v>
      </c>
      <c r="AG1696" t="s">
        <v>54</v>
      </c>
      <c r="AH1696" t="s">
        <v>24</v>
      </c>
      <c r="AI1696">
        <v>52</v>
      </c>
      <c r="AJ1696" s="1" t="s">
        <v>228</v>
      </c>
      <c r="AK1696">
        <v>0</v>
      </c>
      <c r="AL1696">
        <v>0</v>
      </c>
    </row>
    <row r="1697" spans="1:38" x14ac:dyDescent="0.25">
      <c r="A1697">
        <v>4246070</v>
      </c>
      <c r="B1697" s="1">
        <v>44562</v>
      </c>
      <c r="C1697" t="s">
        <v>143</v>
      </c>
      <c r="D1697" s="6">
        <v>4422</v>
      </c>
      <c r="E1697" s="1">
        <v>42086</v>
      </c>
      <c r="F1697">
        <v>1</v>
      </c>
      <c r="G1697">
        <v>1</v>
      </c>
      <c r="H1697" s="1" t="s">
        <v>228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 t="s">
        <v>56</v>
      </c>
      <c r="R1697" s="1" t="s">
        <v>228</v>
      </c>
      <c r="S1697">
        <v>0</v>
      </c>
      <c r="T1697" s="1" t="s">
        <v>228</v>
      </c>
      <c r="U1697">
        <v>0</v>
      </c>
      <c r="V1697">
        <v>0</v>
      </c>
      <c r="W1697" s="1" t="s">
        <v>228</v>
      </c>
      <c r="X1697" s="1" t="s">
        <v>228</v>
      </c>
      <c r="Y1697" s="1" t="s">
        <v>228</v>
      </c>
      <c r="Z1697" s="1" t="s">
        <v>228</v>
      </c>
      <c r="AA1697" s="1" t="s">
        <v>228</v>
      </c>
      <c r="AB1697" s="1">
        <v>41783</v>
      </c>
      <c r="AC1697">
        <v>1</v>
      </c>
      <c r="AD1697">
        <v>0</v>
      </c>
      <c r="AE1697" s="1" t="s">
        <v>228</v>
      </c>
      <c r="AF1697" s="1" t="s">
        <v>228</v>
      </c>
      <c r="AG1697" t="s">
        <v>31</v>
      </c>
      <c r="AH1697" t="s">
        <v>33</v>
      </c>
      <c r="AI1697">
        <v>39</v>
      </c>
      <c r="AJ1697" s="1" t="s">
        <v>228</v>
      </c>
      <c r="AK1697">
        <v>0</v>
      </c>
      <c r="AL1697">
        <v>0</v>
      </c>
    </row>
    <row r="1698" spans="1:38" x14ac:dyDescent="0.25">
      <c r="A1698">
        <v>4246112</v>
      </c>
      <c r="B1698" s="1">
        <v>44562</v>
      </c>
      <c r="C1698" t="s">
        <v>143</v>
      </c>
      <c r="D1698" s="6">
        <v>39824.97</v>
      </c>
      <c r="E1698" s="1">
        <v>42086</v>
      </c>
      <c r="F1698">
        <v>1</v>
      </c>
      <c r="G1698">
        <v>1</v>
      </c>
      <c r="H1698" s="1" t="s">
        <v>228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 t="s">
        <v>56</v>
      </c>
      <c r="R1698" s="1" t="s">
        <v>228</v>
      </c>
      <c r="S1698">
        <v>0</v>
      </c>
      <c r="T1698" s="1" t="s">
        <v>228</v>
      </c>
      <c r="U1698">
        <v>0</v>
      </c>
      <c r="V1698">
        <v>0</v>
      </c>
      <c r="W1698" s="1">
        <v>42512</v>
      </c>
      <c r="X1698" s="1">
        <v>42569</v>
      </c>
      <c r="Y1698" s="1">
        <v>44176</v>
      </c>
      <c r="Z1698" s="1">
        <v>44180</v>
      </c>
      <c r="AA1698" s="1">
        <v>43798</v>
      </c>
      <c r="AB1698" s="1">
        <v>41362</v>
      </c>
      <c r="AC1698">
        <v>1</v>
      </c>
      <c r="AD1698">
        <v>0</v>
      </c>
      <c r="AE1698" s="1" t="s">
        <v>228</v>
      </c>
      <c r="AF1698" s="1" t="s">
        <v>228</v>
      </c>
      <c r="AG1698" t="s">
        <v>48</v>
      </c>
      <c r="AH1698" t="s">
        <v>24</v>
      </c>
      <c r="AI1698">
        <v>50</v>
      </c>
      <c r="AJ1698" s="1" t="s">
        <v>228</v>
      </c>
      <c r="AK1698">
        <v>0</v>
      </c>
      <c r="AL1698">
        <v>0</v>
      </c>
    </row>
    <row r="1699" spans="1:38" x14ac:dyDescent="0.25">
      <c r="A1699">
        <v>4248855</v>
      </c>
      <c r="B1699" s="1">
        <v>44562</v>
      </c>
      <c r="C1699" t="s">
        <v>144</v>
      </c>
      <c r="D1699" s="6">
        <v>38812.17</v>
      </c>
      <c r="E1699" s="1">
        <v>43360</v>
      </c>
      <c r="F1699">
        <v>1</v>
      </c>
      <c r="G1699">
        <v>1</v>
      </c>
      <c r="H1699" s="1">
        <v>44523</v>
      </c>
      <c r="I1699">
        <v>0</v>
      </c>
      <c r="J1699">
        <v>500</v>
      </c>
      <c r="K1699">
        <v>1000</v>
      </c>
      <c r="L1699">
        <v>1700</v>
      </c>
      <c r="M1699">
        <v>0</v>
      </c>
      <c r="N1699">
        <v>1</v>
      </c>
      <c r="O1699">
        <v>2</v>
      </c>
      <c r="P1699">
        <v>5</v>
      </c>
      <c r="Q1699" t="s">
        <v>56</v>
      </c>
      <c r="R1699" s="1" t="s">
        <v>228</v>
      </c>
      <c r="S1699">
        <v>0</v>
      </c>
      <c r="T1699" s="1" t="s">
        <v>228</v>
      </c>
      <c r="U1699">
        <v>0</v>
      </c>
      <c r="V1699">
        <v>0</v>
      </c>
      <c r="W1699" s="1" t="s">
        <v>228</v>
      </c>
      <c r="X1699" s="1" t="s">
        <v>228</v>
      </c>
      <c r="Y1699" s="1" t="s">
        <v>228</v>
      </c>
      <c r="Z1699" s="1" t="s">
        <v>228</v>
      </c>
      <c r="AA1699" s="1" t="s">
        <v>228</v>
      </c>
      <c r="AB1699" s="1">
        <v>42903</v>
      </c>
      <c r="AC1699">
        <v>1</v>
      </c>
      <c r="AD1699">
        <v>1</v>
      </c>
      <c r="AE1699" s="1">
        <v>44478</v>
      </c>
      <c r="AF1699" s="1">
        <v>44478</v>
      </c>
      <c r="AG1699" t="s">
        <v>26</v>
      </c>
      <c r="AH1699" t="s">
        <v>38</v>
      </c>
      <c r="AI1699">
        <v>-9999</v>
      </c>
      <c r="AJ1699" s="1" t="s">
        <v>228</v>
      </c>
      <c r="AK1699">
        <v>300</v>
      </c>
      <c r="AL1699">
        <v>1</v>
      </c>
    </row>
    <row r="1700" spans="1:38" x14ac:dyDescent="0.25">
      <c r="A1700">
        <v>4248863</v>
      </c>
      <c r="B1700" s="1">
        <v>44562</v>
      </c>
      <c r="C1700" t="s">
        <v>149</v>
      </c>
      <c r="D1700" s="6">
        <v>16831.28</v>
      </c>
      <c r="E1700" s="1">
        <v>42003</v>
      </c>
      <c r="F1700">
        <v>3</v>
      </c>
      <c r="G1700">
        <v>1</v>
      </c>
      <c r="H1700" s="1" t="s">
        <v>228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 t="s">
        <v>56</v>
      </c>
      <c r="R1700" s="1">
        <v>44558</v>
      </c>
      <c r="S1700">
        <v>5</v>
      </c>
      <c r="T1700" s="1" t="s">
        <v>228</v>
      </c>
      <c r="U1700">
        <v>0</v>
      </c>
      <c r="V1700">
        <v>1</v>
      </c>
      <c r="W1700" s="1">
        <v>42293</v>
      </c>
      <c r="X1700" s="1">
        <v>42344</v>
      </c>
      <c r="Y1700" s="1">
        <v>42391</v>
      </c>
      <c r="Z1700" s="1">
        <v>42618</v>
      </c>
      <c r="AA1700" s="1">
        <v>43238</v>
      </c>
      <c r="AB1700" s="1">
        <v>41712</v>
      </c>
      <c r="AC1700">
        <v>1</v>
      </c>
      <c r="AD1700">
        <v>0</v>
      </c>
      <c r="AE1700" s="1" t="s">
        <v>228</v>
      </c>
      <c r="AF1700" s="1" t="s">
        <v>228</v>
      </c>
      <c r="AG1700" t="s">
        <v>82</v>
      </c>
      <c r="AH1700" t="s">
        <v>33</v>
      </c>
      <c r="AI1700">
        <v>45</v>
      </c>
      <c r="AJ1700" s="1" t="s">
        <v>228</v>
      </c>
      <c r="AK1700">
        <v>0</v>
      </c>
      <c r="AL1700">
        <v>0</v>
      </c>
    </row>
    <row r="1701" spans="1:38" x14ac:dyDescent="0.25">
      <c r="A1701">
        <v>4248891</v>
      </c>
      <c r="B1701" s="1">
        <v>44562</v>
      </c>
      <c r="C1701" t="s">
        <v>149</v>
      </c>
      <c r="D1701" s="6">
        <v>43940.28</v>
      </c>
      <c r="E1701" s="1">
        <v>42003</v>
      </c>
      <c r="F1701">
        <v>1</v>
      </c>
      <c r="G1701">
        <v>1</v>
      </c>
      <c r="H1701" s="1">
        <v>44508</v>
      </c>
      <c r="I1701">
        <v>0</v>
      </c>
      <c r="J1701">
        <v>1000</v>
      </c>
      <c r="K1701">
        <v>1000</v>
      </c>
      <c r="L1701">
        <v>2000</v>
      </c>
      <c r="M1701">
        <v>0</v>
      </c>
      <c r="N1701">
        <v>1</v>
      </c>
      <c r="O1701">
        <v>1</v>
      </c>
      <c r="P1701">
        <v>3</v>
      </c>
      <c r="Q1701" t="s">
        <v>56</v>
      </c>
      <c r="R1701" s="1">
        <v>44558</v>
      </c>
      <c r="S1701">
        <v>5</v>
      </c>
      <c r="T1701" s="1" t="s">
        <v>228</v>
      </c>
      <c r="U1701">
        <v>0</v>
      </c>
      <c r="V1701">
        <v>0</v>
      </c>
      <c r="W1701" s="1">
        <v>42352</v>
      </c>
      <c r="X1701" s="1">
        <v>42379</v>
      </c>
      <c r="Y1701" s="1">
        <v>42443</v>
      </c>
      <c r="Z1701" s="1">
        <v>43420</v>
      </c>
      <c r="AA1701" s="1">
        <v>43641</v>
      </c>
      <c r="AB1701" s="1">
        <v>41713</v>
      </c>
      <c r="AC1701">
        <v>1</v>
      </c>
      <c r="AD1701">
        <v>0</v>
      </c>
      <c r="AE1701" s="1" t="s">
        <v>228</v>
      </c>
      <c r="AF1701" s="1" t="s">
        <v>228</v>
      </c>
      <c r="AG1701" t="s">
        <v>27</v>
      </c>
      <c r="AH1701" t="s">
        <v>24</v>
      </c>
      <c r="AI1701">
        <v>31</v>
      </c>
      <c r="AJ1701" s="1" t="s">
        <v>228</v>
      </c>
      <c r="AK1701">
        <v>1500</v>
      </c>
      <c r="AL1701">
        <v>1</v>
      </c>
    </row>
    <row r="1702" spans="1:38" x14ac:dyDescent="0.25">
      <c r="A1702">
        <v>4254263</v>
      </c>
      <c r="B1702" s="1">
        <v>44562</v>
      </c>
      <c r="C1702" t="s">
        <v>99</v>
      </c>
      <c r="D1702" s="6">
        <v>3023.54</v>
      </c>
      <c r="E1702" s="1">
        <v>43448</v>
      </c>
      <c r="F1702">
        <v>2</v>
      </c>
      <c r="G1702">
        <v>1</v>
      </c>
      <c r="H1702" s="1" t="s">
        <v>228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 t="s">
        <v>56</v>
      </c>
      <c r="R1702" s="1">
        <v>44558</v>
      </c>
      <c r="S1702">
        <v>3</v>
      </c>
      <c r="T1702" s="1" t="s">
        <v>228</v>
      </c>
      <c r="U1702">
        <v>0</v>
      </c>
      <c r="V1702">
        <v>0</v>
      </c>
      <c r="W1702" s="1">
        <v>44310</v>
      </c>
      <c r="X1702" s="1">
        <v>44338</v>
      </c>
      <c r="Y1702" s="1" t="s">
        <v>228</v>
      </c>
      <c r="Z1702" s="1">
        <v>44487</v>
      </c>
      <c r="AA1702" s="1" t="s">
        <v>228</v>
      </c>
      <c r="AB1702" s="1">
        <v>42563</v>
      </c>
      <c r="AC1702">
        <v>1</v>
      </c>
      <c r="AD1702">
        <v>0</v>
      </c>
      <c r="AE1702" s="1" t="s">
        <v>228</v>
      </c>
      <c r="AF1702" s="1" t="s">
        <v>228</v>
      </c>
      <c r="AG1702" t="s">
        <v>25</v>
      </c>
      <c r="AH1702" t="s">
        <v>33</v>
      </c>
      <c r="AI1702">
        <v>34</v>
      </c>
      <c r="AJ1702" s="1" t="s">
        <v>228</v>
      </c>
      <c r="AK1702">
        <v>600</v>
      </c>
      <c r="AL1702">
        <v>1</v>
      </c>
    </row>
    <row r="1703" spans="1:38" x14ac:dyDescent="0.25">
      <c r="A1703">
        <v>4254320</v>
      </c>
      <c r="B1703" s="1">
        <v>44562</v>
      </c>
      <c r="C1703" t="s">
        <v>99</v>
      </c>
      <c r="D1703" s="6">
        <v>4097.43</v>
      </c>
      <c r="E1703" s="1">
        <v>43448</v>
      </c>
      <c r="F1703">
        <v>1</v>
      </c>
      <c r="G1703">
        <v>1</v>
      </c>
      <c r="H1703" s="1">
        <v>44513</v>
      </c>
      <c r="I1703">
        <v>0</v>
      </c>
      <c r="J1703">
        <v>150</v>
      </c>
      <c r="K1703">
        <v>300</v>
      </c>
      <c r="L1703">
        <v>600</v>
      </c>
      <c r="M1703">
        <v>0</v>
      </c>
      <c r="N1703">
        <v>1</v>
      </c>
      <c r="O1703">
        <v>2</v>
      </c>
      <c r="P1703">
        <v>8</v>
      </c>
      <c r="Q1703" t="s">
        <v>56</v>
      </c>
      <c r="R1703" s="1">
        <v>44558</v>
      </c>
      <c r="S1703">
        <v>3</v>
      </c>
      <c r="T1703" s="1" t="s">
        <v>228</v>
      </c>
      <c r="U1703">
        <v>0</v>
      </c>
      <c r="V1703">
        <v>0</v>
      </c>
      <c r="W1703" s="1" t="s">
        <v>228</v>
      </c>
      <c r="X1703" s="1" t="s">
        <v>228</v>
      </c>
      <c r="Y1703" s="1" t="s">
        <v>228</v>
      </c>
      <c r="Z1703" s="1" t="s">
        <v>228</v>
      </c>
      <c r="AA1703" s="1" t="s">
        <v>228</v>
      </c>
      <c r="AB1703" s="1">
        <v>42385</v>
      </c>
      <c r="AC1703">
        <v>1</v>
      </c>
      <c r="AD1703">
        <v>0</v>
      </c>
      <c r="AE1703" s="1">
        <v>44493</v>
      </c>
      <c r="AF1703" s="1">
        <v>44557</v>
      </c>
      <c r="AG1703" t="s">
        <v>90</v>
      </c>
      <c r="AH1703" t="s">
        <v>24</v>
      </c>
      <c r="AI1703">
        <v>43</v>
      </c>
      <c r="AJ1703" s="1">
        <v>44551</v>
      </c>
      <c r="AK1703">
        <v>450</v>
      </c>
      <c r="AL1703">
        <v>1</v>
      </c>
    </row>
    <row r="1704" spans="1:38" x14ac:dyDescent="0.25">
      <c r="A1704">
        <v>4254323</v>
      </c>
      <c r="B1704" s="1">
        <v>44562</v>
      </c>
      <c r="C1704" t="s">
        <v>99</v>
      </c>
      <c r="D1704" s="6">
        <v>1748.93</v>
      </c>
      <c r="E1704" s="1">
        <v>43448</v>
      </c>
      <c r="F1704">
        <v>1</v>
      </c>
      <c r="G1704">
        <v>1</v>
      </c>
      <c r="H1704" s="1">
        <v>44513</v>
      </c>
      <c r="I1704">
        <v>0</v>
      </c>
      <c r="J1704">
        <v>100</v>
      </c>
      <c r="K1704">
        <v>200</v>
      </c>
      <c r="L1704">
        <v>700</v>
      </c>
      <c r="M1704">
        <v>0</v>
      </c>
      <c r="N1704">
        <v>1</v>
      </c>
      <c r="O1704">
        <v>2</v>
      </c>
      <c r="P1704">
        <v>4</v>
      </c>
      <c r="Q1704" t="s">
        <v>56</v>
      </c>
      <c r="R1704" s="1">
        <v>44558</v>
      </c>
      <c r="S1704">
        <v>5</v>
      </c>
      <c r="T1704" s="1" t="s">
        <v>228</v>
      </c>
      <c r="U1704">
        <v>0</v>
      </c>
      <c r="V1704">
        <v>0</v>
      </c>
      <c r="W1704" s="1" t="s">
        <v>228</v>
      </c>
      <c r="X1704" s="1" t="s">
        <v>228</v>
      </c>
      <c r="Y1704" s="1" t="s">
        <v>228</v>
      </c>
      <c r="Z1704" s="1" t="s">
        <v>228</v>
      </c>
      <c r="AA1704" s="1" t="s">
        <v>228</v>
      </c>
      <c r="AB1704" s="1">
        <v>41406</v>
      </c>
      <c r="AC1704">
        <v>1</v>
      </c>
      <c r="AD1704">
        <v>0</v>
      </c>
      <c r="AE1704" s="1">
        <v>44372</v>
      </c>
      <c r="AF1704" s="1">
        <v>44476</v>
      </c>
      <c r="AG1704" t="s">
        <v>61</v>
      </c>
      <c r="AH1704" t="s">
        <v>24</v>
      </c>
      <c r="AI1704">
        <v>51</v>
      </c>
      <c r="AJ1704" s="1" t="s">
        <v>228</v>
      </c>
      <c r="AK1704">
        <v>100</v>
      </c>
      <c r="AL1704">
        <v>1</v>
      </c>
    </row>
    <row r="1705" spans="1:38" x14ac:dyDescent="0.25">
      <c r="A1705">
        <v>4255044</v>
      </c>
      <c r="B1705" s="1">
        <v>44562</v>
      </c>
      <c r="C1705" t="s">
        <v>99</v>
      </c>
      <c r="D1705" s="6">
        <v>2587.4</v>
      </c>
      <c r="E1705" s="1">
        <v>43448</v>
      </c>
      <c r="F1705">
        <v>2</v>
      </c>
      <c r="G1705">
        <v>1</v>
      </c>
      <c r="H1705" s="1" t="s">
        <v>228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 t="s">
        <v>56</v>
      </c>
      <c r="R1705" s="1" t="s">
        <v>228</v>
      </c>
      <c r="S1705">
        <v>0</v>
      </c>
      <c r="T1705" s="1" t="s">
        <v>228</v>
      </c>
      <c r="U1705">
        <v>0</v>
      </c>
      <c r="V1705">
        <v>0</v>
      </c>
      <c r="W1705" s="1">
        <v>44094</v>
      </c>
      <c r="X1705" s="1">
        <v>44211</v>
      </c>
      <c r="Y1705" s="1">
        <v>44311</v>
      </c>
      <c r="Z1705" s="1">
        <v>44375</v>
      </c>
      <c r="AA1705" s="1" t="s">
        <v>228</v>
      </c>
      <c r="AB1705" s="1">
        <v>42550</v>
      </c>
      <c r="AC1705">
        <v>1</v>
      </c>
      <c r="AD1705">
        <v>0</v>
      </c>
      <c r="AE1705" s="1" t="s">
        <v>228</v>
      </c>
      <c r="AF1705" s="1" t="s">
        <v>228</v>
      </c>
      <c r="AG1705" t="s">
        <v>85</v>
      </c>
      <c r="AH1705" t="s">
        <v>24</v>
      </c>
      <c r="AI1705">
        <v>29</v>
      </c>
      <c r="AJ1705" s="1" t="s">
        <v>228</v>
      </c>
      <c r="AK1705">
        <v>0</v>
      </c>
      <c r="AL1705">
        <v>0</v>
      </c>
    </row>
    <row r="1706" spans="1:38" x14ac:dyDescent="0.25">
      <c r="A1706">
        <v>4255073</v>
      </c>
      <c r="B1706" s="1">
        <v>44562</v>
      </c>
      <c r="C1706" t="s">
        <v>99</v>
      </c>
      <c r="D1706" s="6">
        <v>412.47</v>
      </c>
      <c r="E1706" s="1">
        <v>43448</v>
      </c>
      <c r="F1706">
        <v>1</v>
      </c>
      <c r="G1706">
        <v>1</v>
      </c>
      <c r="H1706" s="1" t="s">
        <v>228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 t="s">
        <v>56</v>
      </c>
      <c r="R1706" s="1" t="s">
        <v>228</v>
      </c>
      <c r="S1706">
        <v>0</v>
      </c>
      <c r="T1706" s="1" t="s">
        <v>228</v>
      </c>
      <c r="U1706">
        <v>0</v>
      </c>
      <c r="V1706">
        <v>0</v>
      </c>
      <c r="W1706" s="1" t="s">
        <v>228</v>
      </c>
      <c r="X1706" s="1" t="s">
        <v>228</v>
      </c>
      <c r="Y1706" s="1" t="s">
        <v>228</v>
      </c>
      <c r="Z1706" s="1" t="s">
        <v>228</v>
      </c>
      <c r="AA1706" s="1" t="s">
        <v>228</v>
      </c>
      <c r="AB1706" s="1">
        <v>42996</v>
      </c>
      <c r="AC1706">
        <v>1</v>
      </c>
      <c r="AD1706">
        <v>0</v>
      </c>
      <c r="AE1706" s="1" t="s">
        <v>228</v>
      </c>
      <c r="AF1706" s="1" t="s">
        <v>228</v>
      </c>
      <c r="AG1706" t="s">
        <v>73</v>
      </c>
      <c r="AH1706" t="s">
        <v>24</v>
      </c>
      <c r="AI1706">
        <v>38</v>
      </c>
      <c r="AJ1706" s="1" t="s">
        <v>228</v>
      </c>
      <c r="AK1706">
        <v>0</v>
      </c>
      <c r="AL1706">
        <v>0</v>
      </c>
    </row>
    <row r="1707" spans="1:38" x14ac:dyDescent="0.25">
      <c r="A1707">
        <v>4255158</v>
      </c>
      <c r="B1707" s="1">
        <v>44562</v>
      </c>
      <c r="C1707" t="s">
        <v>99</v>
      </c>
      <c r="D1707" s="6">
        <v>5476.55</v>
      </c>
      <c r="E1707" s="1">
        <v>43448</v>
      </c>
      <c r="F1707">
        <v>2</v>
      </c>
      <c r="G1707">
        <v>1</v>
      </c>
      <c r="H1707" s="1" t="s">
        <v>228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 t="s">
        <v>56</v>
      </c>
      <c r="R1707" s="1">
        <v>44540</v>
      </c>
      <c r="S1707">
        <v>1</v>
      </c>
      <c r="T1707" s="1" t="s">
        <v>228</v>
      </c>
      <c r="U1707">
        <v>0</v>
      </c>
      <c r="V1707">
        <v>0</v>
      </c>
      <c r="W1707" s="1">
        <v>44200</v>
      </c>
      <c r="X1707" s="1" t="s">
        <v>228</v>
      </c>
      <c r="Y1707" s="1">
        <v>44285</v>
      </c>
      <c r="Z1707" s="1">
        <v>44297</v>
      </c>
      <c r="AA1707" s="1" t="s">
        <v>228</v>
      </c>
      <c r="AB1707" s="1">
        <v>42266</v>
      </c>
      <c r="AC1707">
        <v>1</v>
      </c>
      <c r="AD1707">
        <v>0</v>
      </c>
      <c r="AE1707" s="1" t="s">
        <v>228</v>
      </c>
      <c r="AF1707" s="1" t="s">
        <v>228</v>
      </c>
      <c r="AG1707" t="s">
        <v>83</v>
      </c>
      <c r="AH1707" t="s">
        <v>24</v>
      </c>
      <c r="AI1707">
        <v>34</v>
      </c>
      <c r="AJ1707" s="1" t="s">
        <v>228</v>
      </c>
      <c r="AK1707">
        <v>0</v>
      </c>
      <c r="AL1707">
        <v>0</v>
      </c>
    </row>
    <row r="1708" spans="1:38" x14ac:dyDescent="0.25">
      <c r="A1708">
        <v>4255200</v>
      </c>
      <c r="B1708" s="1">
        <v>44562</v>
      </c>
      <c r="C1708" t="s">
        <v>99</v>
      </c>
      <c r="D1708" s="6">
        <v>17139.849999999999</v>
      </c>
      <c r="E1708" s="1">
        <v>43448</v>
      </c>
      <c r="F1708">
        <v>2</v>
      </c>
      <c r="G1708">
        <v>1</v>
      </c>
      <c r="H1708" s="1" t="s">
        <v>228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 t="s">
        <v>56</v>
      </c>
      <c r="R1708" s="1">
        <v>44557</v>
      </c>
      <c r="S1708">
        <v>12</v>
      </c>
      <c r="T1708" s="1" t="s">
        <v>228</v>
      </c>
      <c r="U1708">
        <v>0</v>
      </c>
      <c r="V1708">
        <v>0</v>
      </c>
      <c r="W1708" s="1">
        <v>44304</v>
      </c>
      <c r="X1708" s="1">
        <v>44339</v>
      </c>
      <c r="Y1708" s="1">
        <v>44418</v>
      </c>
      <c r="Z1708" s="1">
        <v>44458</v>
      </c>
      <c r="AA1708" s="1" t="s">
        <v>228</v>
      </c>
      <c r="AB1708" s="1">
        <v>42595</v>
      </c>
      <c r="AC1708">
        <v>1</v>
      </c>
      <c r="AD1708">
        <v>0</v>
      </c>
      <c r="AE1708" s="1" t="s">
        <v>228</v>
      </c>
      <c r="AF1708" s="1" t="s">
        <v>228</v>
      </c>
      <c r="AG1708" t="s">
        <v>83</v>
      </c>
      <c r="AH1708" t="s">
        <v>24</v>
      </c>
      <c r="AI1708">
        <v>30</v>
      </c>
      <c r="AJ1708" s="1" t="s">
        <v>228</v>
      </c>
      <c r="AK1708">
        <v>0</v>
      </c>
      <c r="AL1708">
        <v>0</v>
      </c>
    </row>
    <row r="1709" spans="1:38" x14ac:dyDescent="0.25">
      <c r="A1709">
        <v>4256607</v>
      </c>
      <c r="B1709" s="1">
        <v>44562</v>
      </c>
      <c r="C1709" t="s">
        <v>99</v>
      </c>
      <c r="D1709" s="6">
        <v>99432.95</v>
      </c>
      <c r="E1709" s="1">
        <v>43448</v>
      </c>
      <c r="F1709">
        <v>1</v>
      </c>
      <c r="G1709">
        <v>1</v>
      </c>
      <c r="H1709" s="1" t="s">
        <v>228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 t="s">
        <v>56</v>
      </c>
      <c r="R1709" s="1" t="s">
        <v>228</v>
      </c>
      <c r="S1709">
        <v>0</v>
      </c>
      <c r="T1709" s="1" t="s">
        <v>228</v>
      </c>
      <c r="U1709">
        <v>0</v>
      </c>
      <c r="V1709">
        <v>0</v>
      </c>
      <c r="W1709" s="1" t="s">
        <v>228</v>
      </c>
      <c r="X1709" s="1" t="s">
        <v>228</v>
      </c>
      <c r="Y1709" s="1">
        <v>44150</v>
      </c>
      <c r="Z1709" s="1">
        <v>44165</v>
      </c>
      <c r="AA1709" s="1">
        <v>44311</v>
      </c>
      <c r="AB1709" s="1">
        <v>40530</v>
      </c>
      <c r="AC1709">
        <v>1</v>
      </c>
      <c r="AD1709">
        <v>0</v>
      </c>
      <c r="AE1709" s="1" t="s">
        <v>228</v>
      </c>
      <c r="AF1709" s="1" t="s">
        <v>228</v>
      </c>
      <c r="AG1709" t="s">
        <v>46</v>
      </c>
      <c r="AH1709" t="s">
        <v>24</v>
      </c>
      <c r="AI1709">
        <v>38</v>
      </c>
      <c r="AJ1709" s="1" t="s">
        <v>228</v>
      </c>
      <c r="AK1709">
        <v>0</v>
      </c>
      <c r="AL1709">
        <v>0</v>
      </c>
    </row>
    <row r="1710" spans="1:38" x14ac:dyDescent="0.25">
      <c r="A1710">
        <v>4256648</v>
      </c>
      <c r="B1710" s="1">
        <v>44562</v>
      </c>
      <c r="C1710" t="s">
        <v>99</v>
      </c>
      <c r="D1710" s="6">
        <v>2852.84</v>
      </c>
      <c r="E1710" s="1">
        <v>43448</v>
      </c>
      <c r="F1710">
        <v>3</v>
      </c>
      <c r="G1710">
        <v>1</v>
      </c>
      <c r="H1710" s="1" t="s">
        <v>228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 t="s">
        <v>56</v>
      </c>
      <c r="R1710" s="1">
        <v>44558</v>
      </c>
      <c r="S1710">
        <v>5</v>
      </c>
      <c r="T1710" s="1" t="s">
        <v>228</v>
      </c>
      <c r="U1710">
        <v>0</v>
      </c>
      <c r="V1710">
        <v>0</v>
      </c>
      <c r="W1710" s="1">
        <v>44080</v>
      </c>
      <c r="X1710" s="1">
        <v>44171</v>
      </c>
      <c r="Y1710" s="1">
        <v>44151</v>
      </c>
      <c r="Z1710" s="1">
        <v>44177</v>
      </c>
      <c r="AA1710" s="1" t="s">
        <v>228</v>
      </c>
      <c r="AB1710" s="1">
        <v>42361</v>
      </c>
      <c r="AC1710">
        <v>1</v>
      </c>
      <c r="AD1710">
        <v>0</v>
      </c>
      <c r="AE1710" s="1" t="s">
        <v>228</v>
      </c>
      <c r="AF1710" s="1" t="s">
        <v>228</v>
      </c>
      <c r="AG1710" t="s">
        <v>25</v>
      </c>
      <c r="AH1710" t="s">
        <v>24</v>
      </c>
      <c r="AI1710">
        <v>51</v>
      </c>
      <c r="AJ1710" s="1" t="s">
        <v>228</v>
      </c>
      <c r="AK1710">
        <v>0</v>
      </c>
      <c r="AL1710">
        <v>0</v>
      </c>
    </row>
    <row r="1711" spans="1:38" x14ac:dyDescent="0.25">
      <c r="A1711">
        <v>4257309</v>
      </c>
      <c r="B1711" s="1">
        <v>44562</v>
      </c>
      <c r="C1711" t="s">
        <v>99</v>
      </c>
      <c r="D1711" s="6">
        <v>22297.360000000001</v>
      </c>
      <c r="E1711" s="1">
        <v>43448</v>
      </c>
      <c r="F1711">
        <v>1</v>
      </c>
      <c r="G1711">
        <v>1</v>
      </c>
      <c r="H1711" s="1" t="s">
        <v>228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 t="s">
        <v>56</v>
      </c>
      <c r="R1711" s="1" t="s">
        <v>228</v>
      </c>
      <c r="S1711">
        <v>0</v>
      </c>
      <c r="T1711" s="1" t="s">
        <v>228</v>
      </c>
      <c r="U1711">
        <v>0</v>
      </c>
      <c r="V1711">
        <v>0</v>
      </c>
      <c r="W1711" s="1">
        <v>44235</v>
      </c>
      <c r="X1711" s="1">
        <v>44270</v>
      </c>
      <c r="Y1711" s="1">
        <v>44337</v>
      </c>
      <c r="Z1711" s="1">
        <v>44383</v>
      </c>
      <c r="AA1711" s="1" t="s">
        <v>228</v>
      </c>
      <c r="AB1711" s="1">
        <v>41939</v>
      </c>
      <c r="AC1711">
        <v>1</v>
      </c>
      <c r="AD1711">
        <v>0</v>
      </c>
      <c r="AE1711" s="1" t="s">
        <v>228</v>
      </c>
      <c r="AF1711" s="1" t="s">
        <v>228</v>
      </c>
      <c r="AG1711" t="s">
        <v>37</v>
      </c>
      <c r="AH1711" t="s">
        <v>24</v>
      </c>
      <c r="AI1711">
        <v>44</v>
      </c>
      <c r="AJ1711" s="1" t="s">
        <v>228</v>
      </c>
      <c r="AK1711">
        <v>0</v>
      </c>
      <c r="AL1711">
        <v>0</v>
      </c>
    </row>
    <row r="1712" spans="1:38" x14ac:dyDescent="0.25">
      <c r="A1712">
        <v>4240933</v>
      </c>
      <c r="B1712" s="1">
        <v>44562</v>
      </c>
      <c r="C1712" t="s">
        <v>121</v>
      </c>
      <c r="D1712" s="6">
        <v>10384.57</v>
      </c>
      <c r="E1712" s="1">
        <v>42694</v>
      </c>
      <c r="F1712">
        <v>2</v>
      </c>
      <c r="G1712">
        <v>1</v>
      </c>
      <c r="H1712" s="1" t="s">
        <v>228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 t="s">
        <v>56</v>
      </c>
      <c r="R1712" s="1">
        <v>44540</v>
      </c>
      <c r="S1712">
        <v>2</v>
      </c>
      <c r="T1712" s="1" t="s">
        <v>228</v>
      </c>
      <c r="U1712">
        <v>0</v>
      </c>
      <c r="V1712">
        <v>0</v>
      </c>
      <c r="W1712" s="1">
        <v>42785</v>
      </c>
      <c r="X1712" s="1">
        <v>42810</v>
      </c>
      <c r="Y1712" s="1">
        <v>44227</v>
      </c>
      <c r="Z1712" s="1">
        <v>44241</v>
      </c>
      <c r="AA1712" s="1">
        <v>44195</v>
      </c>
      <c r="AB1712" s="1">
        <v>41793</v>
      </c>
      <c r="AC1712">
        <v>1</v>
      </c>
      <c r="AD1712">
        <v>0</v>
      </c>
      <c r="AE1712" s="1" t="s">
        <v>228</v>
      </c>
      <c r="AF1712" s="1" t="s">
        <v>228</v>
      </c>
      <c r="AG1712" t="s">
        <v>61</v>
      </c>
      <c r="AH1712" t="s">
        <v>33</v>
      </c>
      <c r="AI1712">
        <v>69</v>
      </c>
      <c r="AJ1712" s="1" t="s">
        <v>228</v>
      </c>
      <c r="AK1712">
        <v>0</v>
      </c>
      <c r="AL1712">
        <v>0</v>
      </c>
    </row>
    <row r="1713" spans="1:38" x14ac:dyDescent="0.25">
      <c r="A1713">
        <v>4241045</v>
      </c>
      <c r="B1713" s="1">
        <v>44562</v>
      </c>
      <c r="C1713" t="s">
        <v>121</v>
      </c>
      <c r="D1713" s="6">
        <v>37982.339999999997</v>
      </c>
      <c r="E1713" s="1">
        <v>42694</v>
      </c>
      <c r="F1713">
        <v>1</v>
      </c>
      <c r="G1713">
        <v>1</v>
      </c>
      <c r="H1713" s="1" t="s">
        <v>228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 t="s">
        <v>56</v>
      </c>
      <c r="R1713" s="1" t="s">
        <v>228</v>
      </c>
      <c r="S1713">
        <v>0</v>
      </c>
      <c r="T1713" s="1" t="s">
        <v>228</v>
      </c>
      <c r="U1713">
        <v>0</v>
      </c>
      <c r="V1713">
        <v>0</v>
      </c>
      <c r="W1713" s="1">
        <v>42944</v>
      </c>
      <c r="X1713" s="1">
        <v>42974</v>
      </c>
      <c r="Y1713" s="1">
        <v>43060</v>
      </c>
      <c r="Z1713" s="1">
        <v>43071</v>
      </c>
      <c r="AA1713" s="1">
        <v>43539</v>
      </c>
      <c r="AB1713" s="1">
        <v>41933</v>
      </c>
      <c r="AC1713">
        <v>1</v>
      </c>
      <c r="AD1713">
        <v>0</v>
      </c>
      <c r="AE1713" s="1" t="s">
        <v>228</v>
      </c>
      <c r="AF1713" s="1" t="s">
        <v>228</v>
      </c>
      <c r="AG1713" t="s">
        <v>48</v>
      </c>
      <c r="AH1713" t="s">
        <v>33</v>
      </c>
      <c r="AI1713">
        <v>54</v>
      </c>
      <c r="AJ1713" s="1" t="s">
        <v>228</v>
      </c>
      <c r="AK1713">
        <v>0</v>
      </c>
      <c r="AL1713">
        <v>0</v>
      </c>
    </row>
    <row r="1714" spans="1:38" x14ac:dyDescent="0.25">
      <c r="A1714">
        <v>4241117</v>
      </c>
      <c r="B1714" s="1">
        <v>44562</v>
      </c>
      <c r="C1714" t="s">
        <v>121</v>
      </c>
      <c r="D1714" s="6">
        <v>17499.87</v>
      </c>
      <c r="E1714" s="1">
        <v>42694</v>
      </c>
      <c r="F1714">
        <v>1</v>
      </c>
      <c r="G1714">
        <v>1</v>
      </c>
      <c r="H1714" s="1" t="s">
        <v>228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 t="s">
        <v>56</v>
      </c>
      <c r="R1714" s="1">
        <v>44513</v>
      </c>
      <c r="S1714">
        <v>1</v>
      </c>
      <c r="T1714" s="1">
        <v>44542</v>
      </c>
      <c r="U1714">
        <v>0</v>
      </c>
      <c r="V1714">
        <v>0</v>
      </c>
      <c r="W1714" s="1">
        <v>42785</v>
      </c>
      <c r="X1714" s="1">
        <v>43000</v>
      </c>
      <c r="Y1714" s="1">
        <v>43185</v>
      </c>
      <c r="Z1714" s="1">
        <v>43192</v>
      </c>
      <c r="AA1714" s="1">
        <v>44296</v>
      </c>
      <c r="AB1714" s="1">
        <v>41751</v>
      </c>
      <c r="AC1714">
        <v>1</v>
      </c>
      <c r="AD1714">
        <v>0</v>
      </c>
      <c r="AE1714" s="1" t="s">
        <v>228</v>
      </c>
      <c r="AF1714" s="1" t="s">
        <v>228</v>
      </c>
      <c r="AG1714" t="s">
        <v>45</v>
      </c>
      <c r="AH1714" t="s">
        <v>33</v>
      </c>
      <c r="AI1714">
        <v>74</v>
      </c>
      <c r="AJ1714" s="1" t="s">
        <v>228</v>
      </c>
      <c r="AK1714">
        <v>0</v>
      </c>
      <c r="AL1714">
        <v>0</v>
      </c>
    </row>
    <row r="1715" spans="1:38" x14ac:dyDescent="0.25">
      <c r="A1715">
        <v>4241119</v>
      </c>
      <c r="B1715" s="1">
        <v>44562</v>
      </c>
      <c r="C1715" t="s">
        <v>121</v>
      </c>
      <c r="D1715" s="6">
        <v>21884.43</v>
      </c>
      <c r="E1715" s="1">
        <v>42694</v>
      </c>
      <c r="F1715">
        <v>1</v>
      </c>
      <c r="G1715">
        <v>1</v>
      </c>
      <c r="H1715" s="1" t="s">
        <v>228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 t="s">
        <v>56</v>
      </c>
      <c r="R1715" s="1">
        <v>44558</v>
      </c>
      <c r="S1715">
        <v>4</v>
      </c>
      <c r="T1715" s="1" t="s">
        <v>228</v>
      </c>
      <c r="U1715">
        <v>0</v>
      </c>
      <c r="V1715">
        <v>0</v>
      </c>
      <c r="W1715" s="1" t="s">
        <v>228</v>
      </c>
      <c r="X1715" s="1" t="s">
        <v>228</v>
      </c>
      <c r="Y1715" s="1" t="s">
        <v>228</v>
      </c>
      <c r="Z1715" s="1" t="s">
        <v>228</v>
      </c>
      <c r="AA1715" s="1" t="s">
        <v>228</v>
      </c>
      <c r="AB1715" s="1">
        <v>41264</v>
      </c>
      <c r="AC1715">
        <v>1</v>
      </c>
      <c r="AD1715">
        <v>0</v>
      </c>
      <c r="AE1715" s="1" t="s">
        <v>228</v>
      </c>
      <c r="AF1715" s="1" t="s">
        <v>228</v>
      </c>
      <c r="AG1715" t="s">
        <v>64</v>
      </c>
      <c r="AH1715" t="s">
        <v>33</v>
      </c>
      <c r="AI1715">
        <v>71</v>
      </c>
      <c r="AJ1715" s="1" t="s">
        <v>228</v>
      </c>
      <c r="AK1715">
        <v>0</v>
      </c>
      <c r="AL1715">
        <v>0</v>
      </c>
    </row>
    <row r="1716" spans="1:38" x14ac:dyDescent="0.25">
      <c r="A1716">
        <v>4241377</v>
      </c>
      <c r="B1716" s="1">
        <v>44562</v>
      </c>
      <c r="C1716" t="s">
        <v>121</v>
      </c>
      <c r="D1716" s="6">
        <v>20764.62</v>
      </c>
      <c r="E1716" s="1">
        <v>42694</v>
      </c>
      <c r="F1716">
        <v>7</v>
      </c>
      <c r="G1716">
        <v>1</v>
      </c>
      <c r="H1716" s="1" t="s">
        <v>228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 t="s">
        <v>56</v>
      </c>
      <c r="R1716" s="1" t="s">
        <v>228</v>
      </c>
      <c r="S1716">
        <v>0</v>
      </c>
      <c r="T1716" s="1" t="s">
        <v>228</v>
      </c>
      <c r="U1716">
        <v>0</v>
      </c>
      <c r="V1716">
        <v>0</v>
      </c>
      <c r="W1716" s="1">
        <v>43177</v>
      </c>
      <c r="X1716" s="1">
        <v>43238</v>
      </c>
      <c r="Y1716" s="1">
        <v>44596</v>
      </c>
      <c r="Z1716" s="1">
        <v>44620</v>
      </c>
      <c r="AA1716" s="1">
        <v>43641</v>
      </c>
      <c r="AB1716" s="1">
        <v>41552</v>
      </c>
      <c r="AC1716">
        <v>1</v>
      </c>
      <c r="AD1716">
        <v>0</v>
      </c>
      <c r="AE1716" s="1" t="s">
        <v>228</v>
      </c>
      <c r="AF1716" s="1" t="s">
        <v>228</v>
      </c>
      <c r="AG1716" t="s">
        <v>90</v>
      </c>
      <c r="AH1716" t="s">
        <v>33</v>
      </c>
      <c r="AI1716">
        <v>33</v>
      </c>
      <c r="AJ1716" s="1" t="s">
        <v>228</v>
      </c>
      <c r="AK1716">
        <v>0</v>
      </c>
      <c r="AL1716">
        <v>0</v>
      </c>
    </row>
    <row r="1717" spans="1:38" x14ac:dyDescent="0.25">
      <c r="A1717">
        <v>4241388</v>
      </c>
      <c r="B1717" s="1">
        <v>44562</v>
      </c>
      <c r="C1717" t="s">
        <v>121</v>
      </c>
      <c r="D1717" s="6">
        <v>9113.49</v>
      </c>
      <c r="E1717" s="1">
        <v>42694</v>
      </c>
      <c r="F1717">
        <v>2</v>
      </c>
      <c r="G1717">
        <v>1</v>
      </c>
      <c r="H1717" s="1" t="s">
        <v>228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 t="s">
        <v>56</v>
      </c>
      <c r="R1717" s="1" t="s">
        <v>228</v>
      </c>
      <c r="S1717">
        <v>0</v>
      </c>
      <c r="T1717" s="1" t="s">
        <v>228</v>
      </c>
      <c r="U1717">
        <v>0</v>
      </c>
      <c r="V1717">
        <v>0</v>
      </c>
      <c r="W1717" s="1" t="s">
        <v>228</v>
      </c>
      <c r="X1717" s="1" t="s">
        <v>228</v>
      </c>
      <c r="Y1717" s="1" t="s">
        <v>228</v>
      </c>
      <c r="Z1717" s="1" t="s">
        <v>228</v>
      </c>
      <c r="AA1717" s="1" t="s">
        <v>228</v>
      </c>
      <c r="AB1717" s="1">
        <v>41406</v>
      </c>
      <c r="AC1717">
        <v>1</v>
      </c>
      <c r="AD1717">
        <v>0</v>
      </c>
      <c r="AE1717" s="1" t="s">
        <v>228</v>
      </c>
      <c r="AF1717" s="1" t="s">
        <v>228</v>
      </c>
      <c r="AG1717" t="s">
        <v>74</v>
      </c>
      <c r="AH1717" t="s">
        <v>33</v>
      </c>
      <c r="AI1717">
        <v>40</v>
      </c>
      <c r="AJ1717" s="1" t="s">
        <v>228</v>
      </c>
      <c r="AK1717">
        <v>0</v>
      </c>
      <c r="AL1717">
        <v>0</v>
      </c>
    </row>
    <row r="1718" spans="1:38" x14ac:dyDescent="0.25">
      <c r="A1718">
        <v>4241389</v>
      </c>
      <c r="B1718" s="1">
        <v>44562</v>
      </c>
      <c r="C1718" t="s">
        <v>121</v>
      </c>
      <c r="D1718" s="6">
        <v>10003.94</v>
      </c>
      <c r="E1718" s="1">
        <v>42694</v>
      </c>
      <c r="F1718">
        <v>3</v>
      </c>
      <c r="G1718">
        <v>1</v>
      </c>
      <c r="H1718" s="1" t="s">
        <v>228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 t="s">
        <v>56</v>
      </c>
      <c r="R1718" s="1" t="s">
        <v>228</v>
      </c>
      <c r="S1718">
        <v>0</v>
      </c>
      <c r="T1718" s="1" t="s">
        <v>228</v>
      </c>
      <c r="U1718">
        <v>0</v>
      </c>
      <c r="V1718">
        <v>0</v>
      </c>
      <c r="W1718" s="1" t="s">
        <v>228</v>
      </c>
      <c r="X1718" s="1" t="s">
        <v>228</v>
      </c>
      <c r="Y1718" s="1" t="s">
        <v>228</v>
      </c>
      <c r="Z1718" s="1" t="s">
        <v>228</v>
      </c>
      <c r="AA1718" s="1" t="s">
        <v>228</v>
      </c>
      <c r="AB1718" s="1">
        <v>41406</v>
      </c>
      <c r="AC1718">
        <v>1</v>
      </c>
      <c r="AD1718">
        <v>0</v>
      </c>
      <c r="AE1718" s="1" t="s">
        <v>228</v>
      </c>
      <c r="AF1718" s="1" t="s">
        <v>228</v>
      </c>
      <c r="AG1718" t="s">
        <v>66</v>
      </c>
      <c r="AH1718" t="s">
        <v>33</v>
      </c>
      <c r="AI1718">
        <v>46</v>
      </c>
      <c r="AJ1718" s="1" t="s">
        <v>228</v>
      </c>
      <c r="AK1718">
        <v>0</v>
      </c>
      <c r="AL1718">
        <v>0</v>
      </c>
    </row>
    <row r="1719" spans="1:38" x14ac:dyDescent="0.25">
      <c r="A1719">
        <v>4241492</v>
      </c>
      <c r="B1719" s="1">
        <v>44562</v>
      </c>
      <c r="C1719" t="s">
        <v>121</v>
      </c>
      <c r="D1719" s="6">
        <v>7169.73</v>
      </c>
      <c r="E1719" s="1">
        <v>42694</v>
      </c>
      <c r="F1719">
        <v>1</v>
      </c>
      <c r="G1719">
        <v>1</v>
      </c>
      <c r="H1719" s="1">
        <v>44512</v>
      </c>
      <c r="I1719">
        <v>0</v>
      </c>
      <c r="J1719">
        <v>300</v>
      </c>
      <c r="K1719">
        <v>300</v>
      </c>
      <c r="L1719">
        <v>600</v>
      </c>
      <c r="M1719">
        <v>0</v>
      </c>
      <c r="N1719">
        <v>2</v>
      </c>
      <c r="O1719">
        <v>2</v>
      </c>
      <c r="P1719">
        <v>5</v>
      </c>
      <c r="Q1719" t="s">
        <v>56</v>
      </c>
      <c r="R1719" s="1" t="s">
        <v>228</v>
      </c>
      <c r="S1719">
        <v>0</v>
      </c>
      <c r="T1719" s="1" t="s">
        <v>228</v>
      </c>
      <c r="U1719">
        <v>0</v>
      </c>
      <c r="V1719">
        <v>0</v>
      </c>
      <c r="W1719" s="1" t="s">
        <v>228</v>
      </c>
      <c r="X1719" s="1" t="s">
        <v>228</v>
      </c>
      <c r="Y1719" s="1" t="s">
        <v>228</v>
      </c>
      <c r="Z1719" s="1" t="s">
        <v>228</v>
      </c>
      <c r="AA1719" s="1" t="s">
        <v>228</v>
      </c>
      <c r="AB1719" s="1">
        <v>41562</v>
      </c>
      <c r="AC1719">
        <v>1</v>
      </c>
      <c r="AD1719">
        <v>1</v>
      </c>
      <c r="AE1719" s="1">
        <v>44366</v>
      </c>
      <c r="AF1719" s="1">
        <v>44366</v>
      </c>
      <c r="AG1719" t="s">
        <v>76</v>
      </c>
      <c r="AH1719" t="s">
        <v>33</v>
      </c>
      <c r="AI1719">
        <v>36</v>
      </c>
      <c r="AJ1719" s="1" t="s">
        <v>228</v>
      </c>
      <c r="AK1719">
        <v>200</v>
      </c>
      <c r="AL1719">
        <v>1</v>
      </c>
    </row>
    <row r="1720" spans="1:38" x14ac:dyDescent="0.25">
      <c r="A1720">
        <v>4249003</v>
      </c>
      <c r="B1720" s="1">
        <v>44562</v>
      </c>
      <c r="C1720" t="s">
        <v>150</v>
      </c>
      <c r="D1720" s="6">
        <v>30748.81</v>
      </c>
      <c r="E1720" s="1">
        <v>42064</v>
      </c>
      <c r="F1720">
        <v>5</v>
      </c>
      <c r="G1720">
        <v>1</v>
      </c>
      <c r="H1720" s="1" t="s">
        <v>228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 t="s">
        <v>56</v>
      </c>
      <c r="R1720" s="1">
        <v>44557</v>
      </c>
      <c r="S1720">
        <v>12</v>
      </c>
      <c r="T1720" s="1" t="s">
        <v>228</v>
      </c>
      <c r="U1720">
        <v>0</v>
      </c>
      <c r="V1720">
        <v>0</v>
      </c>
      <c r="W1720" s="1">
        <v>42356</v>
      </c>
      <c r="X1720" s="1">
        <v>42428</v>
      </c>
      <c r="Y1720" s="1">
        <v>42498</v>
      </c>
      <c r="Z1720" s="1">
        <v>42549</v>
      </c>
      <c r="AA1720" s="1">
        <v>43876</v>
      </c>
      <c r="AB1720" s="1">
        <v>41512</v>
      </c>
      <c r="AC1720">
        <v>1</v>
      </c>
      <c r="AD1720">
        <v>0</v>
      </c>
      <c r="AE1720" s="1" t="s">
        <v>228</v>
      </c>
      <c r="AF1720" s="1" t="s">
        <v>228</v>
      </c>
      <c r="AG1720" t="s">
        <v>50</v>
      </c>
      <c r="AH1720" t="s">
        <v>24</v>
      </c>
      <c r="AI1720">
        <v>54</v>
      </c>
      <c r="AJ1720" s="1" t="s">
        <v>228</v>
      </c>
      <c r="AK1720">
        <v>0</v>
      </c>
      <c r="AL1720">
        <v>0</v>
      </c>
    </row>
    <row r="1721" spans="1:38" x14ac:dyDescent="0.25">
      <c r="A1721">
        <v>4255380</v>
      </c>
      <c r="B1721" s="1">
        <v>44562</v>
      </c>
      <c r="C1721" t="s">
        <v>99</v>
      </c>
      <c r="D1721" s="6">
        <v>37283.56</v>
      </c>
      <c r="E1721" s="1">
        <v>43448</v>
      </c>
      <c r="F1721">
        <v>1</v>
      </c>
      <c r="G1721">
        <v>1</v>
      </c>
      <c r="H1721" s="1" t="s">
        <v>228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 t="s">
        <v>56</v>
      </c>
      <c r="R1721" s="1" t="s">
        <v>228</v>
      </c>
      <c r="S1721">
        <v>0</v>
      </c>
      <c r="T1721" s="1" t="s">
        <v>228</v>
      </c>
      <c r="U1721">
        <v>0</v>
      </c>
      <c r="V1721">
        <v>0</v>
      </c>
      <c r="W1721" s="1">
        <v>44235</v>
      </c>
      <c r="X1721" s="1">
        <v>44270</v>
      </c>
      <c r="Y1721" s="1">
        <v>44393</v>
      </c>
      <c r="Z1721" s="1">
        <v>44415</v>
      </c>
      <c r="AA1721" s="1" t="s">
        <v>228</v>
      </c>
      <c r="AB1721" s="1">
        <v>42175</v>
      </c>
      <c r="AC1721">
        <v>1</v>
      </c>
      <c r="AD1721">
        <v>0</v>
      </c>
      <c r="AE1721" s="1" t="s">
        <v>228</v>
      </c>
      <c r="AF1721" s="1" t="s">
        <v>228</v>
      </c>
      <c r="AG1721" t="s">
        <v>51</v>
      </c>
      <c r="AH1721" t="s">
        <v>24</v>
      </c>
      <c r="AI1721">
        <v>38</v>
      </c>
      <c r="AJ1721" s="1" t="s">
        <v>228</v>
      </c>
      <c r="AK1721">
        <v>0</v>
      </c>
      <c r="AL1721">
        <v>0</v>
      </c>
    </row>
    <row r="1722" spans="1:38" x14ac:dyDescent="0.25">
      <c r="A1722">
        <v>4255446</v>
      </c>
      <c r="B1722" s="1">
        <v>44562</v>
      </c>
      <c r="C1722" t="s">
        <v>99</v>
      </c>
      <c r="D1722" s="6">
        <v>12191.13</v>
      </c>
      <c r="E1722" s="1">
        <v>43448</v>
      </c>
      <c r="F1722">
        <v>1</v>
      </c>
      <c r="G1722">
        <v>1</v>
      </c>
      <c r="H1722" s="1">
        <v>44403</v>
      </c>
      <c r="I1722">
        <v>0</v>
      </c>
      <c r="J1722">
        <v>0</v>
      </c>
      <c r="K1722">
        <v>0</v>
      </c>
      <c r="L1722">
        <v>150</v>
      </c>
      <c r="M1722">
        <v>0</v>
      </c>
      <c r="N1722">
        <v>0</v>
      </c>
      <c r="O1722">
        <v>0</v>
      </c>
      <c r="P1722">
        <v>1</v>
      </c>
      <c r="Q1722" t="s">
        <v>56</v>
      </c>
      <c r="R1722" s="1">
        <v>44557</v>
      </c>
      <c r="S1722">
        <v>7</v>
      </c>
      <c r="T1722" s="1" t="s">
        <v>228</v>
      </c>
      <c r="U1722">
        <v>0</v>
      </c>
      <c r="V1722">
        <v>0</v>
      </c>
      <c r="W1722" s="1" t="s">
        <v>228</v>
      </c>
      <c r="X1722" s="1" t="s">
        <v>228</v>
      </c>
      <c r="Y1722" s="1" t="s">
        <v>228</v>
      </c>
      <c r="Z1722" s="1" t="s">
        <v>228</v>
      </c>
      <c r="AA1722" s="1" t="s">
        <v>228</v>
      </c>
      <c r="AB1722" s="1">
        <v>42663</v>
      </c>
      <c r="AC1722">
        <v>1</v>
      </c>
      <c r="AD1722">
        <v>0</v>
      </c>
      <c r="AE1722" s="1" t="s">
        <v>228</v>
      </c>
      <c r="AF1722" s="1">
        <v>44349</v>
      </c>
      <c r="AG1722" t="s">
        <v>61</v>
      </c>
      <c r="AH1722" t="s">
        <v>33</v>
      </c>
      <c r="AI1722">
        <v>61</v>
      </c>
      <c r="AJ1722" s="1" t="s">
        <v>228</v>
      </c>
      <c r="AK1722">
        <v>100</v>
      </c>
      <c r="AL1722">
        <v>1</v>
      </c>
    </row>
    <row r="1723" spans="1:38" x14ac:dyDescent="0.25">
      <c r="A1723">
        <v>4257385</v>
      </c>
      <c r="B1723" s="1">
        <v>44562</v>
      </c>
      <c r="C1723" t="s">
        <v>99</v>
      </c>
      <c r="D1723" s="6">
        <v>3269.96</v>
      </c>
      <c r="E1723" s="1">
        <v>43448</v>
      </c>
      <c r="F1723">
        <v>3</v>
      </c>
      <c r="G1723">
        <v>1</v>
      </c>
      <c r="H1723" s="1">
        <v>44529</v>
      </c>
      <c r="I1723">
        <v>0</v>
      </c>
      <c r="J1723">
        <v>300</v>
      </c>
      <c r="K1723">
        <v>600</v>
      </c>
      <c r="L1723">
        <v>1250</v>
      </c>
      <c r="M1723">
        <v>0</v>
      </c>
      <c r="N1723">
        <v>1</v>
      </c>
      <c r="O1723">
        <v>2</v>
      </c>
      <c r="P1723">
        <v>4</v>
      </c>
      <c r="Q1723" t="s">
        <v>56</v>
      </c>
      <c r="R1723" s="1">
        <v>44557</v>
      </c>
      <c r="S1723">
        <v>2</v>
      </c>
      <c r="T1723" s="1" t="s">
        <v>228</v>
      </c>
      <c r="U1723">
        <v>0</v>
      </c>
      <c r="V1723">
        <v>0</v>
      </c>
      <c r="W1723" s="1" t="s">
        <v>228</v>
      </c>
      <c r="X1723" s="1" t="s">
        <v>228</v>
      </c>
      <c r="Y1723" s="1" t="s">
        <v>228</v>
      </c>
      <c r="Z1723" s="1" t="s">
        <v>228</v>
      </c>
      <c r="AA1723" s="1" t="s">
        <v>228</v>
      </c>
      <c r="AB1723" s="1">
        <v>42564</v>
      </c>
      <c r="AC1723">
        <v>1</v>
      </c>
      <c r="AD1723">
        <v>1</v>
      </c>
      <c r="AE1723" s="1">
        <v>44500</v>
      </c>
      <c r="AF1723" s="1">
        <v>44500</v>
      </c>
      <c r="AG1723" t="s">
        <v>64</v>
      </c>
      <c r="AH1723" t="s">
        <v>33</v>
      </c>
      <c r="AI1723">
        <v>34</v>
      </c>
      <c r="AJ1723" s="1" t="s">
        <v>228</v>
      </c>
      <c r="AK1723">
        <v>300</v>
      </c>
      <c r="AL1723">
        <v>1</v>
      </c>
    </row>
    <row r="1724" spans="1:38" x14ac:dyDescent="0.25">
      <c r="A1724">
        <v>4260971</v>
      </c>
      <c r="B1724" s="1">
        <v>44562</v>
      </c>
      <c r="C1724" t="s">
        <v>99</v>
      </c>
      <c r="D1724" s="6">
        <v>15201.56</v>
      </c>
      <c r="E1724" s="1">
        <v>43448</v>
      </c>
      <c r="F1724">
        <v>1</v>
      </c>
      <c r="G1724">
        <v>1</v>
      </c>
      <c r="H1724" s="1" t="s">
        <v>228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 t="s">
        <v>56</v>
      </c>
      <c r="R1724" s="1">
        <v>44557</v>
      </c>
      <c r="S1724">
        <v>5</v>
      </c>
      <c r="T1724" s="1" t="s">
        <v>228</v>
      </c>
      <c r="U1724">
        <v>0</v>
      </c>
      <c r="V1724">
        <v>0</v>
      </c>
      <c r="W1724" s="1" t="s">
        <v>228</v>
      </c>
      <c r="X1724" s="1" t="s">
        <v>228</v>
      </c>
      <c r="Y1724" s="1" t="s">
        <v>228</v>
      </c>
      <c r="Z1724" s="1" t="s">
        <v>228</v>
      </c>
      <c r="AA1724" s="1" t="s">
        <v>228</v>
      </c>
      <c r="AB1724" s="1">
        <v>40639</v>
      </c>
      <c r="AC1724">
        <v>1</v>
      </c>
      <c r="AD1724">
        <v>0</v>
      </c>
      <c r="AE1724" s="1" t="s">
        <v>228</v>
      </c>
      <c r="AF1724" s="1">
        <v>44399</v>
      </c>
      <c r="AG1724" t="s">
        <v>26</v>
      </c>
      <c r="AH1724" t="s">
        <v>33</v>
      </c>
      <c r="AI1724">
        <v>65</v>
      </c>
      <c r="AJ1724" s="1" t="s">
        <v>228</v>
      </c>
      <c r="AK1724">
        <v>100</v>
      </c>
      <c r="AL1724">
        <v>1</v>
      </c>
    </row>
    <row r="1725" spans="1:38" x14ac:dyDescent="0.25">
      <c r="A1725">
        <v>4260976</v>
      </c>
      <c r="B1725" s="1">
        <v>44562</v>
      </c>
      <c r="C1725" t="s">
        <v>99</v>
      </c>
      <c r="D1725" s="6">
        <v>4333.84</v>
      </c>
      <c r="E1725" s="1">
        <v>43448</v>
      </c>
      <c r="F1725">
        <v>1</v>
      </c>
      <c r="G1725">
        <v>1</v>
      </c>
      <c r="H1725" s="1" t="s">
        <v>228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 t="s">
        <v>56</v>
      </c>
      <c r="R1725" s="1">
        <v>44558</v>
      </c>
      <c r="S1725">
        <v>4</v>
      </c>
      <c r="T1725" s="1" t="s">
        <v>228</v>
      </c>
      <c r="U1725">
        <v>0</v>
      </c>
      <c r="V1725">
        <v>0</v>
      </c>
      <c r="W1725" s="1" t="s">
        <v>228</v>
      </c>
      <c r="X1725" s="1" t="s">
        <v>228</v>
      </c>
      <c r="Y1725" s="1" t="s">
        <v>228</v>
      </c>
      <c r="Z1725" s="1" t="s">
        <v>228</v>
      </c>
      <c r="AA1725" s="1" t="s">
        <v>228</v>
      </c>
      <c r="AB1725" s="1">
        <v>39482</v>
      </c>
      <c r="AC1725">
        <v>1</v>
      </c>
      <c r="AD1725">
        <v>0</v>
      </c>
      <c r="AE1725" s="1" t="s">
        <v>228</v>
      </c>
      <c r="AF1725" s="1" t="s">
        <v>228</v>
      </c>
      <c r="AG1725" t="s">
        <v>82</v>
      </c>
      <c r="AH1725" t="s">
        <v>24</v>
      </c>
      <c r="AI1725">
        <v>42</v>
      </c>
      <c r="AJ1725" s="1" t="s">
        <v>228</v>
      </c>
      <c r="AK1725">
        <v>0</v>
      </c>
      <c r="AL1725">
        <v>0</v>
      </c>
    </row>
    <row r="1726" spans="1:38" x14ac:dyDescent="0.25">
      <c r="A1726">
        <v>4260982</v>
      </c>
      <c r="B1726" s="1">
        <v>44562</v>
      </c>
      <c r="C1726" t="s">
        <v>99</v>
      </c>
      <c r="D1726" s="6">
        <v>2227.27</v>
      </c>
      <c r="E1726" s="1">
        <v>43448</v>
      </c>
      <c r="F1726">
        <v>1</v>
      </c>
      <c r="G1726">
        <v>1</v>
      </c>
      <c r="H1726" s="1" t="s">
        <v>228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 t="s">
        <v>56</v>
      </c>
      <c r="R1726" s="1" t="s">
        <v>228</v>
      </c>
      <c r="S1726">
        <v>0</v>
      </c>
      <c r="T1726" s="1" t="s">
        <v>228</v>
      </c>
      <c r="U1726">
        <v>0</v>
      </c>
      <c r="V1726">
        <v>0</v>
      </c>
      <c r="W1726" s="1" t="s">
        <v>228</v>
      </c>
      <c r="X1726" s="1">
        <v>43814</v>
      </c>
      <c r="Y1726" s="1">
        <v>43872</v>
      </c>
      <c r="Z1726" s="1">
        <v>44290</v>
      </c>
      <c r="AA1726" s="1" t="s">
        <v>228</v>
      </c>
      <c r="AB1726" s="1">
        <v>42584</v>
      </c>
      <c r="AC1726">
        <v>1</v>
      </c>
      <c r="AD1726">
        <v>0</v>
      </c>
      <c r="AE1726" s="1" t="s">
        <v>228</v>
      </c>
      <c r="AF1726" s="1" t="s">
        <v>228</v>
      </c>
      <c r="AG1726" t="s">
        <v>55</v>
      </c>
      <c r="AH1726" t="s">
        <v>24</v>
      </c>
      <c r="AI1726">
        <v>27</v>
      </c>
      <c r="AJ1726" s="1" t="s">
        <v>228</v>
      </c>
      <c r="AK1726">
        <v>0</v>
      </c>
      <c r="AL1726">
        <v>0</v>
      </c>
    </row>
    <row r="1727" spans="1:38" x14ac:dyDescent="0.25">
      <c r="A1727">
        <v>4264722</v>
      </c>
      <c r="B1727" s="1">
        <v>44562</v>
      </c>
      <c r="C1727" t="s">
        <v>99</v>
      </c>
      <c r="D1727" s="6">
        <v>11984.51</v>
      </c>
      <c r="E1727" s="1">
        <v>43448</v>
      </c>
      <c r="F1727">
        <v>2</v>
      </c>
      <c r="G1727">
        <v>1</v>
      </c>
      <c r="H1727" s="1" t="s">
        <v>228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 t="s">
        <v>56</v>
      </c>
      <c r="R1727" s="1" t="s">
        <v>228</v>
      </c>
      <c r="S1727">
        <v>0</v>
      </c>
      <c r="T1727" s="1" t="s">
        <v>228</v>
      </c>
      <c r="U1727">
        <v>0</v>
      </c>
      <c r="V1727">
        <v>0</v>
      </c>
      <c r="W1727" s="1" t="s">
        <v>228</v>
      </c>
      <c r="X1727" s="1">
        <v>43800</v>
      </c>
      <c r="Y1727" s="1">
        <v>43884</v>
      </c>
      <c r="Z1727" s="1" t="s">
        <v>228</v>
      </c>
      <c r="AA1727" s="1" t="s">
        <v>228</v>
      </c>
      <c r="AB1727" s="1">
        <v>42377</v>
      </c>
      <c r="AC1727">
        <v>1</v>
      </c>
      <c r="AD1727">
        <v>0</v>
      </c>
      <c r="AE1727" s="1" t="s">
        <v>228</v>
      </c>
      <c r="AF1727" s="1" t="s">
        <v>228</v>
      </c>
      <c r="AG1727" t="s">
        <v>27</v>
      </c>
      <c r="AH1727" t="s">
        <v>24</v>
      </c>
      <c r="AI1727">
        <v>37</v>
      </c>
      <c r="AJ1727" s="1" t="s">
        <v>228</v>
      </c>
      <c r="AK1727">
        <v>0</v>
      </c>
      <c r="AL1727">
        <v>0</v>
      </c>
    </row>
    <row r="1728" spans="1:38" x14ac:dyDescent="0.25">
      <c r="A1728">
        <v>4250271</v>
      </c>
      <c r="B1728" s="1">
        <v>44562</v>
      </c>
      <c r="C1728" t="s">
        <v>146</v>
      </c>
      <c r="D1728" s="6">
        <v>7513.58</v>
      </c>
      <c r="E1728" s="1">
        <v>43739</v>
      </c>
      <c r="F1728">
        <v>1</v>
      </c>
      <c r="G1728">
        <v>1</v>
      </c>
      <c r="H1728" s="1" t="s">
        <v>228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 t="s">
        <v>56</v>
      </c>
      <c r="R1728" s="1">
        <v>44557</v>
      </c>
      <c r="S1728">
        <v>5</v>
      </c>
      <c r="T1728" s="1" t="s">
        <v>228</v>
      </c>
      <c r="U1728">
        <v>0</v>
      </c>
      <c r="V1728">
        <v>0</v>
      </c>
      <c r="W1728" s="1" t="s">
        <v>228</v>
      </c>
      <c r="X1728" s="1" t="s">
        <v>228</v>
      </c>
      <c r="Y1728" s="1">
        <v>43959</v>
      </c>
      <c r="Z1728" s="1">
        <v>43964</v>
      </c>
      <c r="AA1728" s="1">
        <v>44332</v>
      </c>
      <c r="AB1728" s="1">
        <v>43387</v>
      </c>
      <c r="AC1728">
        <v>1</v>
      </c>
      <c r="AD1728">
        <v>0</v>
      </c>
      <c r="AE1728" s="1">
        <v>44365</v>
      </c>
      <c r="AF1728" s="1">
        <v>44394</v>
      </c>
      <c r="AG1728" t="s">
        <v>27</v>
      </c>
      <c r="AH1728" t="s">
        <v>24</v>
      </c>
      <c r="AI1728">
        <v>37</v>
      </c>
      <c r="AJ1728" s="1" t="s">
        <v>228</v>
      </c>
      <c r="AK1728">
        <v>310</v>
      </c>
      <c r="AL1728">
        <v>1</v>
      </c>
    </row>
    <row r="1729" spans="1:38" x14ac:dyDescent="0.25">
      <c r="A1729">
        <v>4250311</v>
      </c>
      <c r="B1729" s="1">
        <v>44562</v>
      </c>
      <c r="C1729" t="s">
        <v>146</v>
      </c>
      <c r="D1729" s="6">
        <v>24437.88</v>
      </c>
      <c r="E1729" s="1">
        <v>43739</v>
      </c>
      <c r="F1729">
        <v>1</v>
      </c>
      <c r="G1729">
        <v>1</v>
      </c>
      <c r="H1729" s="1" t="s">
        <v>228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 t="s">
        <v>56</v>
      </c>
      <c r="R1729" s="1">
        <v>44558</v>
      </c>
      <c r="S1729">
        <v>6</v>
      </c>
      <c r="T1729" s="1" t="s">
        <v>228</v>
      </c>
      <c r="U1729">
        <v>0</v>
      </c>
      <c r="V1729">
        <v>0</v>
      </c>
      <c r="W1729" s="1" t="s">
        <v>228</v>
      </c>
      <c r="X1729" s="1" t="s">
        <v>228</v>
      </c>
      <c r="Y1729" s="1" t="s">
        <v>228</v>
      </c>
      <c r="Z1729" s="1" t="s">
        <v>228</v>
      </c>
      <c r="AA1729" s="1" t="s">
        <v>228</v>
      </c>
      <c r="AB1729" s="1">
        <v>43304</v>
      </c>
      <c r="AC1729">
        <v>1</v>
      </c>
      <c r="AD1729">
        <v>0</v>
      </c>
      <c r="AE1729" s="1" t="s">
        <v>228</v>
      </c>
      <c r="AF1729" s="1" t="s">
        <v>228</v>
      </c>
      <c r="AG1729" t="s">
        <v>40</v>
      </c>
      <c r="AH1729" t="s">
        <v>33</v>
      </c>
      <c r="AI1729">
        <v>26</v>
      </c>
      <c r="AJ1729" s="1" t="s">
        <v>228</v>
      </c>
      <c r="AK1729">
        <v>0</v>
      </c>
      <c r="AL1729">
        <v>0</v>
      </c>
    </row>
    <row r="1730" spans="1:38" x14ac:dyDescent="0.25">
      <c r="A1730">
        <v>4250976</v>
      </c>
      <c r="B1730" s="1">
        <v>44562</v>
      </c>
      <c r="C1730" t="s">
        <v>146</v>
      </c>
      <c r="D1730" s="6">
        <v>7060.47</v>
      </c>
      <c r="E1730" s="1">
        <v>43739</v>
      </c>
      <c r="F1730">
        <v>1</v>
      </c>
      <c r="G1730">
        <v>1</v>
      </c>
      <c r="H1730" s="1" t="s">
        <v>228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 t="s">
        <v>56</v>
      </c>
      <c r="R1730" s="1">
        <v>44557</v>
      </c>
      <c r="S1730">
        <v>5</v>
      </c>
      <c r="T1730" s="1" t="s">
        <v>228</v>
      </c>
      <c r="U1730">
        <v>0</v>
      </c>
      <c r="V1730">
        <v>0</v>
      </c>
      <c r="W1730" s="1" t="s">
        <v>228</v>
      </c>
      <c r="X1730" s="1" t="s">
        <v>228</v>
      </c>
      <c r="Y1730" s="1">
        <v>44015</v>
      </c>
      <c r="Z1730" s="1" t="s">
        <v>228</v>
      </c>
      <c r="AA1730" s="1" t="s">
        <v>228</v>
      </c>
      <c r="AB1730" s="1">
        <v>43198</v>
      </c>
      <c r="AC1730">
        <v>1</v>
      </c>
      <c r="AD1730">
        <v>0</v>
      </c>
      <c r="AE1730" s="1" t="s">
        <v>228</v>
      </c>
      <c r="AF1730" s="1" t="s">
        <v>228</v>
      </c>
      <c r="AG1730" t="s">
        <v>80</v>
      </c>
      <c r="AH1730" t="s">
        <v>24</v>
      </c>
      <c r="AI1730">
        <v>46</v>
      </c>
      <c r="AJ1730" s="1" t="s">
        <v>228</v>
      </c>
      <c r="AK1730">
        <v>0</v>
      </c>
      <c r="AL1730">
        <v>0</v>
      </c>
    </row>
    <row r="1731" spans="1:38" x14ac:dyDescent="0.25">
      <c r="A1731">
        <v>4254670</v>
      </c>
      <c r="B1731" s="1">
        <v>44562</v>
      </c>
      <c r="C1731" t="s">
        <v>99</v>
      </c>
      <c r="D1731" s="6">
        <v>2386.12</v>
      </c>
      <c r="E1731" s="1">
        <v>43448</v>
      </c>
      <c r="F1731">
        <v>2</v>
      </c>
      <c r="G1731">
        <v>1</v>
      </c>
      <c r="H1731" s="1" t="s">
        <v>228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 t="s">
        <v>56</v>
      </c>
      <c r="R1731" s="1">
        <v>44558</v>
      </c>
      <c r="S1731">
        <v>4</v>
      </c>
      <c r="T1731" s="1" t="s">
        <v>228</v>
      </c>
      <c r="U1731">
        <v>0</v>
      </c>
      <c r="V1731">
        <v>0</v>
      </c>
      <c r="W1731" s="1" t="s">
        <v>228</v>
      </c>
      <c r="X1731" s="1" t="s">
        <v>228</v>
      </c>
      <c r="Y1731" s="1" t="s">
        <v>228</v>
      </c>
      <c r="Z1731" s="1" t="s">
        <v>228</v>
      </c>
      <c r="AA1731" s="1" t="s">
        <v>228</v>
      </c>
      <c r="AB1731" s="1">
        <v>42795</v>
      </c>
      <c r="AC1731">
        <v>1</v>
      </c>
      <c r="AD1731">
        <v>0</v>
      </c>
      <c r="AE1731" s="1" t="s">
        <v>228</v>
      </c>
      <c r="AF1731" s="1" t="s">
        <v>228</v>
      </c>
      <c r="AG1731" t="s">
        <v>61</v>
      </c>
      <c r="AH1731" t="s">
        <v>24</v>
      </c>
      <c r="AI1731">
        <v>43</v>
      </c>
      <c r="AJ1731" s="1" t="s">
        <v>228</v>
      </c>
      <c r="AK1731">
        <v>0</v>
      </c>
      <c r="AL1731">
        <v>0</v>
      </c>
    </row>
    <row r="1732" spans="1:38" x14ac:dyDescent="0.25">
      <c r="A1732">
        <v>4254902</v>
      </c>
      <c r="B1732" s="1">
        <v>44562</v>
      </c>
      <c r="C1732" t="s">
        <v>99</v>
      </c>
      <c r="D1732" s="6">
        <v>11151.39</v>
      </c>
      <c r="E1732" s="1">
        <v>43448</v>
      </c>
      <c r="F1732">
        <v>1</v>
      </c>
      <c r="G1732">
        <v>1</v>
      </c>
      <c r="H1732" s="1" t="s">
        <v>228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 t="s">
        <v>56</v>
      </c>
      <c r="R1732" s="1" t="s">
        <v>228</v>
      </c>
      <c r="S1732">
        <v>0</v>
      </c>
      <c r="T1732" s="1" t="s">
        <v>228</v>
      </c>
      <c r="U1732">
        <v>0</v>
      </c>
      <c r="V1732">
        <v>0</v>
      </c>
      <c r="W1732" s="1">
        <v>44267</v>
      </c>
      <c r="X1732" s="1">
        <v>44270</v>
      </c>
      <c r="Y1732" s="1">
        <v>44285</v>
      </c>
      <c r="Z1732" s="1">
        <v>44303</v>
      </c>
      <c r="AA1732" s="1" t="s">
        <v>228</v>
      </c>
      <c r="AB1732" s="1">
        <v>42664</v>
      </c>
      <c r="AC1732">
        <v>1</v>
      </c>
      <c r="AD1732">
        <v>0</v>
      </c>
      <c r="AE1732" s="1" t="s">
        <v>228</v>
      </c>
      <c r="AF1732" s="1" t="s">
        <v>228</v>
      </c>
      <c r="AG1732" t="s">
        <v>67</v>
      </c>
      <c r="AH1732" t="s">
        <v>33</v>
      </c>
      <c r="AI1732">
        <v>68</v>
      </c>
      <c r="AJ1732" s="1" t="s">
        <v>228</v>
      </c>
      <c r="AK1732">
        <v>0</v>
      </c>
      <c r="AL1732">
        <v>0</v>
      </c>
    </row>
    <row r="1733" spans="1:38" x14ac:dyDescent="0.25">
      <c r="A1733">
        <v>4254941</v>
      </c>
      <c r="B1733" s="1">
        <v>44562</v>
      </c>
      <c r="C1733" t="s">
        <v>99</v>
      </c>
      <c r="D1733" s="6">
        <v>1660.12</v>
      </c>
      <c r="E1733" s="1">
        <v>43448</v>
      </c>
      <c r="F1733">
        <v>2</v>
      </c>
      <c r="G1733">
        <v>1</v>
      </c>
      <c r="H1733" s="1">
        <v>44481</v>
      </c>
      <c r="I1733">
        <v>0</v>
      </c>
      <c r="J1733">
        <v>0</v>
      </c>
      <c r="K1733">
        <v>25</v>
      </c>
      <c r="L1733">
        <v>25</v>
      </c>
      <c r="M1733">
        <v>0</v>
      </c>
      <c r="N1733">
        <v>0</v>
      </c>
      <c r="O1733">
        <v>1</v>
      </c>
      <c r="P1733">
        <v>1</v>
      </c>
      <c r="Q1733" t="s">
        <v>56</v>
      </c>
      <c r="R1733" s="1">
        <v>44558</v>
      </c>
      <c r="S1733">
        <v>13</v>
      </c>
      <c r="T1733" s="1" t="s">
        <v>228</v>
      </c>
      <c r="U1733">
        <v>0</v>
      </c>
      <c r="V1733">
        <v>0</v>
      </c>
      <c r="W1733" s="1" t="s">
        <v>228</v>
      </c>
      <c r="X1733" s="1" t="s">
        <v>228</v>
      </c>
      <c r="Y1733" s="1" t="s">
        <v>228</v>
      </c>
      <c r="Z1733" s="1" t="s">
        <v>228</v>
      </c>
      <c r="AA1733" s="1" t="s">
        <v>228</v>
      </c>
      <c r="AB1733" s="1">
        <v>42541</v>
      </c>
      <c r="AC1733">
        <v>1</v>
      </c>
      <c r="AD1733">
        <v>0</v>
      </c>
      <c r="AE1733" s="1">
        <v>44360</v>
      </c>
      <c r="AF1733" s="1">
        <v>44527</v>
      </c>
      <c r="AG1733" t="s">
        <v>49</v>
      </c>
      <c r="AH1733" t="s">
        <v>33</v>
      </c>
      <c r="AI1733">
        <v>69</v>
      </c>
      <c r="AJ1733" s="1" t="s">
        <v>228</v>
      </c>
      <c r="AK1733">
        <v>0</v>
      </c>
      <c r="AL1733">
        <v>0</v>
      </c>
    </row>
    <row r="1734" spans="1:38" x14ac:dyDescent="0.25">
      <c r="A1734">
        <v>4259031</v>
      </c>
      <c r="B1734" s="1">
        <v>44562</v>
      </c>
      <c r="C1734" t="s">
        <v>99</v>
      </c>
      <c r="D1734" s="6">
        <v>5276.07</v>
      </c>
      <c r="E1734" s="1">
        <v>43448</v>
      </c>
      <c r="F1734">
        <v>2</v>
      </c>
      <c r="G1734">
        <v>1</v>
      </c>
      <c r="H1734" s="1" t="s">
        <v>228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 t="s">
        <v>56</v>
      </c>
      <c r="R1734" s="1" t="s">
        <v>228</v>
      </c>
      <c r="S1734">
        <v>0</v>
      </c>
      <c r="T1734" s="1" t="s">
        <v>228</v>
      </c>
      <c r="U1734">
        <v>0</v>
      </c>
      <c r="V1734">
        <v>0</v>
      </c>
      <c r="W1734" s="1" t="s">
        <v>228</v>
      </c>
      <c r="X1734" s="1" t="s">
        <v>228</v>
      </c>
      <c r="Y1734" s="1">
        <v>44157</v>
      </c>
      <c r="Z1734" s="1" t="s">
        <v>228</v>
      </c>
      <c r="AA1734" s="1" t="s">
        <v>228</v>
      </c>
      <c r="AB1734" s="1">
        <v>41320</v>
      </c>
      <c r="AC1734">
        <v>1</v>
      </c>
      <c r="AD1734">
        <v>0</v>
      </c>
      <c r="AE1734" s="1" t="s">
        <v>228</v>
      </c>
      <c r="AF1734" s="1" t="s">
        <v>228</v>
      </c>
      <c r="AG1734" t="s">
        <v>49</v>
      </c>
      <c r="AH1734" t="s">
        <v>24</v>
      </c>
      <c r="AI1734">
        <v>64</v>
      </c>
      <c r="AJ1734" s="1" t="s">
        <v>228</v>
      </c>
      <c r="AK1734">
        <v>0</v>
      </c>
      <c r="AL1734">
        <v>0</v>
      </c>
    </row>
    <row r="1735" spans="1:38" x14ac:dyDescent="0.25">
      <c r="A1735">
        <v>4259060</v>
      </c>
      <c r="B1735" s="1">
        <v>44562</v>
      </c>
      <c r="C1735" t="s">
        <v>99</v>
      </c>
      <c r="D1735" s="6">
        <v>2223.5500000000002</v>
      </c>
      <c r="E1735" s="1">
        <v>43448</v>
      </c>
      <c r="F1735">
        <v>1</v>
      </c>
      <c r="G1735">
        <v>1</v>
      </c>
      <c r="H1735" s="1" t="s">
        <v>228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 t="s">
        <v>56</v>
      </c>
      <c r="R1735" s="1">
        <v>44557</v>
      </c>
      <c r="S1735">
        <v>7</v>
      </c>
      <c r="T1735" s="1" t="s">
        <v>228</v>
      </c>
      <c r="U1735">
        <v>0</v>
      </c>
      <c r="V1735">
        <v>0</v>
      </c>
      <c r="W1735" s="1" t="s">
        <v>228</v>
      </c>
      <c r="X1735" s="1" t="s">
        <v>228</v>
      </c>
      <c r="Y1735" s="1">
        <v>44124</v>
      </c>
      <c r="Z1735" s="1">
        <v>44142</v>
      </c>
      <c r="AA1735" s="1">
        <v>44310</v>
      </c>
      <c r="AB1735" s="1">
        <v>42047</v>
      </c>
      <c r="AC1735">
        <v>1</v>
      </c>
      <c r="AD1735">
        <v>0</v>
      </c>
      <c r="AE1735" s="1" t="s">
        <v>228</v>
      </c>
      <c r="AF1735" s="1" t="s">
        <v>228</v>
      </c>
      <c r="AG1735" t="s">
        <v>46</v>
      </c>
      <c r="AH1735" t="s">
        <v>33</v>
      </c>
      <c r="AI1735">
        <v>47</v>
      </c>
      <c r="AJ1735" s="1" t="s">
        <v>228</v>
      </c>
      <c r="AK1735">
        <v>0</v>
      </c>
      <c r="AL1735">
        <v>0</v>
      </c>
    </row>
    <row r="1736" spans="1:38" x14ac:dyDescent="0.25">
      <c r="A1736">
        <v>4259204</v>
      </c>
      <c r="B1736" s="1">
        <v>44562</v>
      </c>
      <c r="C1736" t="s">
        <v>99</v>
      </c>
      <c r="D1736" s="6">
        <v>27352.560000000001</v>
      </c>
      <c r="E1736" s="1">
        <v>43448</v>
      </c>
      <c r="F1736">
        <v>2</v>
      </c>
      <c r="G1736">
        <v>1</v>
      </c>
      <c r="H1736" s="1" t="s">
        <v>228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 t="s">
        <v>56</v>
      </c>
      <c r="R1736" s="1" t="s">
        <v>228</v>
      </c>
      <c r="S1736">
        <v>0</v>
      </c>
      <c r="T1736" s="1" t="s">
        <v>228</v>
      </c>
      <c r="U1736">
        <v>0</v>
      </c>
      <c r="V1736">
        <v>0</v>
      </c>
      <c r="W1736" s="1" t="s">
        <v>228</v>
      </c>
      <c r="X1736" s="1" t="s">
        <v>228</v>
      </c>
      <c r="Y1736" s="1" t="s">
        <v>228</v>
      </c>
      <c r="Z1736" s="1" t="s">
        <v>228</v>
      </c>
      <c r="AA1736" s="1" t="s">
        <v>228</v>
      </c>
      <c r="AB1736" s="1">
        <v>42640</v>
      </c>
      <c r="AC1736">
        <v>1</v>
      </c>
      <c r="AD1736">
        <v>0</v>
      </c>
      <c r="AE1736" s="1" t="s">
        <v>228</v>
      </c>
      <c r="AF1736" s="1" t="s">
        <v>228</v>
      </c>
      <c r="AG1736" t="s">
        <v>27</v>
      </c>
      <c r="AH1736" t="s">
        <v>24</v>
      </c>
      <c r="AI1736">
        <v>45</v>
      </c>
      <c r="AJ1736" s="1" t="s">
        <v>228</v>
      </c>
      <c r="AK1736">
        <v>0</v>
      </c>
      <c r="AL1736">
        <v>0</v>
      </c>
    </row>
    <row r="1737" spans="1:38" x14ac:dyDescent="0.25">
      <c r="A1737">
        <v>4268545</v>
      </c>
      <c r="B1737" s="1">
        <v>44562</v>
      </c>
      <c r="C1737" t="s">
        <v>99</v>
      </c>
      <c r="D1737" s="6">
        <v>1463.24</v>
      </c>
      <c r="E1737" s="1">
        <v>43448</v>
      </c>
      <c r="F1737">
        <v>1</v>
      </c>
      <c r="G1737">
        <v>1</v>
      </c>
      <c r="H1737" s="1" t="s">
        <v>228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 t="s">
        <v>56</v>
      </c>
      <c r="R1737" s="1" t="s">
        <v>228</v>
      </c>
      <c r="S1737">
        <v>0</v>
      </c>
      <c r="T1737" s="1" t="s">
        <v>228</v>
      </c>
      <c r="U1737">
        <v>0</v>
      </c>
      <c r="V1737">
        <v>0</v>
      </c>
      <c r="W1737" s="1" t="s">
        <v>228</v>
      </c>
      <c r="X1737" s="1">
        <v>44306</v>
      </c>
      <c r="Y1737" s="1">
        <v>44306</v>
      </c>
      <c r="Z1737" s="1" t="s">
        <v>228</v>
      </c>
      <c r="AA1737" s="1" t="s">
        <v>228</v>
      </c>
      <c r="AB1737" s="1">
        <v>42497</v>
      </c>
      <c r="AC1737">
        <v>1</v>
      </c>
      <c r="AD1737">
        <v>0</v>
      </c>
      <c r="AE1737" s="1" t="s">
        <v>228</v>
      </c>
      <c r="AF1737" s="1" t="s">
        <v>228</v>
      </c>
      <c r="AG1737" t="s">
        <v>77</v>
      </c>
      <c r="AH1737" t="s">
        <v>24</v>
      </c>
      <c r="AI1737">
        <v>29</v>
      </c>
      <c r="AJ1737" s="1" t="s">
        <v>228</v>
      </c>
      <c r="AK1737">
        <v>0</v>
      </c>
      <c r="AL1737">
        <v>0</v>
      </c>
    </row>
    <row r="1738" spans="1:38" x14ac:dyDescent="0.25">
      <c r="A1738">
        <v>4256331</v>
      </c>
      <c r="B1738" s="1">
        <v>44562</v>
      </c>
      <c r="C1738" t="s">
        <v>99</v>
      </c>
      <c r="D1738" s="6">
        <v>1670.58</v>
      </c>
      <c r="E1738" s="1">
        <v>43448</v>
      </c>
      <c r="F1738">
        <v>2</v>
      </c>
      <c r="G1738">
        <v>1</v>
      </c>
      <c r="H1738" s="1" t="s">
        <v>228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 t="s">
        <v>56</v>
      </c>
      <c r="R1738" s="1" t="s">
        <v>228</v>
      </c>
      <c r="S1738">
        <v>0</v>
      </c>
      <c r="T1738" s="1" t="s">
        <v>228</v>
      </c>
      <c r="U1738">
        <v>0</v>
      </c>
      <c r="V1738">
        <v>0</v>
      </c>
      <c r="W1738" s="1" t="s">
        <v>228</v>
      </c>
      <c r="X1738" s="1" t="s">
        <v>228</v>
      </c>
      <c r="Y1738" s="1">
        <v>44269</v>
      </c>
      <c r="Z1738" s="1">
        <v>44379</v>
      </c>
      <c r="AA1738" s="1" t="s">
        <v>228</v>
      </c>
      <c r="AB1738" s="1">
        <v>41041</v>
      </c>
      <c r="AC1738">
        <v>1</v>
      </c>
      <c r="AD1738">
        <v>0</v>
      </c>
      <c r="AE1738" s="1" t="s">
        <v>228</v>
      </c>
      <c r="AF1738" s="1" t="s">
        <v>228</v>
      </c>
      <c r="AG1738" t="s">
        <v>61</v>
      </c>
      <c r="AH1738" t="s">
        <v>24</v>
      </c>
      <c r="AI1738">
        <v>44</v>
      </c>
      <c r="AJ1738" s="1" t="s">
        <v>228</v>
      </c>
      <c r="AK1738">
        <v>0</v>
      </c>
      <c r="AL1738">
        <v>0</v>
      </c>
    </row>
    <row r="1739" spans="1:38" x14ac:dyDescent="0.25">
      <c r="A1739">
        <v>4259773</v>
      </c>
      <c r="B1739" s="1">
        <v>44562</v>
      </c>
      <c r="C1739" t="s">
        <v>99</v>
      </c>
      <c r="D1739" s="6">
        <v>5382.58</v>
      </c>
      <c r="E1739" s="1">
        <v>43448</v>
      </c>
      <c r="F1739">
        <v>1</v>
      </c>
      <c r="G1739">
        <v>1</v>
      </c>
      <c r="H1739" s="1" t="s">
        <v>228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 t="s">
        <v>56</v>
      </c>
      <c r="R1739" s="1" t="s">
        <v>228</v>
      </c>
      <c r="S1739">
        <v>0</v>
      </c>
      <c r="T1739" s="1" t="s">
        <v>228</v>
      </c>
      <c r="U1739">
        <v>0</v>
      </c>
      <c r="V1739">
        <v>0</v>
      </c>
      <c r="W1739" s="1">
        <v>44208</v>
      </c>
      <c r="X1739" s="1">
        <v>44270</v>
      </c>
      <c r="Y1739" s="1">
        <v>44360</v>
      </c>
      <c r="Z1739" s="1">
        <v>44386</v>
      </c>
      <c r="AA1739" s="1" t="s">
        <v>228</v>
      </c>
      <c r="AB1739" s="1">
        <v>42716</v>
      </c>
      <c r="AC1739">
        <v>1</v>
      </c>
      <c r="AD1739">
        <v>0</v>
      </c>
      <c r="AE1739" s="1" t="s">
        <v>228</v>
      </c>
      <c r="AF1739" s="1" t="s">
        <v>228</v>
      </c>
      <c r="AG1739" t="s">
        <v>63</v>
      </c>
      <c r="AH1739" t="s">
        <v>24</v>
      </c>
      <c r="AI1739">
        <v>29</v>
      </c>
      <c r="AJ1739" s="1" t="s">
        <v>228</v>
      </c>
      <c r="AK1739">
        <v>0</v>
      </c>
      <c r="AL1739">
        <v>0</v>
      </c>
    </row>
    <row r="1740" spans="1:38" x14ac:dyDescent="0.25">
      <c r="A1740">
        <v>4259790</v>
      </c>
      <c r="B1740" s="1">
        <v>44562</v>
      </c>
      <c r="C1740" t="s">
        <v>99</v>
      </c>
      <c r="D1740" s="6">
        <v>15462.06</v>
      </c>
      <c r="E1740" s="1">
        <v>43448</v>
      </c>
      <c r="F1740">
        <v>1</v>
      </c>
      <c r="G1740">
        <v>1</v>
      </c>
      <c r="H1740" s="1" t="s">
        <v>228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 t="s">
        <v>56</v>
      </c>
      <c r="R1740" s="1">
        <v>44557</v>
      </c>
      <c r="S1740">
        <v>5</v>
      </c>
      <c r="T1740" s="1" t="s">
        <v>228</v>
      </c>
      <c r="U1740">
        <v>0</v>
      </c>
      <c r="V1740">
        <v>0</v>
      </c>
      <c r="W1740" s="1" t="s">
        <v>228</v>
      </c>
      <c r="X1740" s="1" t="s">
        <v>228</v>
      </c>
      <c r="Y1740" s="1" t="s">
        <v>228</v>
      </c>
      <c r="Z1740" s="1" t="s">
        <v>228</v>
      </c>
      <c r="AA1740" s="1" t="s">
        <v>228</v>
      </c>
      <c r="AB1740" s="1">
        <v>40340</v>
      </c>
      <c r="AC1740">
        <v>1</v>
      </c>
      <c r="AD1740">
        <v>0</v>
      </c>
      <c r="AE1740" s="1">
        <v>44436</v>
      </c>
      <c r="AF1740" s="1">
        <v>44436</v>
      </c>
      <c r="AG1740" t="s">
        <v>26</v>
      </c>
      <c r="AH1740" t="s">
        <v>33</v>
      </c>
      <c r="AI1740">
        <v>65</v>
      </c>
      <c r="AJ1740" s="1" t="s">
        <v>228</v>
      </c>
      <c r="AK1740">
        <v>100</v>
      </c>
      <c r="AL1740">
        <v>1</v>
      </c>
    </row>
    <row r="1741" spans="1:38" x14ac:dyDescent="0.25">
      <c r="A1741">
        <v>4253237</v>
      </c>
      <c r="B1741" s="1">
        <v>44562</v>
      </c>
      <c r="C1741" t="s">
        <v>99</v>
      </c>
      <c r="D1741" s="6">
        <v>2383.91</v>
      </c>
      <c r="E1741" s="1">
        <v>43448</v>
      </c>
      <c r="F1741">
        <v>1</v>
      </c>
      <c r="G1741">
        <v>1</v>
      </c>
      <c r="H1741" s="1" t="s">
        <v>228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 t="s">
        <v>56</v>
      </c>
      <c r="R1741" s="1" t="s">
        <v>228</v>
      </c>
      <c r="S1741">
        <v>0</v>
      </c>
      <c r="T1741" s="1" t="s">
        <v>228</v>
      </c>
      <c r="U1741">
        <v>0</v>
      </c>
      <c r="V1741">
        <v>0</v>
      </c>
      <c r="W1741" s="1" t="s">
        <v>228</v>
      </c>
      <c r="X1741" s="1" t="s">
        <v>228</v>
      </c>
      <c r="Y1741" s="1" t="s">
        <v>228</v>
      </c>
      <c r="Z1741" s="1" t="s">
        <v>228</v>
      </c>
      <c r="AA1741" s="1" t="s">
        <v>228</v>
      </c>
      <c r="AB1741" s="1">
        <v>41098</v>
      </c>
      <c r="AC1741">
        <v>1</v>
      </c>
      <c r="AD1741">
        <v>0</v>
      </c>
      <c r="AE1741" s="1" t="s">
        <v>228</v>
      </c>
      <c r="AF1741" s="1" t="s">
        <v>228</v>
      </c>
      <c r="AG1741" t="s">
        <v>55</v>
      </c>
      <c r="AH1741" t="s">
        <v>24</v>
      </c>
      <c r="AI1741">
        <v>60</v>
      </c>
      <c r="AJ1741" s="1" t="s">
        <v>228</v>
      </c>
      <c r="AK1741">
        <v>0</v>
      </c>
      <c r="AL1741">
        <v>0</v>
      </c>
    </row>
    <row r="1742" spans="1:38" x14ac:dyDescent="0.25">
      <c r="A1742">
        <v>4253246</v>
      </c>
      <c r="B1742" s="1">
        <v>44562</v>
      </c>
      <c r="C1742" t="s">
        <v>99</v>
      </c>
      <c r="D1742" s="6">
        <v>4844.97</v>
      </c>
      <c r="E1742" s="1">
        <v>43448</v>
      </c>
      <c r="F1742">
        <v>1</v>
      </c>
      <c r="G1742">
        <v>1</v>
      </c>
      <c r="H1742" s="1" t="s">
        <v>228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 t="s">
        <v>56</v>
      </c>
      <c r="R1742" s="1" t="s">
        <v>228</v>
      </c>
      <c r="S1742">
        <v>0</v>
      </c>
      <c r="T1742" s="1" t="s">
        <v>228</v>
      </c>
      <c r="U1742">
        <v>0</v>
      </c>
      <c r="V1742">
        <v>0</v>
      </c>
      <c r="W1742" s="1" t="s">
        <v>228</v>
      </c>
      <c r="X1742" s="1" t="s">
        <v>228</v>
      </c>
      <c r="Y1742" s="1" t="s">
        <v>228</v>
      </c>
      <c r="Z1742" s="1" t="s">
        <v>228</v>
      </c>
      <c r="AA1742" s="1" t="s">
        <v>228</v>
      </c>
      <c r="AB1742" s="1">
        <v>42846</v>
      </c>
      <c r="AC1742">
        <v>1</v>
      </c>
      <c r="AD1742">
        <v>0</v>
      </c>
      <c r="AE1742" s="1" t="s">
        <v>228</v>
      </c>
      <c r="AF1742" s="1" t="s">
        <v>228</v>
      </c>
      <c r="AG1742" t="s">
        <v>25</v>
      </c>
      <c r="AH1742" t="s">
        <v>24</v>
      </c>
      <c r="AI1742">
        <v>65</v>
      </c>
      <c r="AJ1742" s="1" t="s">
        <v>228</v>
      </c>
      <c r="AK1742">
        <v>0</v>
      </c>
      <c r="AL1742">
        <v>0</v>
      </c>
    </row>
    <row r="1743" spans="1:38" x14ac:dyDescent="0.25">
      <c r="A1743">
        <v>4253915</v>
      </c>
      <c r="B1743" s="1">
        <v>44562</v>
      </c>
      <c r="C1743" t="s">
        <v>99</v>
      </c>
      <c r="D1743" s="6">
        <v>24324.53</v>
      </c>
      <c r="E1743" s="1">
        <v>43448</v>
      </c>
      <c r="F1743">
        <v>2</v>
      </c>
      <c r="G1743">
        <v>1</v>
      </c>
      <c r="H1743" s="1" t="s">
        <v>228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 t="s">
        <v>56</v>
      </c>
      <c r="R1743" s="1" t="s">
        <v>228</v>
      </c>
      <c r="S1743">
        <v>0</v>
      </c>
      <c r="T1743" s="1" t="s">
        <v>228</v>
      </c>
      <c r="U1743">
        <v>0</v>
      </c>
      <c r="V1743">
        <v>0</v>
      </c>
      <c r="W1743" s="1">
        <v>44235</v>
      </c>
      <c r="X1743" s="1">
        <v>44270</v>
      </c>
      <c r="Y1743" s="1">
        <v>44368</v>
      </c>
      <c r="Z1743" s="1">
        <v>44400</v>
      </c>
      <c r="AA1743" s="1" t="s">
        <v>228</v>
      </c>
      <c r="AB1743" s="1">
        <v>42620</v>
      </c>
      <c r="AC1743">
        <v>1</v>
      </c>
      <c r="AD1743">
        <v>0</v>
      </c>
      <c r="AE1743" s="1" t="s">
        <v>228</v>
      </c>
      <c r="AF1743" s="1" t="s">
        <v>228</v>
      </c>
      <c r="AG1743" t="s">
        <v>68</v>
      </c>
      <c r="AH1743" t="s">
        <v>24</v>
      </c>
      <c r="AI1743">
        <v>32</v>
      </c>
      <c r="AJ1743" s="1" t="s">
        <v>228</v>
      </c>
      <c r="AK1743">
        <v>0</v>
      </c>
      <c r="AL1743">
        <v>0</v>
      </c>
    </row>
    <row r="1744" spans="1:38" x14ac:dyDescent="0.25">
      <c r="A1744">
        <v>4254011</v>
      </c>
      <c r="B1744" s="1">
        <v>44562</v>
      </c>
      <c r="C1744" t="s">
        <v>99</v>
      </c>
      <c r="D1744" s="6">
        <v>8256.83</v>
      </c>
      <c r="E1744" s="1">
        <v>43448</v>
      </c>
      <c r="F1744">
        <v>1</v>
      </c>
      <c r="G1744">
        <v>1</v>
      </c>
      <c r="H1744" s="1" t="s">
        <v>228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 t="s">
        <v>56</v>
      </c>
      <c r="R1744" s="1">
        <v>44558</v>
      </c>
      <c r="S1744">
        <v>4</v>
      </c>
      <c r="T1744" s="1" t="s">
        <v>228</v>
      </c>
      <c r="U1744">
        <v>0</v>
      </c>
      <c r="V1744">
        <v>0</v>
      </c>
      <c r="W1744" s="1" t="s">
        <v>228</v>
      </c>
      <c r="X1744" s="1" t="s">
        <v>228</v>
      </c>
      <c r="Y1744" s="1" t="s">
        <v>228</v>
      </c>
      <c r="Z1744" s="1" t="s">
        <v>228</v>
      </c>
      <c r="AA1744" s="1" t="s">
        <v>228</v>
      </c>
      <c r="AB1744" s="1">
        <v>41485</v>
      </c>
      <c r="AC1744">
        <v>1</v>
      </c>
      <c r="AD1744">
        <v>0</v>
      </c>
      <c r="AE1744" s="1" t="s">
        <v>228</v>
      </c>
      <c r="AF1744" s="1" t="s">
        <v>228</v>
      </c>
      <c r="AG1744" t="s">
        <v>53</v>
      </c>
      <c r="AH1744" t="s">
        <v>33</v>
      </c>
      <c r="AI1744">
        <v>57</v>
      </c>
      <c r="AJ1744" s="1" t="s">
        <v>228</v>
      </c>
      <c r="AK1744">
        <v>0</v>
      </c>
      <c r="AL1744">
        <v>0</v>
      </c>
    </row>
    <row r="1745" spans="1:38" x14ac:dyDescent="0.25">
      <c r="A1745">
        <v>4254097</v>
      </c>
      <c r="B1745" s="1">
        <v>44562</v>
      </c>
      <c r="C1745" t="s">
        <v>99</v>
      </c>
      <c r="D1745" s="6">
        <v>10525.26</v>
      </c>
      <c r="E1745" s="1">
        <v>43448</v>
      </c>
      <c r="F1745">
        <v>2</v>
      </c>
      <c r="G1745">
        <v>1</v>
      </c>
      <c r="H1745" s="1" t="s">
        <v>228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 t="s">
        <v>56</v>
      </c>
      <c r="R1745" s="1" t="s">
        <v>228</v>
      </c>
      <c r="S1745">
        <v>0</v>
      </c>
      <c r="T1745" s="1" t="s">
        <v>228</v>
      </c>
      <c r="U1745">
        <v>0</v>
      </c>
      <c r="V1745">
        <v>0</v>
      </c>
      <c r="W1745" s="1">
        <v>44200</v>
      </c>
      <c r="X1745" s="1" t="s">
        <v>228</v>
      </c>
      <c r="Y1745" s="1">
        <v>44331</v>
      </c>
      <c r="Z1745" s="1">
        <v>44376</v>
      </c>
      <c r="AA1745" s="1" t="s">
        <v>228</v>
      </c>
      <c r="AB1745" s="1">
        <v>42595</v>
      </c>
      <c r="AC1745">
        <v>1</v>
      </c>
      <c r="AD1745">
        <v>0</v>
      </c>
      <c r="AE1745" s="1" t="s">
        <v>228</v>
      </c>
      <c r="AF1745" s="1" t="s">
        <v>228</v>
      </c>
      <c r="AG1745" t="s">
        <v>68</v>
      </c>
      <c r="AH1745" t="s">
        <v>24</v>
      </c>
      <c r="AI1745">
        <v>47</v>
      </c>
      <c r="AJ1745" s="1" t="s">
        <v>228</v>
      </c>
      <c r="AK1745">
        <v>0</v>
      </c>
      <c r="AL1745">
        <v>0</v>
      </c>
    </row>
    <row r="1746" spans="1:38" x14ac:dyDescent="0.25">
      <c r="A1746">
        <v>4254106</v>
      </c>
      <c r="B1746" s="1">
        <v>44562</v>
      </c>
      <c r="C1746" t="s">
        <v>99</v>
      </c>
      <c r="D1746" s="6">
        <v>3134.82</v>
      </c>
      <c r="E1746" s="1">
        <v>43448</v>
      </c>
      <c r="F1746">
        <v>5</v>
      </c>
      <c r="G1746">
        <v>1</v>
      </c>
      <c r="H1746" s="1" t="s">
        <v>228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 t="s">
        <v>56</v>
      </c>
      <c r="R1746" s="1">
        <v>44558</v>
      </c>
      <c r="S1746">
        <v>5</v>
      </c>
      <c r="T1746" s="1" t="s">
        <v>228</v>
      </c>
      <c r="U1746">
        <v>0</v>
      </c>
      <c r="V1746">
        <v>0</v>
      </c>
      <c r="W1746" s="1" t="s">
        <v>228</v>
      </c>
      <c r="X1746" s="1" t="s">
        <v>228</v>
      </c>
      <c r="Y1746" s="1" t="s">
        <v>228</v>
      </c>
      <c r="Z1746" s="1" t="s">
        <v>228</v>
      </c>
      <c r="AA1746" s="1" t="s">
        <v>228</v>
      </c>
      <c r="AB1746" s="1">
        <v>42044</v>
      </c>
      <c r="AC1746">
        <v>1</v>
      </c>
      <c r="AD1746">
        <v>0</v>
      </c>
      <c r="AE1746" s="1" t="s">
        <v>228</v>
      </c>
      <c r="AF1746" s="1" t="s">
        <v>228</v>
      </c>
      <c r="AG1746" t="s">
        <v>83</v>
      </c>
      <c r="AH1746" t="s">
        <v>24</v>
      </c>
      <c r="AI1746">
        <v>37</v>
      </c>
      <c r="AJ1746" s="1" t="s">
        <v>228</v>
      </c>
      <c r="AK1746">
        <v>0</v>
      </c>
      <c r="AL1746">
        <v>0</v>
      </c>
    </row>
    <row r="1747" spans="1:38" x14ac:dyDescent="0.25">
      <c r="A1747">
        <v>4254120</v>
      </c>
      <c r="B1747" s="1">
        <v>44562</v>
      </c>
      <c r="C1747" t="s">
        <v>99</v>
      </c>
      <c r="D1747" s="6">
        <v>6578.89</v>
      </c>
      <c r="E1747" s="1">
        <v>43448</v>
      </c>
      <c r="F1747">
        <v>2</v>
      </c>
      <c r="G1747">
        <v>1</v>
      </c>
      <c r="H1747" s="1" t="s">
        <v>228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 t="s">
        <v>56</v>
      </c>
      <c r="R1747" s="1" t="s">
        <v>228</v>
      </c>
      <c r="S1747">
        <v>0</v>
      </c>
      <c r="T1747" s="1" t="s">
        <v>228</v>
      </c>
      <c r="U1747">
        <v>0</v>
      </c>
      <c r="V1747">
        <v>0</v>
      </c>
      <c r="W1747" s="1" t="s">
        <v>228</v>
      </c>
      <c r="X1747" s="1" t="s">
        <v>228</v>
      </c>
      <c r="Y1747" s="1">
        <v>44355</v>
      </c>
      <c r="Z1747" s="1">
        <v>44376</v>
      </c>
      <c r="AA1747" s="1" t="s">
        <v>228</v>
      </c>
      <c r="AB1747" s="1">
        <v>42378</v>
      </c>
      <c r="AC1747">
        <v>1</v>
      </c>
      <c r="AD1747">
        <v>0</v>
      </c>
      <c r="AE1747" s="1" t="s">
        <v>228</v>
      </c>
      <c r="AF1747" s="1" t="s">
        <v>228</v>
      </c>
      <c r="AG1747" t="s">
        <v>59</v>
      </c>
      <c r="AH1747" t="s">
        <v>33</v>
      </c>
      <c r="AI1747">
        <v>30</v>
      </c>
      <c r="AJ1747" s="1" t="s">
        <v>228</v>
      </c>
      <c r="AK1747">
        <v>0</v>
      </c>
      <c r="AL1747">
        <v>0</v>
      </c>
    </row>
    <row r="1748" spans="1:38" x14ac:dyDescent="0.25">
      <c r="A1748">
        <v>4238933</v>
      </c>
      <c r="B1748" s="1">
        <v>44562</v>
      </c>
      <c r="C1748" t="s">
        <v>121</v>
      </c>
      <c r="D1748" s="6">
        <v>3444.37</v>
      </c>
      <c r="E1748" s="1">
        <v>42694</v>
      </c>
      <c r="F1748">
        <v>2</v>
      </c>
      <c r="G1748">
        <v>1</v>
      </c>
      <c r="H1748" s="1" t="s">
        <v>228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 t="s">
        <v>56</v>
      </c>
      <c r="R1748" s="1">
        <v>44540</v>
      </c>
      <c r="S1748">
        <v>3</v>
      </c>
      <c r="T1748" s="1" t="s">
        <v>228</v>
      </c>
      <c r="U1748">
        <v>0</v>
      </c>
      <c r="V1748">
        <v>0</v>
      </c>
      <c r="W1748" s="1" t="s">
        <v>228</v>
      </c>
      <c r="X1748" s="1" t="s">
        <v>228</v>
      </c>
      <c r="Y1748" s="1">
        <v>43099</v>
      </c>
      <c r="Z1748" s="1">
        <v>43113</v>
      </c>
      <c r="AA1748" s="1" t="s">
        <v>228</v>
      </c>
      <c r="AB1748" s="1">
        <v>42127</v>
      </c>
      <c r="AC1748">
        <v>1</v>
      </c>
      <c r="AD1748">
        <v>0</v>
      </c>
      <c r="AE1748" s="1" t="s">
        <v>228</v>
      </c>
      <c r="AF1748" s="1" t="s">
        <v>228</v>
      </c>
      <c r="AG1748" t="s">
        <v>44</v>
      </c>
      <c r="AH1748" t="s">
        <v>33</v>
      </c>
      <c r="AI1748">
        <v>32</v>
      </c>
      <c r="AJ1748" s="1" t="s">
        <v>228</v>
      </c>
      <c r="AK1748">
        <v>0</v>
      </c>
      <c r="AL1748">
        <v>0</v>
      </c>
    </row>
    <row r="1749" spans="1:38" x14ac:dyDescent="0.25">
      <c r="A1749">
        <v>4239026</v>
      </c>
      <c r="B1749" s="1">
        <v>44562</v>
      </c>
      <c r="C1749" t="s">
        <v>121</v>
      </c>
      <c r="D1749" s="6">
        <v>15308.19</v>
      </c>
      <c r="E1749" s="1">
        <v>42694</v>
      </c>
      <c r="F1749">
        <v>1</v>
      </c>
      <c r="G1749">
        <v>1</v>
      </c>
      <c r="H1749" s="1" t="s">
        <v>228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 t="s">
        <v>56</v>
      </c>
      <c r="R1749" s="1" t="s">
        <v>228</v>
      </c>
      <c r="S1749">
        <v>0</v>
      </c>
      <c r="T1749" s="1" t="s">
        <v>228</v>
      </c>
      <c r="U1749">
        <v>0</v>
      </c>
      <c r="V1749">
        <v>0</v>
      </c>
      <c r="W1749" s="1" t="s">
        <v>228</v>
      </c>
      <c r="X1749" s="1" t="s">
        <v>228</v>
      </c>
      <c r="Y1749" s="1">
        <v>43100</v>
      </c>
      <c r="Z1749" s="1">
        <v>43197</v>
      </c>
      <c r="AA1749" s="1">
        <v>43288</v>
      </c>
      <c r="AB1749" s="1">
        <v>42339</v>
      </c>
      <c r="AC1749">
        <v>1</v>
      </c>
      <c r="AD1749">
        <v>0</v>
      </c>
      <c r="AE1749" s="1" t="s">
        <v>228</v>
      </c>
      <c r="AF1749" s="1" t="s">
        <v>228</v>
      </c>
      <c r="AG1749" t="s">
        <v>43</v>
      </c>
      <c r="AH1749" t="s">
        <v>33</v>
      </c>
      <c r="AI1749">
        <v>48</v>
      </c>
      <c r="AJ1749" s="1" t="s">
        <v>228</v>
      </c>
      <c r="AK1749">
        <v>0</v>
      </c>
      <c r="AL1749">
        <v>0</v>
      </c>
    </row>
    <row r="1750" spans="1:38" x14ac:dyDescent="0.25">
      <c r="A1750">
        <v>4244991</v>
      </c>
      <c r="B1750" s="1">
        <v>44562</v>
      </c>
      <c r="C1750" t="s">
        <v>151</v>
      </c>
      <c r="D1750" s="6">
        <v>94412.83</v>
      </c>
      <c r="E1750" s="1">
        <v>41805</v>
      </c>
      <c r="F1750">
        <v>1</v>
      </c>
      <c r="G1750">
        <v>1</v>
      </c>
      <c r="H1750" s="1" t="s">
        <v>228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 t="s">
        <v>56</v>
      </c>
      <c r="R1750" s="1">
        <v>44557</v>
      </c>
      <c r="S1750">
        <v>3</v>
      </c>
      <c r="T1750" s="1" t="s">
        <v>228</v>
      </c>
      <c r="U1750">
        <v>0</v>
      </c>
      <c r="V1750">
        <v>0</v>
      </c>
      <c r="W1750" s="1">
        <v>41975</v>
      </c>
      <c r="X1750" s="1">
        <v>42056</v>
      </c>
      <c r="Y1750" s="1">
        <v>42120</v>
      </c>
      <c r="Z1750" s="1">
        <v>43990</v>
      </c>
      <c r="AA1750" s="1">
        <v>43641</v>
      </c>
      <c r="AB1750" s="1">
        <v>41805</v>
      </c>
      <c r="AC1750">
        <v>1</v>
      </c>
      <c r="AD1750">
        <v>0</v>
      </c>
      <c r="AE1750" s="1" t="s">
        <v>228</v>
      </c>
      <c r="AF1750" s="1" t="s">
        <v>228</v>
      </c>
      <c r="AG1750" t="s">
        <v>60</v>
      </c>
      <c r="AH1750" t="s">
        <v>33</v>
      </c>
      <c r="AI1750">
        <v>35</v>
      </c>
      <c r="AJ1750" s="1" t="s">
        <v>228</v>
      </c>
      <c r="AK1750">
        <v>0</v>
      </c>
      <c r="AL1750">
        <v>0</v>
      </c>
    </row>
    <row r="1751" spans="1:38" x14ac:dyDescent="0.25">
      <c r="A1751">
        <v>4246503</v>
      </c>
      <c r="B1751" s="1">
        <v>44562</v>
      </c>
      <c r="C1751" t="s">
        <v>143</v>
      </c>
      <c r="D1751" s="6">
        <v>31625.86</v>
      </c>
      <c r="E1751" s="1">
        <v>42086</v>
      </c>
      <c r="F1751">
        <v>4</v>
      </c>
      <c r="G1751">
        <v>1</v>
      </c>
      <c r="H1751" s="1" t="s">
        <v>228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 t="s">
        <v>56</v>
      </c>
      <c r="R1751" s="1" t="s">
        <v>228</v>
      </c>
      <c r="S1751">
        <v>0</v>
      </c>
      <c r="T1751" s="1" t="s">
        <v>228</v>
      </c>
      <c r="U1751">
        <v>0</v>
      </c>
      <c r="V1751">
        <v>0</v>
      </c>
      <c r="W1751" s="1" t="s">
        <v>228</v>
      </c>
      <c r="X1751" s="1" t="s">
        <v>228</v>
      </c>
      <c r="Y1751" s="1" t="s">
        <v>228</v>
      </c>
      <c r="Z1751" s="1" t="s">
        <v>228</v>
      </c>
      <c r="AA1751" s="1" t="s">
        <v>228</v>
      </c>
      <c r="AB1751" s="1">
        <v>41705</v>
      </c>
      <c r="AC1751">
        <v>1</v>
      </c>
      <c r="AD1751">
        <v>0</v>
      </c>
      <c r="AE1751" s="1" t="s">
        <v>228</v>
      </c>
      <c r="AF1751" s="1" t="s">
        <v>228</v>
      </c>
      <c r="AG1751" t="s">
        <v>72</v>
      </c>
      <c r="AH1751" t="s">
        <v>33</v>
      </c>
      <c r="AI1751">
        <v>43</v>
      </c>
      <c r="AJ1751" s="1" t="s">
        <v>228</v>
      </c>
      <c r="AK1751">
        <v>0</v>
      </c>
      <c r="AL1751">
        <v>0</v>
      </c>
    </row>
    <row r="1752" spans="1:38" x14ac:dyDescent="0.25">
      <c r="A1752">
        <v>4249808</v>
      </c>
      <c r="B1752" s="1">
        <v>44562</v>
      </c>
      <c r="C1752" t="s">
        <v>146</v>
      </c>
      <c r="D1752" s="6">
        <v>11386.67</v>
      </c>
      <c r="E1752" s="1">
        <v>43739</v>
      </c>
      <c r="F1752">
        <v>1</v>
      </c>
      <c r="G1752">
        <v>1</v>
      </c>
      <c r="H1752" s="1" t="s">
        <v>228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 t="s">
        <v>56</v>
      </c>
      <c r="R1752" s="1">
        <v>44557</v>
      </c>
      <c r="S1752">
        <v>6</v>
      </c>
      <c r="T1752" s="1" t="s">
        <v>228</v>
      </c>
      <c r="U1752">
        <v>0</v>
      </c>
      <c r="V1752">
        <v>0</v>
      </c>
      <c r="W1752" s="1" t="s">
        <v>228</v>
      </c>
      <c r="X1752" s="1" t="s">
        <v>228</v>
      </c>
      <c r="Y1752" s="1" t="s">
        <v>228</v>
      </c>
      <c r="Z1752" s="1" t="s">
        <v>228</v>
      </c>
      <c r="AA1752" s="1" t="s">
        <v>228</v>
      </c>
      <c r="AB1752" s="1">
        <v>43242</v>
      </c>
      <c r="AC1752">
        <v>1</v>
      </c>
      <c r="AD1752">
        <v>0</v>
      </c>
      <c r="AE1752" s="1" t="s">
        <v>228</v>
      </c>
      <c r="AF1752" s="1" t="s">
        <v>228</v>
      </c>
      <c r="AG1752" t="s">
        <v>51</v>
      </c>
      <c r="AH1752" t="s">
        <v>33</v>
      </c>
      <c r="AI1752">
        <v>40</v>
      </c>
      <c r="AJ1752" s="1" t="s">
        <v>228</v>
      </c>
      <c r="AK1752">
        <v>0</v>
      </c>
      <c r="AL1752">
        <v>0</v>
      </c>
    </row>
    <row r="1753" spans="1:38" x14ac:dyDescent="0.25">
      <c r="A1753">
        <v>4249834</v>
      </c>
      <c r="B1753" s="1">
        <v>44562</v>
      </c>
      <c r="C1753" t="s">
        <v>146</v>
      </c>
      <c r="D1753" s="6">
        <v>18840.23</v>
      </c>
      <c r="E1753" s="1">
        <v>43739</v>
      </c>
      <c r="F1753">
        <v>2</v>
      </c>
      <c r="G1753">
        <v>1</v>
      </c>
      <c r="H1753" s="1" t="s">
        <v>228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 t="s">
        <v>56</v>
      </c>
      <c r="R1753" s="1" t="s">
        <v>228</v>
      </c>
      <c r="S1753">
        <v>0</v>
      </c>
      <c r="T1753" s="1" t="s">
        <v>228</v>
      </c>
      <c r="U1753">
        <v>0</v>
      </c>
      <c r="V1753">
        <v>0</v>
      </c>
      <c r="W1753" s="1" t="s">
        <v>228</v>
      </c>
      <c r="X1753" s="1" t="s">
        <v>228</v>
      </c>
      <c r="Y1753" s="1">
        <v>43906</v>
      </c>
      <c r="Z1753" s="1">
        <v>44236</v>
      </c>
      <c r="AA1753" s="1">
        <v>44171</v>
      </c>
      <c r="AB1753" s="1">
        <v>43262</v>
      </c>
      <c r="AC1753">
        <v>1</v>
      </c>
      <c r="AD1753">
        <v>0</v>
      </c>
      <c r="AE1753" s="1" t="s">
        <v>228</v>
      </c>
      <c r="AF1753" s="1" t="s">
        <v>228</v>
      </c>
      <c r="AG1753" t="s">
        <v>51</v>
      </c>
      <c r="AH1753" t="s">
        <v>33</v>
      </c>
      <c r="AI1753">
        <v>50</v>
      </c>
      <c r="AJ1753" s="1" t="s">
        <v>228</v>
      </c>
      <c r="AK1753">
        <v>0</v>
      </c>
      <c r="AL1753">
        <v>0</v>
      </c>
    </row>
    <row r="1754" spans="1:38" x14ac:dyDescent="0.25">
      <c r="A1754">
        <v>4249912</v>
      </c>
      <c r="B1754" s="1">
        <v>44562</v>
      </c>
      <c r="C1754" t="s">
        <v>146</v>
      </c>
      <c r="D1754" s="6">
        <v>21597.02</v>
      </c>
      <c r="E1754" s="1">
        <v>43739</v>
      </c>
      <c r="F1754">
        <v>3</v>
      </c>
      <c r="G1754">
        <v>1</v>
      </c>
      <c r="H1754" s="1">
        <v>44505</v>
      </c>
      <c r="I1754">
        <v>0</v>
      </c>
      <c r="J1754">
        <v>200</v>
      </c>
      <c r="K1754">
        <v>400</v>
      </c>
      <c r="L1754">
        <v>550</v>
      </c>
      <c r="M1754">
        <v>0</v>
      </c>
      <c r="N1754">
        <v>1</v>
      </c>
      <c r="O1754">
        <v>2</v>
      </c>
      <c r="P1754">
        <v>3</v>
      </c>
      <c r="Q1754" t="s">
        <v>56</v>
      </c>
      <c r="R1754" s="1">
        <v>44551</v>
      </c>
      <c r="S1754">
        <v>6</v>
      </c>
      <c r="T1754" s="1">
        <v>44548</v>
      </c>
      <c r="U1754">
        <v>0</v>
      </c>
      <c r="V1754">
        <v>0</v>
      </c>
      <c r="W1754" s="1" t="s">
        <v>228</v>
      </c>
      <c r="X1754" s="1" t="s">
        <v>228</v>
      </c>
      <c r="Y1754" s="1">
        <v>44324</v>
      </c>
      <c r="Z1754" s="1" t="s">
        <v>228</v>
      </c>
      <c r="AA1754" s="1" t="s">
        <v>228</v>
      </c>
      <c r="AB1754" s="1">
        <v>43347</v>
      </c>
      <c r="AC1754">
        <v>1</v>
      </c>
      <c r="AD1754">
        <v>0</v>
      </c>
      <c r="AE1754" s="1">
        <v>44548</v>
      </c>
      <c r="AF1754" s="1">
        <v>44561</v>
      </c>
      <c r="AG1754" t="s">
        <v>78</v>
      </c>
      <c r="AH1754" t="s">
        <v>33</v>
      </c>
      <c r="AI1754">
        <v>28</v>
      </c>
      <c r="AJ1754" s="1" t="s">
        <v>228</v>
      </c>
      <c r="AK1754">
        <v>200</v>
      </c>
      <c r="AL1754">
        <v>1</v>
      </c>
    </row>
    <row r="1755" spans="1:38" x14ac:dyDescent="0.25">
      <c r="A1755">
        <v>4249925</v>
      </c>
      <c r="B1755" s="1">
        <v>44562</v>
      </c>
      <c r="C1755" t="s">
        <v>146</v>
      </c>
      <c r="D1755" s="6">
        <v>7549.44</v>
      </c>
      <c r="E1755" s="1">
        <v>43739</v>
      </c>
      <c r="F1755">
        <v>7</v>
      </c>
      <c r="G1755">
        <v>1</v>
      </c>
      <c r="H1755" s="1">
        <v>44561</v>
      </c>
      <c r="I1755">
        <v>100</v>
      </c>
      <c r="J1755">
        <v>400</v>
      </c>
      <c r="K1755">
        <v>700</v>
      </c>
      <c r="L1755">
        <v>1600</v>
      </c>
      <c r="M1755">
        <v>1</v>
      </c>
      <c r="N1755">
        <v>2</v>
      </c>
      <c r="O1755">
        <v>3</v>
      </c>
      <c r="P1755">
        <v>7</v>
      </c>
      <c r="Q1755" t="s">
        <v>56</v>
      </c>
      <c r="R1755" s="1">
        <v>44548</v>
      </c>
      <c r="S1755">
        <v>4</v>
      </c>
      <c r="T1755" s="1" t="s">
        <v>228</v>
      </c>
      <c r="U1755">
        <v>0</v>
      </c>
      <c r="V1755">
        <v>0</v>
      </c>
      <c r="W1755" s="1" t="s">
        <v>228</v>
      </c>
      <c r="X1755" s="1" t="s">
        <v>228</v>
      </c>
      <c r="Y1755" s="1">
        <v>43941</v>
      </c>
      <c r="Z1755" s="1" t="s">
        <v>228</v>
      </c>
      <c r="AA1755" s="1" t="s">
        <v>228</v>
      </c>
      <c r="AB1755" s="1">
        <v>43155</v>
      </c>
      <c r="AC1755">
        <v>1</v>
      </c>
      <c r="AD1755">
        <v>0</v>
      </c>
      <c r="AE1755" s="1">
        <v>44360</v>
      </c>
      <c r="AF1755" s="1">
        <v>44558</v>
      </c>
      <c r="AG1755" t="s">
        <v>26</v>
      </c>
      <c r="AH1755" t="s">
        <v>24</v>
      </c>
      <c r="AI1755">
        <v>45</v>
      </c>
      <c r="AJ1755" s="1" t="s">
        <v>228</v>
      </c>
      <c r="AK1755">
        <v>800</v>
      </c>
      <c r="AL1755">
        <v>1</v>
      </c>
    </row>
    <row r="1756" spans="1:38" x14ac:dyDescent="0.25">
      <c r="A1756">
        <v>4249962</v>
      </c>
      <c r="B1756" s="1">
        <v>44562</v>
      </c>
      <c r="C1756" t="s">
        <v>146</v>
      </c>
      <c r="D1756" s="6">
        <v>18911.62</v>
      </c>
      <c r="E1756" s="1">
        <v>43739</v>
      </c>
      <c r="F1756">
        <v>2</v>
      </c>
      <c r="G1756">
        <v>1</v>
      </c>
      <c r="H1756" s="1" t="s">
        <v>228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 t="s">
        <v>56</v>
      </c>
      <c r="R1756" s="1">
        <v>44540</v>
      </c>
      <c r="S1756">
        <v>1</v>
      </c>
      <c r="T1756" s="1" t="s">
        <v>228</v>
      </c>
      <c r="U1756">
        <v>0</v>
      </c>
      <c r="V1756">
        <v>0</v>
      </c>
      <c r="W1756" s="1" t="s">
        <v>228</v>
      </c>
      <c r="X1756" s="1" t="s">
        <v>228</v>
      </c>
      <c r="Y1756" s="1">
        <v>43896</v>
      </c>
      <c r="Z1756" s="1">
        <v>43912</v>
      </c>
      <c r="AA1756" s="1" t="s">
        <v>228</v>
      </c>
      <c r="AB1756" s="1">
        <v>43200</v>
      </c>
      <c r="AC1756">
        <v>1</v>
      </c>
      <c r="AD1756">
        <v>0</v>
      </c>
      <c r="AE1756" s="1" t="s">
        <v>228</v>
      </c>
      <c r="AF1756" s="1" t="s">
        <v>228</v>
      </c>
      <c r="AG1756" t="s">
        <v>73</v>
      </c>
      <c r="AH1756" t="s">
        <v>24</v>
      </c>
      <c r="AI1756">
        <v>28</v>
      </c>
      <c r="AJ1756" s="1" t="s">
        <v>228</v>
      </c>
      <c r="AK1756">
        <v>0</v>
      </c>
      <c r="AL1756">
        <v>0</v>
      </c>
    </row>
    <row r="1757" spans="1:38" x14ac:dyDescent="0.25">
      <c r="A1757">
        <v>4250081</v>
      </c>
      <c r="B1757" s="1">
        <v>44562</v>
      </c>
      <c r="C1757" t="s">
        <v>146</v>
      </c>
      <c r="D1757" s="6">
        <v>15525.13</v>
      </c>
      <c r="E1757" s="1">
        <v>43739</v>
      </c>
      <c r="F1757">
        <v>1</v>
      </c>
      <c r="G1757">
        <v>1</v>
      </c>
      <c r="H1757" s="1" t="s">
        <v>228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 t="s">
        <v>56</v>
      </c>
      <c r="R1757" s="1" t="s">
        <v>228</v>
      </c>
      <c r="S1757">
        <v>0</v>
      </c>
      <c r="T1757" s="1" t="s">
        <v>228</v>
      </c>
      <c r="U1757">
        <v>0</v>
      </c>
      <c r="V1757">
        <v>0</v>
      </c>
      <c r="W1757" s="1" t="s">
        <v>228</v>
      </c>
      <c r="X1757" s="1" t="s">
        <v>228</v>
      </c>
      <c r="Y1757" s="1" t="s">
        <v>228</v>
      </c>
      <c r="Z1757" s="1" t="s">
        <v>228</v>
      </c>
      <c r="AA1757" s="1" t="s">
        <v>228</v>
      </c>
      <c r="AB1757" s="1">
        <v>43108</v>
      </c>
      <c r="AC1757">
        <v>1</v>
      </c>
      <c r="AD1757">
        <v>0</v>
      </c>
      <c r="AE1757" s="1" t="s">
        <v>228</v>
      </c>
      <c r="AF1757" s="1" t="s">
        <v>228</v>
      </c>
      <c r="AG1757" t="s">
        <v>61</v>
      </c>
      <c r="AH1757" t="s">
        <v>24</v>
      </c>
      <c r="AI1757">
        <v>48</v>
      </c>
      <c r="AJ1757" s="1" t="s">
        <v>228</v>
      </c>
      <c r="AK1757">
        <v>400</v>
      </c>
      <c r="AL1757">
        <v>1</v>
      </c>
    </row>
    <row r="1758" spans="1:38" x14ac:dyDescent="0.25">
      <c r="A1758">
        <v>4250098</v>
      </c>
      <c r="B1758" s="1">
        <v>44562</v>
      </c>
      <c r="C1758" t="s">
        <v>146</v>
      </c>
      <c r="D1758" s="6">
        <v>21450.15</v>
      </c>
      <c r="E1758" s="1">
        <v>43739</v>
      </c>
      <c r="F1758">
        <v>1</v>
      </c>
      <c r="G1758">
        <v>1</v>
      </c>
      <c r="H1758" s="1" t="s">
        <v>228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 t="s">
        <v>56</v>
      </c>
      <c r="R1758" s="1">
        <v>44558</v>
      </c>
      <c r="S1758">
        <v>5</v>
      </c>
      <c r="T1758" s="1" t="s">
        <v>228</v>
      </c>
      <c r="U1758">
        <v>0</v>
      </c>
      <c r="V1758">
        <v>0</v>
      </c>
      <c r="W1758" s="1" t="s">
        <v>228</v>
      </c>
      <c r="X1758" s="1" t="s">
        <v>228</v>
      </c>
      <c r="Y1758" s="1">
        <v>43896</v>
      </c>
      <c r="Z1758" s="1">
        <v>43912</v>
      </c>
      <c r="AA1758" s="1">
        <v>44265</v>
      </c>
      <c r="AB1758" s="1">
        <v>43150</v>
      </c>
      <c r="AC1758">
        <v>1</v>
      </c>
      <c r="AD1758">
        <v>0</v>
      </c>
      <c r="AE1758" s="1" t="s">
        <v>228</v>
      </c>
      <c r="AF1758" s="1" t="s">
        <v>228</v>
      </c>
      <c r="AG1758" t="s">
        <v>26</v>
      </c>
      <c r="AH1758" t="s">
        <v>24</v>
      </c>
      <c r="AI1758">
        <v>38</v>
      </c>
      <c r="AJ1758" s="1" t="s">
        <v>228</v>
      </c>
      <c r="AK1758">
        <v>0</v>
      </c>
      <c r="AL1758">
        <v>0</v>
      </c>
    </row>
    <row r="1759" spans="1:38" x14ac:dyDescent="0.25">
      <c r="A1759">
        <v>4255296</v>
      </c>
      <c r="B1759" s="1">
        <v>44562</v>
      </c>
      <c r="C1759" t="s">
        <v>99</v>
      </c>
      <c r="D1759" s="6">
        <v>10397.5</v>
      </c>
      <c r="E1759" s="1">
        <v>43448</v>
      </c>
      <c r="F1759">
        <v>1</v>
      </c>
      <c r="G1759">
        <v>1</v>
      </c>
      <c r="H1759" s="1">
        <v>44528</v>
      </c>
      <c r="I1759">
        <v>0</v>
      </c>
      <c r="J1759">
        <v>300</v>
      </c>
      <c r="K1759">
        <v>600</v>
      </c>
      <c r="L1759">
        <v>1500</v>
      </c>
      <c r="M1759">
        <v>0</v>
      </c>
      <c r="N1759">
        <v>1</v>
      </c>
      <c r="O1759">
        <v>2</v>
      </c>
      <c r="P1759">
        <v>5</v>
      </c>
      <c r="Q1759" t="s">
        <v>56</v>
      </c>
      <c r="R1759" s="1">
        <v>44557</v>
      </c>
      <c r="S1759">
        <v>2</v>
      </c>
      <c r="T1759" s="1" t="s">
        <v>228</v>
      </c>
      <c r="U1759">
        <v>0</v>
      </c>
      <c r="V1759">
        <v>0</v>
      </c>
      <c r="W1759" s="1" t="s">
        <v>228</v>
      </c>
      <c r="X1759" s="1" t="s">
        <v>228</v>
      </c>
      <c r="Y1759" s="1">
        <v>44303</v>
      </c>
      <c r="Z1759" s="1" t="s">
        <v>228</v>
      </c>
      <c r="AA1759" s="1" t="s">
        <v>228</v>
      </c>
      <c r="AB1759" s="1">
        <v>41434</v>
      </c>
      <c r="AC1759">
        <v>1</v>
      </c>
      <c r="AD1759">
        <v>1</v>
      </c>
      <c r="AE1759" s="1">
        <v>44361</v>
      </c>
      <c r="AF1759" s="1">
        <v>44361</v>
      </c>
      <c r="AG1759" t="s">
        <v>89</v>
      </c>
      <c r="AH1759" t="s">
        <v>24</v>
      </c>
      <c r="AI1759">
        <v>44</v>
      </c>
      <c r="AJ1759" s="1" t="s">
        <v>228</v>
      </c>
      <c r="AK1759">
        <v>1100</v>
      </c>
      <c r="AL1759">
        <v>1</v>
      </c>
    </row>
    <row r="1760" spans="1:38" x14ac:dyDescent="0.25">
      <c r="A1760">
        <v>4261060</v>
      </c>
      <c r="B1760" s="1">
        <v>44562</v>
      </c>
      <c r="C1760" t="s">
        <v>99</v>
      </c>
      <c r="D1760" s="6">
        <v>7678.12</v>
      </c>
      <c r="E1760" s="1">
        <v>43448</v>
      </c>
      <c r="F1760">
        <v>2</v>
      </c>
      <c r="G1760">
        <v>1</v>
      </c>
      <c r="H1760" s="1" t="s">
        <v>228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 t="s">
        <v>56</v>
      </c>
      <c r="R1760" s="1" t="s">
        <v>228</v>
      </c>
      <c r="S1760">
        <v>0</v>
      </c>
      <c r="T1760" s="1" t="s">
        <v>228</v>
      </c>
      <c r="U1760">
        <v>0</v>
      </c>
      <c r="V1760">
        <v>0</v>
      </c>
      <c r="W1760" s="1" t="s">
        <v>228</v>
      </c>
      <c r="X1760" s="1" t="s">
        <v>228</v>
      </c>
      <c r="Y1760" s="1">
        <v>44316</v>
      </c>
      <c r="Z1760" s="1" t="s">
        <v>228</v>
      </c>
      <c r="AA1760" s="1" t="s">
        <v>228</v>
      </c>
      <c r="AB1760" s="1">
        <v>39685</v>
      </c>
      <c r="AC1760">
        <v>1</v>
      </c>
      <c r="AD1760">
        <v>0</v>
      </c>
      <c r="AE1760" s="1" t="s">
        <v>228</v>
      </c>
      <c r="AF1760" s="1" t="s">
        <v>228</v>
      </c>
      <c r="AG1760" t="s">
        <v>36</v>
      </c>
      <c r="AH1760" t="s">
        <v>24</v>
      </c>
      <c r="AI1760">
        <v>53</v>
      </c>
      <c r="AJ1760" s="1" t="s">
        <v>228</v>
      </c>
      <c r="AK1760">
        <v>0</v>
      </c>
      <c r="AL1760">
        <v>0</v>
      </c>
    </row>
    <row r="1761" spans="1:38" x14ac:dyDescent="0.25">
      <c r="A1761">
        <v>4261175</v>
      </c>
      <c r="B1761" s="1">
        <v>44562</v>
      </c>
      <c r="C1761" t="s">
        <v>99</v>
      </c>
      <c r="D1761" s="6">
        <v>9087.98</v>
      </c>
      <c r="E1761" s="1">
        <v>43448</v>
      </c>
      <c r="F1761">
        <v>1</v>
      </c>
      <c r="G1761">
        <v>1</v>
      </c>
      <c r="H1761" s="1" t="s">
        <v>228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 t="s">
        <v>56</v>
      </c>
      <c r="R1761" s="1" t="s">
        <v>228</v>
      </c>
      <c r="S1761">
        <v>0</v>
      </c>
      <c r="T1761" s="1" t="s">
        <v>228</v>
      </c>
      <c r="U1761">
        <v>0</v>
      </c>
      <c r="V1761">
        <v>0</v>
      </c>
      <c r="W1761" s="1" t="s">
        <v>228</v>
      </c>
      <c r="X1761" s="1" t="s">
        <v>228</v>
      </c>
      <c r="Y1761" s="1">
        <v>43897</v>
      </c>
      <c r="Z1761" s="1">
        <v>43975</v>
      </c>
      <c r="AA1761" s="1">
        <v>44265</v>
      </c>
      <c r="AB1761" s="1">
        <v>41964</v>
      </c>
      <c r="AC1761">
        <v>1</v>
      </c>
      <c r="AD1761">
        <v>0</v>
      </c>
      <c r="AE1761" s="1" t="s">
        <v>228</v>
      </c>
      <c r="AF1761" s="1" t="s">
        <v>228</v>
      </c>
      <c r="AG1761" t="s">
        <v>82</v>
      </c>
      <c r="AH1761" t="s">
        <v>24</v>
      </c>
      <c r="AI1761">
        <v>34</v>
      </c>
      <c r="AJ1761" s="1" t="s">
        <v>228</v>
      </c>
      <c r="AK1761">
        <v>0</v>
      </c>
      <c r="AL1761">
        <v>0</v>
      </c>
    </row>
    <row r="1762" spans="1:38" x14ac:dyDescent="0.25">
      <c r="A1762">
        <v>3953555</v>
      </c>
      <c r="B1762" s="1">
        <v>44562</v>
      </c>
      <c r="C1762" t="s">
        <v>97</v>
      </c>
      <c r="D1762" s="6">
        <v>664.96</v>
      </c>
      <c r="E1762" s="1">
        <v>43163</v>
      </c>
      <c r="F1762">
        <v>1</v>
      </c>
      <c r="G1762">
        <v>1</v>
      </c>
      <c r="H1762" s="1" t="s">
        <v>228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 t="s">
        <v>56</v>
      </c>
      <c r="R1762" s="1" t="s">
        <v>228</v>
      </c>
      <c r="S1762">
        <v>0</v>
      </c>
      <c r="T1762" s="1" t="s">
        <v>228</v>
      </c>
      <c r="U1762">
        <v>0</v>
      </c>
      <c r="V1762">
        <v>0</v>
      </c>
      <c r="W1762" s="1">
        <v>43569</v>
      </c>
      <c r="X1762" s="1" t="s">
        <v>228</v>
      </c>
      <c r="Y1762" s="1" t="s">
        <v>228</v>
      </c>
      <c r="Z1762" s="1" t="s">
        <v>228</v>
      </c>
      <c r="AA1762" s="1" t="s">
        <v>228</v>
      </c>
      <c r="AB1762" s="1">
        <v>40708</v>
      </c>
      <c r="AC1762">
        <v>1</v>
      </c>
      <c r="AD1762">
        <v>0</v>
      </c>
      <c r="AE1762" s="1" t="s">
        <v>228</v>
      </c>
      <c r="AF1762" s="1" t="s">
        <v>228</v>
      </c>
      <c r="AG1762" t="s">
        <v>26</v>
      </c>
      <c r="AH1762" t="s">
        <v>24</v>
      </c>
      <c r="AI1762">
        <v>38</v>
      </c>
      <c r="AJ1762" s="1" t="s">
        <v>228</v>
      </c>
      <c r="AK1762">
        <v>0</v>
      </c>
      <c r="AL1762">
        <v>0</v>
      </c>
    </row>
    <row r="1763" spans="1:38" x14ac:dyDescent="0.25">
      <c r="A1763">
        <v>3953604</v>
      </c>
      <c r="B1763" s="1">
        <v>44562</v>
      </c>
      <c r="C1763" t="s">
        <v>97</v>
      </c>
      <c r="D1763" s="6">
        <v>49156.75</v>
      </c>
      <c r="E1763" s="1">
        <v>43163</v>
      </c>
      <c r="F1763">
        <v>1</v>
      </c>
      <c r="G1763">
        <v>1</v>
      </c>
      <c r="H1763" s="1" t="s">
        <v>228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 t="s">
        <v>56</v>
      </c>
      <c r="R1763" s="1" t="s">
        <v>228</v>
      </c>
      <c r="S1763">
        <v>0</v>
      </c>
      <c r="T1763" s="1" t="s">
        <v>228</v>
      </c>
      <c r="U1763">
        <v>0</v>
      </c>
      <c r="V1763">
        <v>0</v>
      </c>
      <c r="W1763" s="1">
        <v>43567</v>
      </c>
      <c r="X1763" s="1">
        <v>43596</v>
      </c>
      <c r="Y1763" s="1">
        <v>43709</v>
      </c>
      <c r="Z1763" s="1">
        <v>43709</v>
      </c>
      <c r="AA1763" s="1">
        <v>44344</v>
      </c>
      <c r="AB1763" s="1">
        <v>41066</v>
      </c>
      <c r="AC1763">
        <v>1</v>
      </c>
      <c r="AD1763">
        <v>0</v>
      </c>
      <c r="AE1763" s="1" t="s">
        <v>228</v>
      </c>
      <c r="AF1763" s="1" t="s">
        <v>228</v>
      </c>
      <c r="AG1763" t="s">
        <v>26</v>
      </c>
      <c r="AH1763" t="s">
        <v>24</v>
      </c>
      <c r="AI1763">
        <v>72</v>
      </c>
      <c r="AJ1763" s="1" t="s">
        <v>228</v>
      </c>
      <c r="AK1763">
        <v>0</v>
      </c>
      <c r="AL1763">
        <v>0</v>
      </c>
    </row>
    <row r="1764" spans="1:38" x14ac:dyDescent="0.25">
      <c r="A1764">
        <v>3953629</v>
      </c>
      <c r="B1764" s="1">
        <v>44562</v>
      </c>
      <c r="C1764" t="s">
        <v>97</v>
      </c>
      <c r="D1764" s="6">
        <v>1048.51</v>
      </c>
      <c r="E1764" s="1">
        <v>43163</v>
      </c>
      <c r="F1764">
        <v>2</v>
      </c>
      <c r="G1764">
        <v>1</v>
      </c>
      <c r="H1764" s="1">
        <v>44450</v>
      </c>
      <c r="I1764">
        <v>0</v>
      </c>
      <c r="J1764">
        <v>0</v>
      </c>
      <c r="K1764">
        <v>0</v>
      </c>
      <c r="L1764">
        <v>20</v>
      </c>
      <c r="M1764">
        <v>0</v>
      </c>
      <c r="N1764">
        <v>0</v>
      </c>
      <c r="O1764">
        <v>0</v>
      </c>
      <c r="P1764">
        <v>1</v>
      </c>
      <c r="Q1764" t="s">
        <v>56</v>
      </c>
      <c r="R1764" s="1">
        <v>44554</v>
      </c>
      <c r="S1764">
        <v>2</v>
      </c>
      <c r="T1764" s="1">
        <v>44530</v>
      </c>
      <c r="U1764">
        <v>0</v>
      </c>
      <c r="V1764">
        <v>0</v>
      </c>
      <c r="W1764" s="1">
        <v>43569</v>
      </c>
      <c r="X1764" s="1">
        <v>43751</v>
      </c>
      <c r="Y1764" s="1">
        <v>43841</v>
      </c>
      <c r="Z1764" s="1">
        <v>43841</v>
      </c>
      <c r="AA1764" s="1">
        <v>44367</v>
      </c>
      <c r="AB1764" s="1" t="s">
        <v>228</v>
      </c>
      <c r="AC1764">
        <v>1</v>
      </c>
      <c r="AD1764">
        <v>0</v>
      </c>
      <c r="AE1764" s="1">
        <v>44383</v>
      </c>
      <c r="AF1764" s="1">
        <v>44383</v>
      </c>
      <c r="AG1764" t="s">
        <v>26</v>
      </c>
      <c r="AH1764" t="s">
        <v>33</v>
      </c>
      <c r="AI1764">
        <v>77</v>
      </c>
      <c r="AJ1764" s="1" t="s">
        <v>228</v>
      </c>
      <c r="AK1764">
        <v>60</v>
      </c>
      <c r="AL1764">
        <v>1</v>
      </c>
    </row>
    <row r="1765" spans="1:38" x14ac:dyDescent="0.25">
      <c r="A1765">
        <v>3954841</v>
      </c>
      <c r="B1765" s="1">
        <v>44562</v>
      </c>
      <c r="C1765" t="s">
        <v>97</v>
      </c>
      <c r="D1765" s="6">
        <v>2791.32</v>
      </c>
      <c r="E1765" s="1">
        <v>43163</v>
      </c>
      <c r="F1765">
        <v>3</v>
      </c>
      <c r="G1765">
        <v>1</v>
      </c>
      <c r="H1765" s="1">
        <v>44460</v>
      </c>
      <c r="I1765">
        <v>0</v>
      </c>
      <c r="J1765">
        <v>0</v>
      </c>
      <c r="K1765">
        <v>0</v>
      </c>
      <c r="L1765">
        <v>103.71</v>
      </c>
      <c r="M1765">
        <v>0</v>
      </c>
      <c r="N1765">
        <v>0</v>
      </c>
      <c r="O1765">
        <v>0</v>
      </c>
      <c r="P1765">
        <v>1</v>
      </c>
      <c r="Q1765" t="s">
        <v>56</v>
      </c>
      <c r="R1765" s="1">
        <v>44557</v>
      </c>
      <c r="S1765">
        <v>2</v>
      </c>
      <c r="T1765" s="1">
        <v>44526</v>
      </c>
      <c r="U1765">
        <v>0</v>
      </c>
      <c r="V1765">
        <v>0</v>
      </c>
      <c r="W1765" s="1">
        <v>43186</v>
      </c>
      <c r="X1765" s="1">
        <v>43213</v>
      </c>
      <c r="Y1765" s="1">
        <v>43261</v>
      </c>
      <c r="Z1765" s="1">
        <v>43261</v>
      </c>
      <c r="AA1765" s="1">
        <v>44149</v>
      </c>
      <c r="AB1765" s="1">
        <v>41210</v>
      </c>
      <c r="AC1765">
        <v>1</v>
      </c>
      <c r="AD1765">
        <v>1</v>
      </c>
      <c r="AE1765" s="1">
        <v>43929</v>
      </c>
      <c r="AF1765" s="1">
        <v>44417</v>
      </c>
      <c r="AG1765" t="s">
        <v>26</v>
      </c>
      <c r="AH1765" t="s">
        <v>24</v>
      </c>
      <c r="AI1765">
        <v>78</v>
      </c>
      <c r="AJ1765" s="1" t="s">
        <v>228</v>
      </c>
      <c r="AK1765">
        <v>110</v>
      </c>
      <c r="AL1765">
        <v>1</v>
      </c>
    </row>
    <row r="1766" spans="1:38" x14ac:dyDescent="0.25">
      <c r="A1766">
        <v>3954847</v>
      </c>
      <c r="B1766" s="1">
        <v>44562</v>
      </c>
      <c r="C1766" t="s">
        <v>97</v>
      </c>
      <c r="D1766" s="6">
        <v>549.41</v>
      </c>
      <c r="E1766" s="1">
        <v>43163</v>
      </c>
      <c r="F1766">
        <v>3</v>
      </c>
      <c r="G1766">
        <v>1</v>
      </c>
      <c r="H1766" s="1">
        <v>44561</v>
      </c>
      <c r="I1766">
        <v>300</v>
      </c>
      <c r="J1766">
        <v>600</v>
      </c>
      <c r="K1766">
        <v>900</v>
      </c>
      <c r="L1766">
        <v>1500</v>
      </c>
      <c r="M1766">
        <v>1</v>
      </c>
      <c r="N1766">
        <v>2</v>
      </c>
      <c r="O1766">
        <v>3</v>
      </c>
      <c r="P1766">
        <v>5</v>
      </c>
      <c r="Q1766" t="s">
        <v>56</v>
      </c>
      <c r="R1766" s="1">
        <v>44557</v>
      </c>
      <c r="S1766">
        <v>2</v>
      </c>
      <c r="T1766" s="1" t="s">
        <v>228</v>
      </c>
      <c r="U1766">
        <v>0</v>
      </c>
      <c r="V1766">
        <v>0</v>
      </c>
      <c r="W1766" s="1">
        <v>43569</v>
      </c>
      <c r="X1766" s="1">
        <v>43595</v>
      </c>
      <c r="Y1766" s="1">
        <v>43659</v>
      </c>
      <c r="Z1766" s="1">
        <v>43659</v>
      </c>
      <c r="AA1766" s="1">
        <v>44134</v>
      </c>
      <c r="AB1766" s="1">
        <v>41378</v>
      </c>
      <c r="AC1766">
        <v>1</v>
      </c>
      <c r="AD1766">
        <v>1</v>
      </c>
      <c r="AE1766" s="1" t="s">
        <v>228</v>
      </c>
      <c r="AF1766" s="1" t="s">
        <v>228</v>
      </c>
      <c r="AG1766" t="s">
        <v>26</v>
      </c>
      <c r="AH1766" t="s">
        <v>33</v>
      </c>
      <c r="AI1766">
        <v>55</v>
      </c>
      <c r="AJ1766" s="1" t="s">
        <v>228</v>
      </c>
      <c r="AK1766">
        <v>549.41</v>
      </c>
      <c r="AL1766">
        <v>1</v>
      </c>
    </row>
    <row r="1767" spans="1:38" x14ac:dyDescent="0.25">
      <c r="A1767">
        <v>3954905</v>
      </c>
      <c r="B1767" s="1">
        <v>44562</v>
      </c>
      <c r="C1767" t="s">
        <v>97</v>
      </c>
      <c r="D1767" s="6">
        <v>14426.5</v>
      </c>
      <c r="E1767" s="1">
        <v>43163</v>
      </c>
      <c r="F1767">
        <v>4</v>
      </c>
      <c r="G1767">
        <v>1</v>
      </c>
      <c r="H1767" s="1" t="s">
        <v>228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 t="s">
        <v>56</v>
      </c>
      <c r="R1767" s="1">
        <v>44540</v>
      </c>
      <c r="S1767">
        <v>1</v>
      </c>
      <c r="T1767" s="1" t="s">
        <v>228</v>
      </c>
      <c r="U1767">
        <v>0</v>
      </c>
      <c r="V1767">
        <v>0</v>
      </c>
      <c r="W1767" s="1">
        <v>43569</v>
      </c>
      <c r="X1767" s="1">
        <v>43801</v>
      </c>
      <c r="Y1767" s="1">
        <v>43862</v>
      </c>
      <c r="Z1767" s="1">
        <v>43862</v>
      </c>
      <c r="AA1767" s="1">
        <v>44122</v>
      </c>
      <c r="AB1767" s="1" t="s">
        <v>228</v>
      </c>
      <c r="AC1767">
        <v>1</v>
      </c>
      <c r="AD1767">
        <v>0</v>
      </c>
      <c r="AE1767" s="1" t="s">
        <v>228</v>
      </c>
      <c r="AF1767" s="1" t="s">
        <v>228</v>
      </c>
      <c r="AG1767" t="s">
        <v>26</v>
      </c>
      <c r="AH1767" t="s">
        <v>24</v>
      </c>
      <c r="AI1767">
        <v>52</v>
      </c>
      <c r="AJ1767" s="1" t="s">
        <v>228</v>
      </c>
      <c r="AK1767">
        <v>0</v>
      </c>
      <c r="AL1767">
        <v>0</v>
      </c>
    </row>
    <row r="1768" spans="1:38" x14ac:dyDescent="0.25">
      <c r="A1768">
        <v>3954933</v>
      </c>
      <c r="B1768" s="1">
        <v>44562</v>
      </c>
      <c r="C1768" t="s">
        <v>97</v>
      </c>
      <c r="D1768" s="6">
        <v>6065.58</v>
      </c>
      <c r="E1768" s="1">
        <v>43163</v>
      </c>
      <c r="F1768">
        <v>2</v>
      </c>
      <c r="G1768">
        <v>1</v>
      </c>
      <c r="H1768" s="1" t="s">
        <v>228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 t="s">
        <v>56</v>
      </c>
      <c r="R1768" s="1" t="s">
        <v>228</v>
      </c>
      <c r="S1768">
        <v>0</v>
      </c>
      <c r="T1768" s="1" t="s">
        <v>228</v>
      </c>
      <c r="U1768">
        <v>0</v>
      </c>
      <c r="V1768">
        <v>0</v>
      </c>
      <c r="W1768" s="1">
        <v>43186</v>
      </c>
      <c r="X1768" s="1" t="s">
        <v>228</v>
      </c>
      <c r="Y1768" s="1" t="s">
        <v>228</v>
      </c>
      <c r="Z1768" s="1" t="s">
        <v>228</v>
      </c>
      <c r="AA1768" s="1" t="s">
        <v>228</v>
      </c>
      <c r="AB1768" s="1">
        <v>41525</v>
      </c>
      <c r="AC1768">
        <v>1</v>
      </c>
      <c r="AD1768">
        <v>0</v>
      </c>
      <c r="AE1768" s="1" t="s">
        <v>228</v>
      </c>
      <c r="AF1768" s="1" t="s">
        <v>228</v>
      </c>
      <c r="AG1768" t="s">
        <v>26</v>
      </c>
      <c r="AH1768" t="s">
        <v>33</v>
      </c>
      <c r="AI1768">
        <v>56</v>
      </c>
      <c r="AJ1768" s="1" t="s">
        <v>228</v>
      </c>
      <c r="AK1768">
        <v>0</v>
      </c>
      <c r="AL1768">
        <v>0</v>
      </c>
    </row>
    <row r="1769" spans="1:38" x14ac:dyDescent="0.25">
      <c r="A1769">
        <v>3954938</v>
      </c>
      <c r="B1769" s="1">
        <v>44562</v>
      </c>
      <c r="C1769" t="s">
        <v>97</v>
      </c>
      <c r="D1769" s="6">
        <v>94976.03</v>
      </c>
      <c r="E1769" s="1">
        <v>43163</v>
      </c>
      <c r="F1769">
        <v>2</v>
      </c>
      <c r="G1769">
        <v>1</v>
      </c>
      <c r="H1769" s="1" t="s">
        <v>228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 t="s">
        <v>56</v>
      </c>
      <c r="R1769" s="1" t="s">
        <v>228</v>
      </c>
      <c r="S1769">
        <v>0</v>
      </c>
      <c r="T1769" s="1" t="s">
        <v>228</v>
      </c>
      <c r="U1769">
        <v>0</v>
      </c>
      <c r="V1769">
        <v>0</v>
      </c>
      <c r="W1769" s="1">
        <v>43569</v>
      </c>
      <c r="X1769" s="1" t="s">
        <v>228</v>
      </c>
      <c r="Y1769" s="1" t="s">
        <v>228</v>
      </c>
      <c r="Z1769" s="1" t="s">
        <v>228</v>
      </c>
      <c r="AA1769" s="1" t="s">
        <v>228</v>
      </c>
      <c r="AB1769" s="1">
        <v>42827</v>
      </c>
      <c r="AC1769">
        <v>1</v>
      </c>
      <c r="AD1769">
        <v>0</v>
      </c>
      <c r="AE1769" s="1" t="s">
        <v>228</v>
      </c>
      <c r="AF1769" s="1" t="s">
        <v>228</v>
      </c>
      <c r="AG1769" t="s">
        <v>26</v>
      </c>
      <c r="AH1769" t="s">
        <v>33</v>
      </c>
      <c r="AI1769">
        <v>64</v>
      </c>
      <c r="AJ1769" s="1" t="s">
        <v>228</v>
      </c>
      <c r="AK1769">
        <v>0</v>
      </c>
      <c r="AL1769">
        <v>0</v>
      </c>
    </row>
    <row r="1770" spans="1:38" x14ac:dyDescent="0.25">
      <c r="A1770">
        <v>3955020</v>
      </c>
      <c r="B1770" s="1">
        <v>44562</v>
      </c>
      <c r="C1770" t="s">
        <v>97</v>
      </c>
      <c r="D1770" s="6">
        <v>14283.21</v>
      </c>
      <c r="E1770" s="1">
        <v>43163</v>
      </c>
      <c r="F1770">
        <v>1</v>
      </c>
      <c r="G1770">
        <v>1</v>
      </c>
      <c r="H1770" s="1" t="s">
        <v>228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 t="s">
        <v>56</v>
      </c>
      <c r="R1770" s="1" t="s">
        <v>228</v>
      </c>
      <c r="S1770">
        <v>0</v>
      </c>
      <c r="T1770" s="1" t="s">
        <v>228</v>
      </c>
      <c r="U1770">
        <v>0</v>
      </c>
      <c r="V1770">
        <v>0</v>
      </c>
      <c r="W1770" s="1">
        <v>43190</v>
      </c>
      <c r="X1770" s="1">
        <v>43198</v>
      </c>
      <c r="Y1770" s="1">
        <v>43260</v>
      </c>
      <c r="Z1770" s="1">
        <v>43260</v>
      </c>
      <c r="AA1770" s="1">
        <v>44148</v>
      </c>
      <c r="AB1770" s="1">
        <v>40739</v>
      </c>
      <c r="AC1770">
        <v>1</v>
      </c>
      <c r="AD1770">
        <v>0</v>
      </c>
      <c r="AE1770" s="1" t="s">
        <v>228</v>
      </c>
      <c r="AF1770" s="1" t="s">
        <v>228</v>
      </c>
      <c r="AG1770" t="s">
        <v>26</v>
      </c>
      <c r="AH1770" t="s">
        <v>24</v>
      </c>
      <c r="AI1770">
        <v>70</v>
      </c>
      <c r="AJ1770" s="1">
        <v>44547</v>
      </c>
      <c r="AK1770">
        <v>0</v>
      </c>
      <c r="AL1770">
        <v>0</v>
      </c>
    </row>
    <row r="1771" spans="1:38" x14ac:dyDescent="0.25">
      <c r="A1771">
        <v>3955035</v>
      </c>
      <c r="B1771" s="1">
        <v>44562</v>
      </c>
      <c r="C1771" t="s">
        <v>97</v>
      </c>
      <c r="D1771" s="6">
        <v>31543.62</v>
      </c>
      <c r="E1771" s="1">
        <v>43163</v>
      </c>
      <c r="F1771">
        <v>5</v>
      </c>
      <c r="G1771">
        <v>1</v>
      </c>
      <c r="H1771" s="1" t="s">
        <v>228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 t="s">
        <v>56</v>
      </c>
      <c r="R1771" s="1">
        <v>44540</v>
      </c>
      <c r="S1771">
        <v>1</v>
      </c>
      <c r="T1771" s="1" t="s">
        <v>228</v>
      </c>
      <c r="U1771">
        <v>0</v>
      </c>
      <c r="V1771">
        <v>0</v>
      </c>
      <c r="W1771" s="1">
        <v>43189</v>
      </c>
      <c r="X1771" s="1">
        <v>43206</v>
      </c>
      <c r="Y1771" s="1">
        <v>43252</v>
      </c>
      <c r="Z1771" s="1">
        <v>43252</v>
      </c>
      <c r="AA1771" s="1" t="s">
        <v>228</v>
      </c>
      <c r="AB1771" s="1">
        <v>41196</v>
      </c>
      <c r="AC1771">
        <v>1</v>
      </c>
      <c r="AD1771">
        <v>0</v>
      </c>
      <c r="AE1771" s="1" t="s">
        <v>228</v>
      </c>
      <c r="AF1771" s="1" t="s">
        <v>228</v>
      </c>
      <c r="AG1771" t="s">
        <v>26</v>
      </c>
      <c r="AH1771" t="s">
        <v>33</v>
      </c>
      <c r="AI1771">
        <v>61</v>
      </c>
      <c r="AJ1771" s="1" t="s">
        <v>228</v>
      </c>
      <c r="AK1771">
        <v>0</v>
      </c>
      <c r="AL1771">
        <v>0</v>
      </c>
    </row>
    <row r="1772" spans="1:38" x14ac:dyDescent="0.25">
      <c r="A1772">
        <v>3955064</v>
      </c>
      <c r="B1772" s="1">
        <v>44562</v>
      </c>
      <c r="C1772" t="s">
        <v>97</v>
      </c>
      <c r="D1772" s="6">
        <v>1637.18</v>
      </c>
      <c r="E1772" s="1">
        <v>43163</v>
      </c>
      <c r="F1772">
        <v>2</v>
      </c>
      <c r="G1772">
        <v>1</v>
      </c>
      <c r="H1772" s="1">
        <v>44519</v>
      </c>
      <c r="I1772">
        <v>0</v>
      </c>
      <c r="J1772">
        <v>50</v>
      </c>
      <c r="K1772">
        <v>100</v>
      </c>
      <c r="L1772">
        <v>150</v>
      </c>
      <c r="M1772">
        <v>0</v>
      </c>
      <c r="N1772">
        <v>1</v>
      </c>
      <c r="O1772">
        <v>2</v>
      </c>
      <c r="P1772">
        <v>3</v>
      </c>
      <c r="Q1772" t="s">
        <v>56</v>
      </c>
      <c r="R1772" s="1">
        <v>44540</v>
      </c>
      <c r="S1772">
        <v>4</v>
      </c>
      <c r="T1772" s="1" t="s">
        <v>228</v>
      </c>
      <c r="U1772">
        <v>0</v>
      </c>
      <c r="V1772">
        <v>0</v>
      </c>
      <c r="W1772" s="1">
        <v>43569</v>
      </c>
      <c r="X1772" s="1">
        <v>43595</v>
      </c>
      <c r="Y1772" s="1">
        <v>43676</v>
      </c>
      <c r="Z1772" s="1">
        <v>43676</v>
      </c>
      <c r="AA1772" s="1">
        <v>44164</v>
      </c>
      <c r="AB1772" s="1" t="s">
        <v>228</v>
      </c>
      <c r="AC1772">
        <v>1</v>
      </c>
      <c r="AD1772">
        <v>0</v>
      </c>
      <c r="AE1772" s="1">
        <v>44493</v>
      </c>
      <c r="AF1772" s="1">
        <v>44537</v>
      </c>
      <c r="AG1772" t="s">
        <v>26</v>
      </c>
      <c r="AH1772" t="s">
        <v>38</v>
      </c>
      <c r="AI1772">
        <v>-9999</v>
      </c>
      <c r="AJ1772" s="1" t="s">
        <v>228</v>
      </c>
      <c r="AK1772">
        <v>100</v>
      </c>
      <c r="AL1772">
        <v>1</v>
      </c>
    </row>
    <row r="1773" spans="1:38" x14ac:dyDescent="0.25">
      <c r="A1773">
        <v>3955087</v>
      </c>
      <c r="B1773" s="1">
        <v>44562</v>
      </c>
      <c r="C1773" t="s">
        <v>97</v>
      </c>
      <c r="D1773" s="6">
        <v>34101.760000000002</v>
      </c>
      <c r="E1773" s="1">
        <v>43163</v>
      </c>
      <c r="F1773">
        <v>4</v>
      </c>
      <c r="G1773">
        <v>1</v>
      </c>
      <c r="H1773" s="1">
        <v>44561</v>
      </c>
      <c r="I1773">
        <v>450</v>
      </c>
      <c r="J1773">
        <v>900</v>
      </c>
      <c r="K1773">
        <v>1350</v>
      </c>
      <c r="L1773">
        <v>2700</v>
      </c>
      <c r="M1773">
        <v>1</v>
      </c>
      <c r="N1773">
        <v>2</v>
      </c>
      <c r="O1773">
        <v>3</v>
      </c>
      <c r="P1773">
        <v>6</v>
      </c>
      <c r="Q1773" t="s">
        <v>56</v>
      </c>
      <c r="R1773" s="1">
        <v>44558</v>
      </c>
      <c r="S1773">
        <v>6</v>
      </c>
      <c r="T1773" s="1" t="s">
        <v>228</v>
      </c>
      <c r="U1773">
        <v>0</v>
      </c>
      <c r="V1773">
        <v>0</v>
      </c>
      <c r="W1773" s="1">
        <v>43242</v>
      </c>
      <c r="X1773" s="1">
        <v>43252</v>
      </c>
      <c r="Y1773" s="1">
        <v>43556</v>
      </c>
      <c r="Z1773" s="1">
        <v>43556</v>
      </c>
      <c r="AA1773" s="1" t="s">
        <v>228</v>
      </c>
      <c r="AB1773" s="1">
        <v>41196</v>
      </c>
      <c r="AC1773">
        <v>1</v>
      </c>
      <c r="AD1773">
        <v>1</v>
      </c>
      <c r="AE1773" s="1">
        <v>44439</v>
      </c>
      <c r="AF1773" s="1">
        <v>44439</v>
      </c>
      <c r="AG1773" t="s">
        <v>26</v>
      </c>
      <c r="AH1773" t="s">
        <v>24</v>
      </c>
      <c r="AI1773">
        <v>52</v>
      </c>
      <c r="AJ1773" s="1" t="s">
        <v>228</v>
      </c>
      <c r="AK1773">
        <v>900</v>
      </c>
      <c r="AL1773">
        <v>1</v>
      </c>
    </row>
    <row r="1774" spans="1:38" x14ac:dyDescent="0.25">
      <c r="A1774">
        <v>3968484</v>
      </c>
      <c r="B1774" s="1">
        <v>44562</v>
      </c>
      <c r="C1774" t="s">
        <v>125</v>
      </c>
      <c r="D1774" s="6">
        <v>3020.63</v>
      </c>
      <c r="E1774" s="1">
        <v>42535</v>
      </c>
      <c r="F1774">
        <v>2</v>
      </c>
      <c r="G1774">
        <v>1</v>
      </c>
      <c r="H1774" s="1" t="s">
        <v>228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 t="s">
        <v>35</v>
      </c>
      <c r="R1774" s="1">
        <v>44557</v>
      </c>
      <c r="S1774">
        <v>12</v>
      </c>
      <c r="T1774" s="1" t="s">
        <v>228</v>
      </c>
      <c r="U1774">
        <v>0</v>
      </c>
      <c r="V1774">
        <v>0</v>
      </c>
      <c r="W1774" s="1">
        <v>42555</v>
      </c>
      <c r="X1774" s="1">
        <v>42704</v>
      </c>
      <c r="Y1774" s="1">
        <v>42763</v>
      </c>
      <c r="Z1774" s="1">
        <v>43990</v>
      </c>
      <c r="AA1774" s="1">
        <v>43641</v>
      </c>
      <c r="AB1774" s="1">
        <v>41462</v>
      </c>
      <c r="AC1774">
        <v>1</v>
      </c>
      <c r="AD1774">
        <v>0</v>
      </c>
      <c r="AE1774" s="1" t="s">
        <v>228</v>
      </c>
      <c r="AF1774" s="1" t="s">
        <v>228</v>
      </c>
      <c r="AG1774" t="s">
        <v>72</v>
      </c>
      <c r="AH1774" t="s">
        <v>33</v>
      </c>
      <c r="AI1774">
        <v>30</v>
      </c>
      <c r="AJ1774" s="1" t="s">
        <v>228</v>
      </c>
      <c r="AK1774">
        <v>0</v>
      </c>
      <c r="AL1774">
        <v>0</v>
      </c>
    </row>
    <row r="1775" spans="1:38" x14ac:dyDescent="0.25">
      <c r="A1775">
        <v>3971381</v>
      </c>
      <c r="B1775" s="1">
        <v>44562</v>
      </c>
      <c r="C1775" t="s">
        <v>125</v>
      </c>
      <c r="D1775" s="6">
        <v>907.81</v>
      </c>
      <c r="E1775" s="1">
        <v>42535</v>
      </c>
      <c r="F1775">
        <v>2</v>
      </c>
      <c r="G1775">
        <v>1</v>
      </c>
      <c r="H1775" s="1" t="s">
        <v>228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 t="s">
        <v>35</v>
      </c>
      <c r="R1775" s="1">
        <v>44558</v>
      </c>
      <c r="S1775">
        <v>4</v>
      </c>
      <c r="T1775" s="1" t="s">
        <v>228</v>
      </c>
      <c r="U1775">
        <v>0</v>
      </c>
      <c r="V1775">
        <v>0</v>
      </c>
      <c r="W1775" s="1">
        <v>42958</v>
      </c>
      <c r="X1775" s="1">
        <v>43056</v>
      </c>
      <c r="Y1775" s="1">
        <v>43211</v>
      </c>
      <c r="Z1775" s="1">
        <v>44493</v>
      </c>
      <c r="AA1775" s="1">
        <v>43469</v>
      </c>
      <c r="AB1775" s="1">
        <v>41617</v>
      </c>
      <c r="AC1775">
        <v>1</v>
      </c>
      <c r="AD1775">
        <v>0</v>
      </c>
      <c r="AE1775" s="1" t="s">
        <v>228</v>
      </c>
      <c r="AF1775" s="1" t="s">
        <v>228</v>
      </c>
      <c r="AG1775" t="s">
        <v>71</v>
      </c>
      <c r="AH1775" t="s">
        <v>24</v>
      </c>
      <c r="AI1775">
        <v>33</v>
      </c>
      <c r="AJ1775" s="1" t="s">
        <v>228</v>
      </c>
      <c r="AK1775">
        <v>0</v>
      </c>
      <c r="AL1775">
        <v>0</v>
      </c>
    </row>
    <row r="1776" spans="1:38" x14ac:dyDescent="0.25">
      <c r="A1776">
        <v>3971384</v>
      </c>
      <c r="B1776" s="1">
        <v>44562</v>
      </c>
      <c r="C1776" t="s">
        <v>125</v>
      </c>
      <c r="D1776" s="6">
        <v>1182.57</v>
      </c>
      <c r="E1776" s="1">
        <v>42535</v>
      </c>
      <c r="F1776">
        <v>1</v>
      </c>
      <c r="G1776">
        <v>1</v>
      </c>
      <c r="H1776" s="1" t="s">
        <v>228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 t="s">
        <v>35</v>
      </c>
      <c r="R1776" s="1" t="s">
        <v>228</v>
      </c>
      <c r="S1776">
        <v>0</v>
      </c>
      <c r="T1776" s="1" t="s">
        <v>228</v>
      </c>
      <c r="U1776">
        <v>0</v>
      </c>
      <c r="V1776">
        <v>0</v>
      </c>
      <c r="W1776" s="1">
        <v>42718</v>
      </c>
      <c r="X1776" s="1">
        <v>42784</v>
      </c>
      <c r="Y1776" s="1">
        <v>42913</v>
      </c>
      <c r="Z1776" s="1">
        <v>42917</v>
      </c>
      <c r="AA1776" s="1" t="s">
        <v>228</v>
      </c>
      <c r="AB1776" s="1">
        <v>41603</v>
      </c>
      <c r="AC1776">
        <v>1</v>
      </c>
      <c r="AD1776">
        <v>0</v>
      </c>
      <c r="AE1776" s="1" t="s">
        <v>228</v>
      </c>
      <c r="AF1776" s="1" t="s">
        <v>228</v>
      </c>
      <c r="AG1776" t="s">
        <v>26</v>
      </c>
      <c r="AH1776" t="s">
        <v>33</v>
      </c>
      <c r="AI1776">
        <v>31</v>
      </c>
      <c r="AJ1776" s="1" t="s">
        <v>228</v>
      </c>
      <c r="AK1776">
        <v>0</v>
      </c>
      <c r="AL1776">
        <v>0</v>
      </c>
    </row>
    <row r="1777" spans="1:38" x14ac:dyDescent="0.25">
      <c r="A1777">
        <v>3971603</v>
      </c>
      <c r="B1777" s="1">
        <v>44562</v>
      </c>
      <c r="C1777" t="s">
        <v>125</v>
      </c>
      <c r="D1777" s="6">
        <v>1579.28</v>
      </c>
      <c r="E1777" s="1">
        <v>42535</v>
      </c>
      <c r="F1777">
        <v>1</v>
      </c>
      <c r="G1777">
        <v>1</v>
      </c>
      <c r="H1777" s="1" t="s">
        <v>228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 t="s">
        <v>35</v>
      </c>
      <c r="R1777" s="1" t="s">
        <v>228</v>
      </c>
      <c r="S1777">
        <v>0</v>
      </c>
      <c r="T1777" s="1" t="s">
        <v>228</v>
      </c>
      <c r="U1777">
        <v>0</v>
      </c>
      <c r="V1777">
        <v>0</v>
      </c>
      <c r="W1777" s="1">
        <v>42554</v>
      </c>
      <c r="X1777" s="1">
        <v>42604</v>
      </c>
      <c r="Y1777" s="1">
        <v>42647</v>
      </c>
      <c r="Z1777" s="1">
        <v>42650</v>
      </c>
      <c r="AA1777" s="1" t="s">
        <v>228</v>
      </c>
      <c r="AB1777" s="1">
        <v>41511</v>
      </c>
      <c r="AC1777">
        <v>1</v>
      </c>
      <c r="AD1777">
        <v>0</v>
      </c>
      <c r="AE1777" s="1" t="s">
        <v>228</v>
      </c>
      <c r="AF1777" s="1" t="s">
        <v>228</v>
      </c>
      <c r="AG1777" t="s">
        <v>61</v>
      </c>
      <c r="AH1777" t="s">
        <v>33</v>
      </c>
      <c r="AI1777">
        <v>35</v>
      </c>
      <c r="AJ1777" s="1" t="s">
        <v>228</v>
      </c>
      <c r="AK1777">
        <v>0</v>
      </c>
      <c r="AL1777">
        <v>0</v>
      </c>
    </row>
    <row r="1778" spans="1:38" x14ac:dyDescent="0.25">
      <c r="A1778">
        <v>3977569</v>
      </c>
      <c r="B1778" s="1">
        <v>44562</v>
      </c>
      <c r="C1778" t="s">
        <v>122</v>
      </c>
      <c r="D1778" s="6">
        <v>1495.4</v>
      </c>
      <c r="E1778" s="1">
        <v>42892</v>
      </c>
      <c r="F1778">
        <v>1</v>
      </c>
      <c r="G1778">
        <v>1</v>
      </c>
      <c r="H1778" s="1" t="s">
        <v>228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 t="s">
        <v>35</v>
      </c>
      <c r="R1778" s="1" t="s">
        <v>228</v>
      </c>
      <c r="S1778">
        <v>0</v>
      </c>
      <c r="T1778" s="1" t="s">
        <v>228</v>
      </c>
      <c r="U1778">
        <v>0</v>
      </c>
      <c r="V1778">
        <v>0</v>
      </c>
      <c r="W1778" s="1">
        <v>42956</v>
      </c>
      <c r="X1778" s="1">
        <v>42989</v>
      </c>
      <c r="Y1778" s="1">
        <v>43052</v>
      </c>
      <c r="Z1778" s="1">
        <v>44268</v>
      </c>
      <c r="AA1778" s="1">
        <v>43644</v>
      </c>
      <c r="AB1778" s="1">
        <v>41916</v>
      </c>
      <c r="AC1778">
        <v>1</v>
      </c>
      <c r="AD1778">
        <v>0</v>
      </c>
      <c r="AE1778" s="1" t="s">
        <v>228</v>
      </c>
      <c r="AF1778" s="1" t="s">
        <v>228</v>
      </c>
      <c r="AG1778" t="s">
        <v>27</v>
      </c>
      <c r="AH1778" t="s">
        <v>33</v>
      </c>
      <c r="AI1778">
        <v>26</v>
      </c>
      <c r="AJ1778" s="1" t="s">
        <v>228</v>
      </c>
      <c r="AK1778">
        <v>505.65</v>
      </c>
      <c r="AL1778">
        <v>1</v>
      </c>
    </row>
    <row r="1779" spans="1:38" x14ac:dyDescent="0.25">
      <c r="A1779">
        <v>3979478</v>
      </c>
      <c r="B1779" s="1">
        <v>44562</v>
      </c>
      <c r="C1779" t="s">
        <v>122</v>
      </c>
      <c r="D1779" s="6">
        <v>325.69</v>
      </c>
      <c r="E1779" s="1">
        <v>42892</v>
      </c>
      <c r="F1779">
        <v>1</v>
      </c>
      <c r="G1779">
        <v>1</v>
      </c>
      <c r="H1779" s="1" t="s">
        <v>228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 t="s">
        <v>35</v>
      </c>
      <c r="R1779" s="1" t="s">
        <v>228</v>
      </c>
      <c r="S1779">
        <v>0</v>
      </c>
      <c r="T1779" s="1" t="s">
        <v>228</v>
      </c>
      <c r="U1779">
        <v>0</v>
      </c>
      <c r="V1779">
        <v>0</v>
      </c>
      <c r="W1779" s="1">
        <v>42975</v>
      </c>
      <c r="X1779" s="1">
        <v>42989</v>
      </c>
      <c r="Y1779" s="1">
        <v>43045</v>
      </c>
      <c r="Z1779" s="1">
        <v>43420</v>
      </c>
      <c r="AA1779" s="1">
        <v>43644</v>
      </c>
      <c r="AB1779" s="1">
        <v>42098</v>
      </c>
      <c r="AC1779">
        <v>1</v>
      </c>
      <c r="AD1779">
        <v>0</v>
      </c>
      <c r="AE1779" s="1" t="s">
        <v>228</v>
      </c>
      <c r="AF1779" s="1" t="s">
        <v>228</v>
      </c>
      <c r="AG1779" t="s">
        <v>26</v>
      </c>
      <c r="AH1779" t="s">
        <v>33</v>
      </c>
      <c r="AI1779">
        <v>25</v>
      </c>
      <c r="AJ1779" s="1" t="s">
        <v>228</v>
      </c>
      <c r="AK1779">
        <v>327.01</v>
      </c>
      <c r="AL1779">
        <v>1</v>
      </c>
    </row>
    <row r="1780" spans="1:38" x14ac:dyDescent="0.25">
      <c r="A1780">
        <v>3979502</v>
      </c>
      <c r="B1780" s="1">
        <v>44562</v>
      </c>
      <c r="C1780" t="s">
        <v>122</v>
      </c>
      <c r="D1780" s="6">
        <v>1173.2</v>
      </c>
      <c r="E1780" s="1">
        <v>42892</v>
      </c>
      <c r="F1780">
        <v>2</v>
      </c>
      <c r="G1780">
        <v>1</v>
      </c>
      <c r="H1780" s="1" t="s">
        <v>228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 t="s">
        <v>35</v>
      </c>
      <c r="R1780" s="1" t="s">
        <v>228</v>
      </c>
      <c r="S1780">
        <v>0</v>
      </c>
      <c r="T1780" s="1" t="s">
        <v>228</v>
      </c>
      <c r="U1780">
        <v>0</v>
      </c>
      <c r="V1780">
        <v>0</v>
      </c>
      <c r="W1780" s="1">
        <v>42975</v>
      </c>
      <c r="X1780" s="1">
        <v>42996</v>
      </c>
      <c r="Y1780" s="1">
        <v>43049</v>
      </c>
      <c r="Z1780" s="1">
        <v>43420</v>
      </c>
      <c r="AA1780" s="1">
        <v>43289</v>
      </c>
      <c r="AB1780" s="1">
        <v>42098</v>
      </c>
      <c r="AC1780">
        <v>1</v>
      </c>
      <c r="AD1780">
        <v>0</v>
      </c>
      <c r="AE1780" s="1" t="s">
        <v>228</v>
      </c>
      <c r="AF1780" s="1" t="s">
        <v>228</v>
      </c>
      <c r="AG1780" t="s">
        <v>26</v>
      </c>
      <c r="AH1780" t="s">
        <v>33</v>
      </c>
      <c r="AI1780">
        <v>25</v>
      </c>
      <c r="AJ1780" s="1" t="s">
        <v>228</v>
      </c>
      <c r="AK1780">
        <v>0</v>
      </c>
      <c r="AL1780">
        <v>0</v>
      </c>
    </row>
    <row r="1781" spans="1:38" x14ac:dyDescent="0.25">
      <c r="A1781">
        <v>3980419</v>
      </c>
      <c r="B1781" s="1">
        <v>44562</v>
      </c>
      <c r="C1781" t="s">
        <v>122</v>
      </c>
      <c r="D1781" s="6">
        <v>866.31</v>
      </c>
      <c r="E1781" s="1">
        <v>42892</v>
      </c>
      <c r="F1781">
        <v>3</v>
      </c>
      <c r="G1781">
        <v>1</v>
      </c>
      <c r="H1781" s="1" t="s">
        <v>228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 t="s">
        <v>35</v>
      </c>
      <c r="R1781" s="1" t="s">
        <v>228</v>
      </c>
      <c r="S1781">
        <v>0</v>
      </c>
      <c r="T1781" s="1" t="s">
        <v>228</v>
      </c>
      <c r="U1781">
        <v>0</v>
      </c>
      <c r="V1781">
        <v>0</v>
      </c>
      <c r="W1781" s="1">
        <v>42981</v>
      </c>
      <c r="X1781" s="1">
        <v>43011</v>
      </c>
      <c r="Y1781" s="1">
        <v>43079</v>
      </c>
      <c r="Z1781" s="1">
        <v>43207</v>
      </c>
      <c r="AA1781" s="1" t="s">
        <v>228</v>
      </c>
      <c r="AB1781" s="1">
        <v>42084</v>
      </c>
      <c r="AC1781">
        <v>1</v>
      </c>
      <c r="AD1781">
        <v>0</v>
      </c>
      <c r="AE1781" s="1" t="s">
        <v>228</v>
      </c>
      <c r="AF1781" s="1" t="s">
        <v>228</v>
      </c>
      <c r="AG1781" t="s">
        <v>26</v>
      </c>
      <c r="AH1781" t="s">
        <v>24</v>
      </c>
      <c r="AI1781">
        <v>45</v>
      </c>
      <c r="AJ1781" s="1">
        <v>44505</v>
      </c>
      <c r="AK1781">
        <v>0</v>
      </c>
      <c r="AL1781">
        <v>0</v>
      </c>
    </row>
    <row r="1782" spans="1:38" x14ac:dyDescent="0.25">
      <c r="A1782">
        <v>3980653</v>
      </c>
      <c r="B1782" s="1">
        <v>44562</v>
      </c>
      <c r="C1782" t="s">
        <v>122</v>
      </c>
      <c r="D1782" s="6">
        <v>1503.28</v>
      </c>
      <c r="E1782" s="1">
        <v>42892</v>
      </c>
      <c r="F1782">
        <v>1</v>
      </c>
      <c r="G1782">
        <v>1</v>
      </c>
      <c r="H1782" s="1" t="s">
        <v>228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 t="s">
        <v>35</v>
      </c>
      <c r="R1782" s="1" t="s">
        <v>228</v>
      </c>
      <c r="S1782">
        <v>0</v>
      </c>
      <c r="T1782" s="1" t="s">
        <v>228</v>
      </c>
      <c r="U1782">
        <v>0</v>
      </c>
      <c r="V1782">
        <v>0</v>
      </c>
      <c r="W1782" s="1">
        <v>42981</v>
      </c>
      <c r="X1782" s="1">
        <v>43018</v>
      </c>
      <c r="Y1782" s="1">
        <v>43072</v>
      </c>
      <c r="Z1782" s="1">
        <v>43085</v>
      </c>
      <c r="AA1782" s="1">
        <v>43730</v>
      </c>
      <c r="AB1782" s="1">
        <v>42010</v>
      </c>
      <c r="AC1782">
        <v>1</v>
      </c>
      <c r="AD1782">
        <v>0</v>
      </c>
      <c r="AE1782" s="1" t="s">
        <v>228</v>
      </c>
      <c r="AF1782" s="1" t="s">
        <v>228</v>
      </c>
      <c r="AG1782" t="s">
        <v>54</v>
      </c>
      <c r="AH1782" t="s">
        <v>33</v>
      </c>
      <c r="AI1782">
        <v>54</v>
      </c>
      <c r="AJ1782" s="1" t="s">
        <v>228</v>
      </c>
      <c r="AK1782">
        <v>0</v>
      </c>
      <c r="AL1782">
        <v>0</v>
      </c>
    </row>
    <row r="1783" spans="1:38" x14ac:dyDescent="0.25">
      <c r="A1783">
        <v>3984018</v>
      </c>
      <c r="B1783" s="1">
        <v>44562</v>
      </c>
      <c r="C1783" t="s">
        <v>122</v>
      </c>
      <c r="D1783" s="6">
        <v>849.6</v>
      </c>
      <c r="E1783" s="1">
        <v>42892</v>
      </c>
      <c r="F1783">
        <v>1</v>
      </c>
      <c r="G1783">
        <v>1</v>
      </c>
      <c r="H1783" s="1" t="s">
        <v>228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 t="s">
        <v>35</v>
      </c>
      <c r="R1783" s="1">
        <v>44540</v>
      </c>
      <c r="S1783">
        <v>1</v>
      </c>
      <c r="T1783" s="1" t="s">
        <v>228</v>
      </c>
      <c r="U1783">
        <v>0</v>
      </c>
      <c r="V1783">
        <v>0</v>
      </c>
      <c r="W1783" s="1">
        <v>42986</v>
      </c>
      <c r="X1783" s="1">
        <v>43009</v>
      </c>
      <c r="Y1783" s="1">
        <v>43119</v>
      </c>
      <c r="Z1783" s="1">
        <v>44295</v>
      </c>
      <c r="AA1783" s="1">
        <v>43561</v>
      </c>
      <c r="AB1783" s="1">
        <v>42325</v>
      </c>
      <c r="AC1783">
        <v>1</v>
      </c>
      <c r="AD1783">
        <v>0</v>
      </c>
      <c r="AE1783" s="1" t="s">
        <v>228</v>
      </c>
      <c r="AF1783" s="1" t="s">
        <v>228</v>
      </c>
      <c r="AG1783" t="s">
        <v>80</v>
      </c>
      <c r="AH1783" t="s">
        <v>24</v>
      </c>
      <c r="AI1783">
        <v>33</v>
      </c>
      <c r="AJ1783" s="1" t="s">
        <v>228</v>
      </c>
      <c r="AK1783">
        <v>0</v>
      </c>
      <c r="AL1783">
        <v>0</v>
      </c>
    </row>
    <row r="1784" spans="1:38" x14ac:dyDescent="0.25">
      <c r="A1784">
        <v>3984035</v>
      </c>
      <c r="B1784" s="1">
        <v>44562</v>
      </c>
      <c r="C1784" t="s">
        <v>122</v>
      </c>
      <c r="D1784" s="6">
        <v>593.39</v>
      </c>
      <c r="E1784" s="1">
        <v>42892</v>
      </c>
      <c r="F1784">
        <v>1</v>
      </c>
      <c r="G1784">
        <v>1</v>
      </c>
      <c r="H1784" s="1">
        <v>44513</v>
      </c>
      <c r="I1784">
        <v>0</v>
      </c>
      <c r="J1784">
        <v>50</v>
      </c>
      <c r="K1784">
        <v>100</v>
      </c>
      <c r="L1784">
        <v>150</v>
      </c>
      <c r="M1784">
        <v>0</v>
      </c>
      <c r="N1784">
        <v>1</v>
      </c>
      <c r="O1784">
        <v>2</v>
      </c>
      <c r="P1784">
        <v>3</v>
      </c>
      <c r="Q1784" t="s">
        <v>35</v>
      </c>
      <c r="R1784" s="1">
        <v>44549</v>
      </c>
      <c r="S1784">
        <v>3</v>
      </c>
      <c r="T1784" s="1">
        <v>44551</v>
      </c>
      <c r="U1784">
        <v>0</v>
      </c>
      <c r="V1784">
        <v>0</v>
      </c>
      <c r="W1784" s="1">
        <v>42986</v>
      </c>
      <c r="X1784" s="1">
        <v>43023</v>
      </c>
      <c r="Y1784" s="1">
        <v>43120</v>
      </c>
      <c r="Z1784" s="1">
        <v>43126</v>
      </c>
      <c r="AA1784" s="1">
        <v>43431</v>
      </c>
      <c r="AB1784" s="1">
        <v>42364</v>
      </c>
      <c r="AC1784">
        <v>1</v>
      </c>
      <c r="AD1784">
        <v>0</v>
      </c>
      <c r="AE1784" s="1" t="s">
        <v>228</v>
      </c>
      <c r="AF1784" s="1">
        <v>44554</v>
      </c>
      <c r="AG1784" t="s">
        <v>26</v>
      </c>
      <c r="AH1784" t="s">
        <v>33</v>
      </c>
      <c r="AI1784">
        <v>34</v>
      </c>
      <c r="AJ1784" s="1" t="s">
        <v>228</v>
      </c>
      <c r="AK1784">
        <v>200</v>
      </c>
      <c r="AL1784">
        <v>1</v>
      </c>
    </row>
    <row r="1785" spans="1:38" x14ac:dyDescent="0.25">
      <c r="A1785">
        <v>3960254</v>
      </c>
      <c r="B1785" s="1">
        <v>44562</v>
      </c>
      <c r="C1785" t="s">
        <v>97</v>
      </c>
      <c r="D1785" s="6">
        <v>2388.17</v>
      </c>
      <c r="E1785" s="1">
        <v>43163</v>
      </c>
      <c r="F1785">
        <v>3</v>
      </c>
      <c r="G1785">
        <v>1</v>
      </c>
      <c r="H1785" s="1">
        <v>44424</v>
      </c>
      <c r="I1785">
        <v>0</v>
      </c>
      <c r="J1785">
        <v>0</v>
      </c>
      <c r="K1785">
        <v>0</v>
      </c>
      <c r="L1785">
        <v>400</v>
      </c>
      <c r="M1785">
        <v>0</v>
      </c>
      <c r="N1785">
        <v>0</v>
      </c>
      <c r="O1785">
        <v>0</v>
      </c>
      <c r="P1785">
        <v>2</v>
      </c>
      <c r="Q1785" t="s">
        <v>56</v>
      </c>
      <c r="R1785" s="1">
        <v>44557</v>
      </c>
      <c r="S1785">
        <v>4</v>
      </c>
      <c r="T1785" s="1">
        <v>44543</v>
      </c>
      <c r="U1785">
        <v>0</v>
      </c>
      <c r="V1785">
        <v>0</v>
      </c>
      <c r="W1785" s="1">
        <v>43190</v>
      </c>
      <c r="X1785" s="1" t="s">
        <v>228</v>
      </c>
      <c r="Y1785" s="1" t="s">
        <v>228</v>
      </c>
      <c r="Z1785" s="1" t="s">
        <v>228</v>
      </c>
      <c r="AA1785" s="1" t="s">
        <v>228</v>
      </c>
      <c r="AB1785" s="1" t="s">
        <v>228</v>
      </c>
      <c r="AC1785">
        <v>1</v>
      </c>
      <c r="AD1785">
        <v>1</v>
      </c>
      <c r="AE1785" s="1" t="s">
        <v>228</v>
      </c>
      <c r="AF1785" s="1">
        <v>43903</v>
      </c>
      <c r="AG1785" t="s">
        <v>26</v>
      </c>
      <c r="AH1785" t="s">
        <v>24</v>
      </c>
      <c r="AI1785">
        <v>57</v>
      </c>
      <c r="AJ1785" s="1" t="s">
        <v>228</v>
      </c>
      <c r="AK1785">
        <v>100</v>
      </c>
      <c r="AL1785">
        <v>1</v>
      </c>
    </row>
    <row r="1786" spans="1:38" x14ac:dyDescent="0.25">
      <c r="A1786">
        <v>3960272</v>
      </c>
      <c r="B1786" s="1">
        <v>44562</v>
      </c>
      <c r="C1786" t="s">
        <v>97</v>
      </c>
      <c r="D1786" s="6">
        <v>2565.39</v>
      </c>
      <c r="E1786" s="1">
        <v>43163</v>
      </c>
      <c r="F1786">
        <v>2</v>
      </c>
      <c r="G1786">
        <v>1</v>
      </c>
      <c r="H1786" s="1" t="s">
        <v>228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 t="s">
        <v>56</v>
      </c>
      <c r="R1786" s="1" t="s">
        <v>228</v>
      </c>
      <c r="S1786">
        <v>0</v>
      </c>
      <c r="T1786" s="1" t="s">
        <v>228</v>
      </c>
      <c r="U1786">
        <v>0</v>
      </c>
      <c r="V1786">
        <v>0</v>
      </c>
      <c r="W1786" s="1">
        <v>43371</v>
      </c>
      <c r="X1786" s="1" t="s">
        <v>228</v>
      </c>
      <c r="Y1786" s="1" t="s">
        <v>228</v>
      </c>
      <c r="Z1786" s="1" t="s">
        <v>228</v>
      </c>
      <c r="AA1786" s="1" t="s">
        <v>228</v>
      </c>
      <c r="AB1786" s="1" t="s">
        <v>228</v>
      </c>
      <c r="AC1786">
        <v>1</v>
      </c>
      <c r="AD1786">
        <v>0</v>
      </c>
      <c r="AE1786" s="1" t="s">
        <v>228</v>
      </c>
      <c r="AF1786" s="1" t="s">
        <v>228</v>
      </c>
      <c r="AG1786" t="s">
        <v>26</v>
      </c>
      <c r="AH1786" t="s">
        <v>33</v>
      </c>
      <c r="AI1786">
        <v>77</v>
      </c>
      <c r="AJ1786" s="1" t="s">
        <v>228</v>
      </c>
      <c r="AK1786">
        <v>0</v>
      </c>
      <c r="AL1786">
        <v>0</v>
      </c>
    </row>
    <row r="1787" spans="1:38" x14ac:dyDescent="0.25">
      <c r="A1787">
        <v>3960285</v>
      </c>
      <c r="B1787" s="1">
        <v>44562</v>
      </c>
      <c r="C1787" t="s">
        <v>97</v>
      </c>
      <c r="D1787" s="6">
        <v>15691.02</v>
      </c>
      <c r="E1787" s="1">
        <v>43163</v>
      </c>
      <c r="F1787">
        <v>1</v>
      </c>
      <c r="G1787">
        <v>1</v>
      </c>
      <c r="H1787" s="1" t="s">
        <v>228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 t="s">
        <v>56</v>
      </c>
      <c r="R1787" s="1" t="s">
        <v>228</v>
      </c>
      <c r="S1787">
        <v>0</v>
      </c>
      <c r="T1787" s="1" t="s">
        <v>228</v>
      </c>
      <c r="U1787">
        <v>0</v>
      </c>
      <c r="V1787">
        <v>0</v>
      </c>
      <c r="W1787" s="1">
        <v>43371</v>
      </c>
      <c r="X1787" s="1">
        <v>43373</v>
      </c>
      <c r="Y1787" s="1">
        <v>43402</v>
      </c>
      <c r="Z1787" s="1">
        <v>43402</v>
      </c>
      <c r="AA1787" s="1" t="s">
        <v>228</v>
      </c>
      <c r="AB1787" s="1">
        <v>41225</v>
      </c>
      <c r="AC1787">
        <v>1</v>
      </c>
      <c r="AD1787">
        <v>0</v>
      </c>
      <c r="AE1787" s="1">
        <v>43903</v>
      </c>
      <c r="AF1787" s="1">
        <v>43903</v>
      </c>
      <c r="AG1787" t="s">
        <v>26</v>
      </c>
      <c r="AH1787" t="s">
        <v>33</v>
      </c>
      <c r="AI1787">
        <v>65</v>
      </c>
      <c r="AJ1787" s="1" t="s">
        <v>228</v>
      </c>
      <c r="AK1787">
        <v>0</v>
      </c>
      <c r="AL1787">
        <v>0</v>
      </c>
    </row>
    <row r="1788" spans="1:38" x14ac:dyDescent="0.25">
      <c r="A1788">
        <v>3960286</v>
      </c>
      <c r="B1788" s="1">
        <v>44562</v>
      </c>
      <c r="C1788" t="s">
        <v>97</v>
      </c>
      <c r="D1788" s="6">
        <v>1964.59</v>
      </c>
      <c r="E1788" s="1">
        <v>43163</v>
      </c>
      <c r="F1788">
        <v>3</v>
      </c>
      <c r="G1788">
        <v>1</v>
      </c>
      <c r="H1788" s="1">
        <v>44421</v>
      </c>
      <c r="I1788">
        <v>0</v>
      </c>
      <c r="J1788">
        <v>0</v>
      </c>
      <c r="K1788">
        <v>0</v>
      </c>
      <c r="L1788">
        <v>5937.72</v>
      </c>
      <c r="M1788">
        <v>0</v>
      </c>
      <c r="N1788">
        <v>0</v>
      </c>
      <c r="O1788">
        <v>0</v>
      </c>
      <c r="P1788">
        <v>1</v>
      </c>
      <c r="Q1788" t="s">
        <v>56</v>
      </c>
      <c r="R1788" s="1">
        <v>44557</v>
      </c>
      <c r="S1788">
        <v>3</v>
      </c>
      <c r="T1788" s="1" t="s">
        <v>228</v>
      </c>
      <c r="U1788">
        <v>0</v>
      </c>
      <c r="V1788">
        <v>0</v>
      </c>
      <c r="W1788" s="1">
        <v>43189</v>
      </c>
      <c r="X1788" s="1">
        <v>43214</v>
      </c>
      <c r="Y1788" s="1">
        <v>43261</v>
      </c>
      <c r="Z1788" s="1">
        <v>43261</v>
      </c>
      <c r="AA1788" s="1">
        <v>43645</v>
      </c>
      <c r="AB1788" s="1" t="s">
        <v>228</v>
      </c>
      <c r="AC1788">
        <v>1</v>
      </c>
      <c r="AD1788">
        <v>0</v>
      </c>
      <c r="AE1788" s="1" t="s">
        <v>228</v>
      </c>
      <c r="AF1788" s="1" t="s">
        <v>228</v>
      </c>
      <c r="AG1788" t="s">
        <v>26</v>
      </c>
      <c r="AH1788" t="s">
        <v>24</v>
      </c>
      <c r="AI1788">
        <v>60</v>
      </c>
      <c r="AJ1788" s="1" t="s">
        <v>228</v>
      </c>
      <c r="AK1788">
        <v>0</v>
      </c>
      <c r="AL1788">
        <v>0</v>
      </c>
    </row>
    <row r="1789" spans="1:38" x14ac:dyDescent="0.25">
      <c r="A1789">
        <v>3963642</v>
      </c>
      <c r="B1789" s="1">
        <v>44562</v>
      </c>
      <c r="C1789" t="s">
        <v>152</v>
      </c>
      <c r="D1789" s="6">
        <v>369.75</v>
      </c>
      <c r="E1789" s="1">
        <v>41237</v>
      </c>
      <c r="F1789">
        <v>1</v>
      </c>
      <c r="G1789">
        <v>1</v>
      </c>
      <c r="H1789" s="1" t="s">
        <v>228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 t="s">
        <v>35</v>
      </c>
      <c r="R1789" s="1" t="s">
        <v>228</v>
      </c>
      <c r="S1789">
        <v>0</v>
      </c>
      <c r="T1789" s="1" t="s">
        <v>228</v>
      </c>
      <c r="U1789">
        <v>0</v>
      </c>
      <c r="V1789">
        <v>0</v>
      </c>
      <c r="W1789" s="1" t="s">
        <v>228</v>
      </c>
      <c r="X1789" s="1" t="s">
        <v>228</v>
      </c>
      <c r="Y1789" s="1" t="s">
        <v>228</v>
      </c>
      <c r="Z1789" s="1" t="s">
        <v>228</v>
      </c>
      <c r="AA1789" s="1" t="s">
        <v>228</v>
      </c>
      <c r="AB1789" s="1">
        <v>40987</v>
      </c>
      <c r="AC1789">
        <v>1</v>
      </c>
      <c r="AD1789">
        <v>0</v>
      </c>
      <c r="AE1789" s="1" t="s">
        <v>228</v>
      </c>
      <c r="AF1789" s="1" t="s">
        <v>228</v>
      </c>
      <c r="AG1789" t="s">
        <v>42</v>
      </c>
      <c r="AH1789" t="s">
        <v>38</v>
      </c>
      <c r="AI1789">
        <v>-9999</v>
      </c>
      <c r="AJ1789" s="1" t="s">
        <v>228</v>
      </c>
      <c r="AK1789">
        <v>0</v>
      </c>
      <c r="AL1789">
        <v>0</v>
      </c>
    </row>
    <row r="1790" spans="1:38" x14ac:dyDescent="0.25">
      <c r="A1790">
        <v>3963673</v>
      </c>
      <c r="B1790" s="1">
        <v>44562</v>
      </c>
      <c r="C1790" t="s">
        <v>152</v>
      </c>
      <c r="D1790" s="6">
        <v>1417.59</v>
      </c>
      <c r="E1790" s="1">
        <v>41237</v>
      </c>
      <c r="F1790">
        <v>1</v>
      </c>
      <c r="G1790">
        <v>1</v>
      </c>
      <c r="H1790" s="1" t="s">
        <v>228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 t="s">
        <v>35</v>
      </c>
      <c r="R1790" s="1" t="s">
        <v>228</v>
      </c>
      <c r="S1790">
        <v>0</v>
      </c>
      <c r="T1790" s="1" t="s">
        <v>228</v>
      </c>
      <c r="U1790">
        <v>0</v>
      </c>
      <c r="V1790">
        <v>0</v>
      </c>
      <c r="W1790" s="1" t="s">
        <v>228</v>
      </c>
      <c r="X1790" s="1" t="s">
        <v>228</v>
      </c>
      <c r="Y1790" s="1" t="s">
        <v>228</v>
      </c>
      <c r="Z1790" s="1" t="s">
        <v>228</v>
      </c>
      <c r="AA1790" s="1" t="s">
        <v>228</v>
      </c>
      <c r="AB1790" s="1">
        <v>41021</v>
      </c>
      <c r="AC1790">
        <v>1</v>
      </c>
      <c r="AD1790">
        <v>0</v>
      </c>
      <c r="AE1790" s="1" t="s">
        <v>228</v>
      </c>
      <c r="AF1790" s="1" t="s">
        <v>228</v>
      </c>
      <c r="AG1790" t="s">
        <v>29</v>
      </c>
      <c r="AH1790" t="s">
        <v>38</v>
      </c>
      <c r="AI1790">
        <v>-9999</v>
      </c>
      <c r="AJ1790" s="1" t="s">
        <v>228</v>
      </c>
      <c r="AK1790">
        <v>0</v>
      </c>
      <c r="AL1790">
        <v>0</v>
      </c>
    </row>
    <row r="1791" spans="1:38" x14ac:dyDescent="0.25">
      <c r="A1791">
        <v>3964992</v>
      </c>
      <c r="B1791" s="1">
        <v>44562</v>
      </c>
      <c r="C1791" t="s">
        <v>125</v>
      </c>
      <c r="D1791" s="6">
        <v>619.35</v>
      </c>
      <c r="E1791" s="1">
        <v>42535</v>
      </c>
      <c r="F1791">
        <v>1</v>
      </c>
      <c r="G1791">
        <v>1</v>
      </c>
      <c r="H1791" s="1" t="s">
        <v>228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 t="s">
        <v>35</v>
      </c>
      <c r="R1791" s="1">
        <v>44540</v>
      </c>
      <c r="S1791">
        <v>1</v>
      </c>
      <c r="T1791" s="1" t="s">
        <v>228</v>
      </c>
      <c r="U1791">
        <v>0</v>
      </c>
      <c r="V1791">
        <v>0</v>
      </c>
      <c r="W1791" s="1">
        <v>42553</v>
      </c>
      <c r="X1791" s="1">
        <v>42588</v>
      </c>
      <c r="Y1791" s="1">
        <v>42639</v>
      </c>
      <c r="Z1791" s="1">
        <v>42661</v>
      </c>
      <c r="AA1791" s="1" t="s">
        <v>228</v>
      </c>
      <c r="AB1791" s="1">
        <v>41404</v>
      </c>
      <c r="AC1791">
        <v>1</v>
      </c>
      <c r="AD1791">
        <v>0</v>
      </c>
      <c r="AE1791" s="1" t="s">
        <v>228</v>
      </c>
      <c r="AF1791" s="1" t="s">
        <v>228</v>
      </c>
      <c r="AG1791" t="s">
        <v>67</v>
      </c>
      <c r="AH1791" t="s">
        <v>24</v>
      </c>
      <c r="AI1791">
        <v>33</v>
      </c>
      <c r="AJ1791" s="1" t="s">
        <v>228</v>
      </c>
      <c r="AK1791">
        <v>0</v>
      </c>
      <c r="AL1791">
        <v>0</v>
      </c>
    </row>
    <row r="1792" spans="1:38" x14ac:dyDescent="0.25">
      <c r="A1792">
        <v>3965031</v>
      </c>
      <c r="B1792" s="1">
        <v>44562</v>
      </c>
      <c r="C1792" t="s">
        <v>125</v>
      </c>
      <c r="D1792" s="6">
        <v>878.13</v>
      </c>
      <c r="E1792" s="1">
        <v>42535</v>
      </c>
      <c r="F1792">
        <v>2</v>
      </c>
      <c r="G1792">
        <v>1</v>
      </c>
      <c r="H1792" s="1" t="s">
        <v>228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 t="s">
        <v>35</v>
      </c>
      <c r="R1792" s="1" t="s">
        <v>228</v>
      </c>
      <c r="S1792">
        <v>0</v>
      </c>
      <c r="T1792" s="1" t="s">
        <v>228</v>
      </c>
      <c r="U1792">
        <v>0</v>
      </c>
      <c r="V1792">
        <v>0</v>
      </c>
      <c r="W1792" s="1">
        <v>42554</v>
      </c>
      <c r="X1792" s="1">
        <v>42640</v>
      </c>
      <c r="Y1792" s="1">
        <v>42728</v>
      </c>
      <c r="Z1792" s="1">
        <v>42731</v>
      </c>
      <c r="AA1792" s="1">
        <v>43238</v>
      </c>
      <c r="AB1792" s="1">
        <v>41509</v>
      </c>
      <c r="AC1792">
        <v>1</v>
      </c>
      <c r="AD1792">
        <v>0</v>
      </c>
      <c r="AE1792" s="1" t="s">
        <v>228</v>
      </c>
      <c r="AF1792" s="1" t="s">
        <v>228</v>
      </c>
      <c r="AG1792" t="s">
        <v>32</v>
      </c>
      <c r="AH1792" t="s">
        <v>24</v>
      </c>
      <c r="AI1792">
        <v>43</v>
      </c>
      <c r="AJ1792" s="1" t="s">
        <v>228</v>
      </c>
      <c r="AK1792">
        <v>0</v>
      </c>
      <c r="AL1792">
        <v>0</v>
      </c>
    </row>
    <row r="1793" spans="1:38" x14ac:dyDescent="0.25">
      <c r="A1793">
        <v>3965099</v>
      </c>
      <c r="B1793" s="1">
        <v>44562</v>
      </c>
      <c r="C1793" t="s">
        <v>125</v>
      </c>
      <c r="D1793" s="6">
        <v>624.44000000000005</v>
      </c>
      <c r="E1793" s="1">
        <v>42535</v>
      </c>
      <c r="F1793">
        <v>1</v>
      </c>
      <c r="G1793">
        <v>1</v>
      </c>
      <c r="H1793" s="1" t="s">
        <v>228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 t="s">
        <v>35</v>
      </c>
      <c r="R1793" s="1">
        <v>44540</v>
      </c>
      <c r="S1793">
        <v>1</v>
      </c>
      <c r="T1793" s="1" t="s">
        <v>228</v>
      </c>
      <c r="U1793">
        <v>0</v>
      </c>
      <c r="V1793">
        <v>0</v>
      </c>
      <c r="W1793" s="1">
        <v>42553</v>
      </c>
      <c r="X1793" s="1">
        <v>42631</v>
      </c>
      <c r="Y1793" s="1">
        <v>42695</v>
      </c>
      <c r="Z1793" s="1">
        <v>42699</v>
      </c>
      <c r="AA1793" s="1">
        <v>43238</v>
      </c>
      <c r="AB1793" s="1">
        <v>41328</v>
      </c>
      <c r="AC1793">
        <v>1</v>
      </c>
      <c r="AD1793">
        <v>0</v>
      </c>
      <c r="AE1793" s="1" t="s">
        <v>228</v>
      </c>
      <c r="AF1793" s="1" t="s">
        <v>228</v>
      </c>
      <c r="AG1793" t="s">
        <v>81</v>
      </c>
      <c r="AH1793" t="s">
        <v>24</v>
      </c>
      <c r="AI1793">
        <v>34</v>
      </c>
      <c r="AJ1793" s="1" t="s">
        <v>228</v>
      </c>
      <c r="AK1793">
        <v>0</v>
      </c>
      <c r="AL1793">
        <v>0</v>
      </c>
    </row>
    <row r="1794" spans="1:38" x14ac:dyDescent="0.25">
      <c r="A1794">
        <v>3965240</v>
      </c>
      <c r="B1794" s="1">
        <v>44562</v>
      </c>
      <c r="C1794" t="s">
        <v>125</v>
      </c>
      <c r="D1794" s="6">
        <v>670.56</v>
      </c>
      <c r="E1794" s="1">
        <v>42535</v>
      </c>
      <c r="F1794">
        <v>3</v>
      </c>
      <c r="G1794">
        <v>1</v>
      </c>
      <c r="H1794" s="1" t="s">
        <v>228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 t="s">
        <v>35</v>
      </c>
      <c r="R1794" s="1">
        <v>44540</v>
      </c>
      <c r="S1794">
        <v>1</v>
      </c>
      <c r="T1794" s="1" t="s">
        <v>228</v>
      </c>
      <c r="U1794">
        <v>0</v>
      </c>
      <c r="V1794">
        <v>0</v>
      </c>
      <c r="W1794" s="1">
        <v>42553</v>
      </c>
      <c r="X1794" s="1">
        <v>42660</v>
      </c>
      <c r="Y1794" s="1">
        <v>42723</v>
      </c>
      <c r="Z1794" s="1">
        <v>42731</v>
      </c>
      <c r="AA1794" s="1">
        <v>43238</v>
      </c>
      <c r="AB1794" s="1">
        <v>41384</v>
      </c>
      <c r="AC1794">
        <v>1</v>
      </c>
      <c r="AD1794">
        <v>0</v>
      </c>
      <c r="AE1794" s="1" t="s">
        <v>228</v>
      </c>
      <c r="AF1794" s="1" t="s">
        <v>228</v>
      </c>
      <c r="AG1794" t="s">
        <v>26</v>
      </c>
      <c r="AH1794" t="s">
        <v>33</v>
      </c>
      <c r="AI1794">
        <v>50</v>
      </c>
      <c r="AJ1794" s="1" t="s">
        <v>228</v>
      </c>
      <c r="AK1794">
        <v>0</v>
      </c>
      <c r="AL1794">
        <v>0</v>
      </c>
    </row>
    <row r="1795" spans="1:38" x14ac:dyDescent="0.25">
      <c r="A1795">
        <v>3971175</v>
      </c>
      <c r="B1795" s="1">
        <v>44562</v>
      </c>
      <c r="C1795" t="s">
        <v>125</v>
      </c>
      <c r="D1795" s="6">
        <v>550.5</v>
      </c>
      <c r="E1795" s="1">
        <v>42535</v>
      </c>
      <c r="F1795">
        <v>1</v>
      </c>
      <c r="G1795">
        <v>1</v>
      </c>
      <c r="H1795" s="1">
        <v>44514</v>
      </c>
      <c r="I1795">
        <v>0</v>
      </c>
      <c r="J1795">
        <v>100</v>
      </c>
      <c r="K1795">
        <v>200</v>
      </c>
      <c r="L1795">
        <v>600</v>
      </c>
      <c r="M1795">
        <v>0</v>
      </c>
      <c r="N1795">
        <v>1</v>
      </c>
      <c r="O1795">
        <v>2</v>
      </c>
      <c r="P1795">
        <v>6</v>
      </c>
      <c r="Q1795" t="s">
        <v>35</v>
      </c>
      <c r="R1795" s="1">
        <v>44557</v>
      </c>
      <c r="S1795">
        <v>1</v>
      </c>
      <c r="T1795" s="1" t="s">
        <v>228</v>
      </c>
      <c r="U1795">
        <v>0</v>
      </c>
      <c r="V1795">
        <v>0</v>
      </c>
      <c r="W1795" s="1">
        <v>42718</v>
      </c>
      <c r="X1795" s="1" t="s">
        <v>228</v>
      </c>
      <c r="Y1795" s="1" t="s">
        <v>228</v>
      </c>
      <c r="Z1795" s="1" t="s">
        <v>228</v>
      </c>
      <c r="AA1795" s="1" t="s">
        <v>228</v>
      </c>
      <c r="AB1795" s="1">
        <v>41609</v>
      </c>
      <c r="AC1795">
        <v>1</v>
      </c>
      <c r="AD1795">
        <v>1</v>
      </c>
      <c r="AE1795" s="1">
        <v>44361</v>
      </c>
      <c r="AF1795" s="1">
        <v>44361</v>
      </c>
      <c r="AG1795" t="s">
        <v>26</v>
      </c>
      <c r="AH1795" t="s">
        <v>33</v>
      </c>
      <c r="AI1795">
        <v>43</v>
      </c>
      <c r="AJ1795" s="1" t="s">
        <v>228</v>
      </c>
      <c r="AK1795">
        <v>300</v>
      </c>
      <c r="AL1795">
        <v>1</v>
      </c>
    </row>
    <row r="1796" spans="1:38" x14ac:dyDescent="0.25">
      <c r="A1796">
        <v>3974548</v>
      </c>
      <c r="B1796" s="1">
        <v>44562</v>
      </c>
      <c r="C1796" t="s">
        <v>122</v>
      </c>
      <c r="D1796" s="6">
        <v>4507.7299999999996</v>
      </c>
      <c r="E1796" s="1">
        <v>42892</v>
      </c>
      <c r="F1796">
        <v>2</v>
      </c>
      <c r="G1796">
        <v>1</v>
      </c>
      <c r="H1796" s="1" t="s">
        <v>228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 t="s">
        <v>35</v>
      </c>
      <c r="R1796" s="1">
        <v>44540</v>
      </c>
      <c r="S1796">
        <v>1</v>
      </c>
      <c r="T1796" s="1" t="s">
        <v>228</v>
      </c>
      <c r="U1796">
        <v>0</v>
      </c>
      <c r="V1796">
        <v>0</v>
      </c>
      <c r="W1796" s="1">
        <v>42913</v>
      </c>
      <c r="X1796" s="1">
        <v>42938</v>
      </c>
      <c r="Y1796" s="1">
        <v>42988</v>
      </c>
      <c r="Z1796" s="1">
        <v>43000</v>
      </c>
      <c r="AA1796" s="1">
        <v>43267</v>
      </c>
      <c r="AB1796" s="1">
        <v>41818</v>
      </c>
      <c r="AC1796">
        <v>1</v>
      </c>
      <c r="AD1796">
        <v>0</v>
      </c>
      <c r="AE1796" s="1" t="s">
        <v>228</v>
      </c>
      <c r="AF1796" s="1" t="s">
        <v>228</v>
      </c>
      <c r="AG1796" t="s">
        <v>82</v>
      </c>
      <c r="AH1796" t="s">
        <v>33</v>
      </c>
      <c r="AI1796">
        <v>33</v>
      </c>
      <c r="AJ1796" s="1" t="s">
        <v>228</v>
      </c>
      <c r="AK1796">
        <v>0</v>
      </c>
      <c r="AL1796">
        <v>0</v>
      </c>
    </row>
    <row r="1797" spans="1:38" x14ac:dyDescent="0.25">
      <c r="A1797">
        <v>3959713</v>
      </c>
      <c r="B1797" s="1">
        <v>44562</v>
      </c>
      <c r="C1797" t="s">
        <v>97</v>
      </c>
      <c r="D1797" s="6">
        <v>2775.72</v>
      </c>
      <c r="E1797" s="1">
        <v>43163</v>
      </c>
      <c r="F1797">
        <v>2</v>
      </c>
      <c r="G1797">
        <v>1</v>
      </c>
      <c r="H1797" s="1" t="s">
        <v>228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 t="s">
        <v>56</v>
      </c>
      <c r="R1797" s="1" t="s">
        <v>228</v>
      </c>
      <c r="S1797">
        <v>0</v>
      </c>
      <c r="T1797" s="1" t="s">
        <v>228</v>
      </c>
      <c r="U1797">
        <v>0</v>
      </c>
      <c r="V1797">
        <v>0</v>
      </c>
      <c r="W1797" s="1">
        <v>43569</v>
      </c>
      <c r="X1797" s="1">
        <v>43931</v>
      </c>
      <c r="Y1797" s="1">
        <v>43989</v>
      </c>
      <c r="Z1797" s="1">
        <v>43989</v>
      </c>
      <c r="AA1797" s="1" t="s">
        <v>228</v>
      </c>
      <c r="AB1797" s="1">
        <v>41378</v>
      </c>
      <c r="AC1797">
        <v>1</v>
      </c>
      <c r="AD1797">
        <v>1</v>
      </c>
      <c r="AE1797" s="1">
        <v>44355</v>
      </c>
      <c r="AF1797" s="1">
        <v>44355</v>
      </c>
      <c r="AG1797" t="s">
        <v>26</v>
      </c>
      <c r="AH1797" t="s">
        <v>33</v>
      </c>
      <c r="AI1797">
        <v>72</v>
      </c>
      <c r="AJ1797" s="1" t="s">
        <v>228</v>
      </c>
      <c r="AK1797">
        <v>0</v>
      </c>
      <c r="AL1797">
        <v>0</v>
      </c>
    </row>
    <row r="1798" spans="1:38" x14ac:dyDescent="0.25">
      <c r="A1798">
        <v>3959785</v>
      </c>
      <c r="B1798" s="1">
        <v>44562</v>
      </c>
      <c r="C1798" t="s">
        <v>97</v>
      </c>
      <c r="D1798" s="6">
        <v>2963.57</v>
      </c>
      <c r="E1798" s="1">
        <v>43163</v>
      </c>
      <c r="F1798">
        <v>1</v>
      </c>
      <c r="G1798">
        <v>1</v>
      </c>
      <c r="H1798" s="1" t="s">
        <v>228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 t="s">
        <v>56</v>
      </c>
      <c r="R1798" s="1" t="s">
        <v>228</v>
      </c>
      <c r="S1798">
        <v>0</v>
      </c>
      <c r="T1798" s="1" t="s">
        <v>228</v>
      </c>
      <c r="U1798">
        <v>0</v>
      </c>
      <c r="V1798">
        <v>0</v>
      </c>
      <c r="W1798" s="1">
        <v>43186</v>
      </c>
      <c r="X1798" s="1" t="s">
        <v>228</v>
      </c>
      <c r="Y1798" s="1" t="s">
        <v>228</v>
      </c>
      <c r="Z1798" s="1" t="s">
        <v>228</v>
      </c>
      <c r="AA1798" s="1" t="s">
        <v>228</v>
      </c>
      <c r="AB1798" s="1" t="s">
        <v>228</v>
      </c>
      <c r="AC1798">
        <v>1</v>
      </c>
      <c r="AD1798">
        <v>0</v>
      </c>
      <c r="AE1798" s="1" t="s">
        <v>228</v>
      </c>
      <c r="AF1798" s="1" t="s">
        <v>228</v>
      </c>
      <c r="AG1798" t="s">
        <v>26</v>
      </c>
      <c r="AH1798" t="s">
        <v>24</v>
      </c>
      <c r="AI1798">
        <v>59</v>
      </c>
      <c r="AJ1798" s="1" t="s">
        <v>228</v>
      </c>
      <c r="AK1798">
        <v>0</v>
      </c>
      <c r="AL1798">
        <v>0</v>
      </c>
    </row>
    <row r="1799" spans="1:38" x14ac:dyDescent="0.25">
      <c r="A1799">
        <v>3959802</v>
      </c>
      <c r="B1799" s="1">
        <v>44562</v>
      </c>
      <c r="C1799" t="s">
        <v>97</v>
      </c>
      <c r="D1799" s="6">
        <v>11270.54</v>
      </c>
      <c r="E1799" s="1">
        <v>43163</v>
      </c>
      <c r="F1799">
        <v>2</v>
      </c>
      <c r="G1799">
        <v>1</v>
      </c>
      <c r="H1799" s="1" t="s">
        <v>228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 t="s">
        <v>56</v>
      </c>
      <c r="R1799" s="1" t="s">
        <v>228</v>
      </c>
      <c r="S1799">
        <v>0</v>
      </c>
      <c r="T1799" s="1" t="s">
        <v>228</v>
      </c>
      <c r="U1799">
        <v>0</v>
      </c>
      <c r="V1799">
        <v>0</v>
      </c>
      <c r="W1799" s="1">
        <v>43786</v>
      </c>
      <c r="X1799" s="1">
        <v>43822</v>
      </c>
      <c r="Y1799" s="1">
        <v>44057</v>
      </c>
      <c r="Z1799" s="1">
        <v>44057</v>
      </c>
      <c r="AA1799" s="1">
        <v>44192</v>
      </c>
      <c r="AB1799" s="1" t="s">
        <v>228</v>
      </c>
      <c r="AC1799">
        <v>1</v>
      </c>
      <c r="AD1799">
        <v>0</v>
      </c>
      <c r="AE1799" s="1" t="s">
        <v>228</v>
      </c>
      <c r="AF1799" s="1" t="s">
        <v>228</v>
      </c>
      <c r="AG1799" t="s">
        <v>26</v>
      </c>
      <c r="AH1799" t="s">
        <v>24</v>
      </c>
      <c r="AI1799">
        <v>42</v>
      </c>
      <c r="AJ1799" s="1" t="s">
        <v>228</v>
      </c>
      <c r="AK1799">
        <v>0</v>
      </c>
      <c r="AL1799">
        <v>0</v>
      </c>
    </row>
    <row r="1800" spans="1:38" x14ac:dyDescent="0.25">
      <c r="A1800">
        <v>3969868</v>
      </c>
      <c r="B1800" s="1">
        <v>44562</v>
      </c>
      <c r="C1800" t="s">
        <v>125</v>
      </c>
      <c r="D1800" s="6">
        <v>1399.38</v>
      </c>
      <c r="E1800" s="1">
        <v>42535</v>
      </c>
      <c r="F1800">
        <v>2</v>
      </c>
      <c r="G1800">
        <v>1</v>
      </c>
      <c r="H1800" s="1" t="s">
        <v>228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 t="s">
        <v>35</v>
      </c>
      <c r="R1800" s="1" t="s">
        <v>228</v>
      </c>
      <c r="S1800">
        <v>0</v>
      </c>
      <c r="T1800" s="1" t="s">
        <v>228</v>
      </c>
      <c r="U1800">
        <v>0</v>
      </c>
      <c r="V1800">
        <v>0</v>
      </c>
      <c r="W1800" s="1">
        <v>42629</v>
      </c>
      <c r="X1800" s="1">
        <v>42728</v>
      </c>
      <c r="Y1800" s="1">
        <v>42843</v>
      </c>
      <c r="Z1800" s="1">
        <v>42848</v>
      </c>
      <c r="AA1800" s="1" t="s">
        <v>228</v>
      </c>
      <c r="AB1800" s="1">
        <v>41560</v>
      </c>
      <c r="AC1800">
        <v>1</v>
      </c>
      <c r="AD1800">
        <v>0</v>
      </c>
      <c r="AE1800" s="1" t="s">
        <v>228</v>
      </c>
      <c r="AF1800" s="1" t="s">
        <v>228</v>
      </c>
      <c r="AG1800" t="s">
        <v>67</v>
      </c>
      <c r="AH1800" t="s">
        <v>33</v>
      </c>
      <c r="AI1800">
        <v>35</v>
      </c>
      <c r="AJ1800" s="1" t="s">
        <v>228</v>
      </c>
      <c r="AK1800">
        <v>1405.68</v>
      </c>
      <c r="AL1800">
        <v>1</v>
      </c>
    </row>
    <row r="1801" spans="1:38" x14ac:dyDescent="0.25">
      <c r="A1801">
        <v>3969884</v>
      </c>
      <c r="B1801" s="1">
        <v>44562</v>
      </c>
      <c r="C1801" t="s">
        <v>125</v>
      </c>
      <c r="D1801" s="6">
        <v>668.92</v>
      </c>
      <c r="E1801" s="1">
        <v>42535</v>
      </c>
      <c r="F1801">
        <v>2</v>
      </c>
      <c r="G1801">
        <v>1</v>
      </c>
      <c r="H1801" s="1" t="s">
        <v>228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 t="s">
        <v>35</v>
      </c>
      <c r="R1801" s="1" t="s">
        <v>228</v>
      </c>
      <c r="S1801">
        <v>0</v>
      </c>
      <c r="T1801" s="1" t="s">
        <v>228</v>
      </c>
      <c r="U1801">
        <v>0</v>
      </c>
      <c r="V1801">
        <v>0</v>
      </c>
      <c r="W1801" s="1">
        <v>42629</v>
      </c>
      <c r="X1801" s="1">
        <v>42709</v>
      </c>
      <c r="Y1801" s="1">
        <v>42758</v>
      </c>
      <c r="Z1801" s="1">
        <v>43420</v>
      </c>
      <c r="AA1801" s="1">
        <v>43641</v>
      </c>
      <c r="AB1801" s="1">
        <v>41562</v>
      </c>
      <c r="AC1801">
        <v>1</v>
      </c>
      <c r="AD1801">
        <v>0</v>
      </c>
      <c r="AE1801" s="1" t="s">
        <v>228</v>
      </c>
      <c r="AF1801" s="1" t="s">
        <v>228</v>
      </c>
      <c r="AG1801" t="s">
        <v>55</v>
      </c>
      <c r="AH1801" t="s">
        <v>24</v>
      </c>
      <c r="AI1801">
        <v>37</v>
      </c>
      <c r="AJ1801" s="1" t="s">
        <v>228</v>
      </c>
      <c r="AK1801">
        <v>100</v>
      </c>
      <c r="AL1801">
        <v>1</v>
      </c>
    </row>
    <row r="1802" spans="1:38" x14ac:dyDescent="0.25">
      <c r="A1802">
        <v>3969960</v>
      </c>
      <c r="B1802" s="1">
        <v>44562</v>
      </c>
      <c r="C1802" t="s">
        <v>125</v>
      </c>
      <c r="D1802" s="6">
        <v>1846.05</v>
      </c>
      <c r="E1802" s="1">
        <v>42535</v>
      </c>
      <c r="F1802">
        <v>1</v>
      </c>
      <c r="G1802">
        <v>1</v>
      </c>
      <c r="H1802" s="1" t="s">
        <v>228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 t="s">
        <v>35</v>
      </c>
      <c r="R1802" s="1" t="s">
        <v>228</v>
      </c>
      <c r="S1802">
        <v>0</v>
      </c>
      <c r="T1802" s="1" t="s">
        <v>228</v>
      </c>
      <c r="U1802">
        <v>0</v>
      </c>
      <c r="V1802">
        <v>0</v>
      </c>
      <c r="W1802" s="1">
        <v>43689</v>
      </c>
      <c r="X1802" s="1">
        <v>43765</v>
      </c>
      <c r="Y1802" s="1">
        <v>44079</v>
      </c>
      <c r="Z1802" s="1">
        <v>44558</v>
      </c>
      <c r="AA1802" s="1">
        <v>44279</v>
      </c>
      <c r="AB1802" s="1">
        <v>41524</v>
      </c>
      <c r="AC1802">
        <v>1</v>
      </c>
      <c r="AD1802">
        <v>0</v>
      </c>
      <c r="AE1802" s="1" t="s">
        <v>228</v>
      </c>
      <c r="AF1802" s="1" t="s">
        <v>228</v>
      </c>
      <c r="AG1802" t="s">
        <v>40</v>
      </c>
      <c r="AH1802" t="s">
        <v>33</v>
      </c>
      <c r="AI1802">
        <v>35</v>
      </c>
      <c r="AJ1802" s="1" t="s">
        <v>228</v>
      </c>
      <c r="AK1802">
        <v>0</v>
      </c>
      <c r="AL1802">
        <v>0</v>
      </c>
    </row>
    <row r="1803" spans="1:38" x14ac:dyDescent="0.25">
      <c r="A1803">
        <v>3970010</v>
      </c>
      <c r="B1803" s="1">
        <v>44562</v>
      </c>
      <c r="C1803" t="s">
        <v>125</v>
      </c>
      <c r="D1803" s="6">
        <v>1476.97</v>
      </c>
      <c r="E1803" s="1">
        <v>42535</v>
      </c>
      <c r="F1803">
        <v>1</v>
      </c>
      <c r="G1803">
        <v>1</v>
      </c>
      <c r="H1803" s="1" t="s">
        <v>228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 t="s">
        <v>35</v>
      </c>
      <c r="R1803" s="1" t="s">
        <v>228</v>
      </c>
      <c r="S1803">
        <v>0</v>
      </c>
      <c r="T1803" s="1" t="s">
        <v>228</v>
      </c>
      <c r="U1803">
        <v>0</v>
      </c>
      <c r="V1803">
        <v>0</v>
      </c>
      <c r="W1803" s="1">
        <v>42620</v>
      </c>
      <c r="X1803" s="1">
        <v>42696</v>
      </c>
      <c r="Y1803" s="1">
        <v>42753</v>
      </c>
      <c r="Z1803" s="1">
        <v>42757</v>
      </c>
      <c r="AA1803" s="1">
        <v>43939</v>
      </c>
      <c r="AB1803" s="1">
        <v>41524</v>
      </c>
      <c r="AC1803">
        <v>1</v>
      </c>
      <c r="AD1803">
        <v>0</v>
      </c>
      <c r="AE1803" s="1" t="s">
        <v>228</v>
      </c>
      <c r="AF1803" s="1" t="s">
        <v>228</v>
      </c>
      <c r="AG1803" t="s">
        <v>51</v>
      </c>
      <c r="AH1803" t="s">
        <v>24</v>
      </c>
      <c r="AI1803">
        <v>36</v>
      </c>
      <c r="AJ1803" s="1" t="s">
        <v>228</v>
      </c>
      <c r="AK1803">
        <v>0</v>
      </c>
      <c r="AL1803">
        <v>0</v>
      </c>
    </row>
    <row r="1804" spans="1:38" x14ac:dyDescent="0.25">
      <c r="A1804">
        <v>3970190</v>
      </c>
      <c r="B1804" s="1">
        <v>44562</v>
      </c>
      <c r="C1804" t="s">
        <v>125</v>
      </c>
      <c r="D1804" s="6">
        <v>2365.29</v>
      </c>
      <c r="E1804" s="1">
        <v>42535</v>
      </c>
      <c r="F1804">
        <v>9</v>
      </c>
      <c r="G1804">
        <v>1</v>
      </c>
      <c r="H1804" s="1" t="s">
        <v>228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 t="s">
        <v>35</v>
      </c>
      <c r="R1804" s="1" t="s">
        <v>228</v>
      </c>
      <c r="S1804">
        <v>0</v>
      </c>
      <c r="T1804" s="1" t="s">
        <v>228</v>
      </c>
      <c r="U1804">
        <v>0</v>
      </c>
      <c r="V1804">
        <v>0</v>
      </c>
      <c r="W1804" s="1">
        <v>42620</v>
      </c>
      <c r="X1804" s="1">
        <v>42722</v>
      </c>
      <c r="Y1804" s="1">
        <v>42806</v>
      </c>
      <c r="Z1804" s="1">
        <v>42818</v>
      </c>
      <c r="AA1804" s="1">
        <v>43175</v>
      </c>
      <c r="AB1804" s="1">
        <v>41525</v>
      </c>
      <c r="AC1804">
        <v>1</v>
      </c>
      <c r="AD1804">
        <v>0</v>
      </c>
      <c r="AE1804" s="1" t="s">
        <v>228</v>
      </c>
      <c r="AF1804" s="1" t="s">
        <v>228</v>
      </c>
      <c r="AG1804" t="s">
        <v>84</v>
      </c>
      <c r="AH1804" t="s">
        <v>24</v>
      </c>
      <c r="AI1804">
        <v>35</v>
      </c>
      <c r="AJ1804" s="1" t="s">
        <v>228</v>
      </c>
      <c r="AK1804">
        <v>0</v>
      </c>
      <c r="AL1804">
        <v>0</v>
      </c>
    </row>
    <row r="1805" spans="1:38" x14ac:dyDescent="0.25">
      <c r="A1805">
        <v>3975985</v>
      </c>
      <c r="B1805" s="1">
        <v>44562</v>
      </c>
      <c r="C1805" t="s">
        <v>122</v>
      </c>
      <c r="D1805" s="6">
        <v>608.86</v>
      </c>
      <c r="E1805" s="1">
        <v>42892</v>
      </c>
      <c r="F1805">
        <v>2</v>
      </c>
      <c r="G1805">
        <v>1</v>
      </c>
      <c r="H1805" s="1" t="s">
        <v>228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 t="s">
        <v>35</v>
      </c>
      <c r="R1805" s="1">
        <v>44557</v>
      </c>
      <c r="S1805">
        <v>14</v>
      </c>
      <c r="T1805" s="1" t="s">
        <v>228</v>
      </c>
      <c r="U1805">
        <v>0</v>
      </c>
      <c r="V1805">
        <v>0</v>
      </c>
      <c r="W1805" s="1">
        <v>42955</v>
      </c>
      <c r="X1805" s="1">
        <v>42977</v>
      </c>
      <c r="Y1805" s="1">
        <v>43027</v>
      </c>
      <c r="Z1805" s="1">
        <v>44187</v>
      </c>
      <c r="AA1805" s="1">
        <v>43393</v>
      </c>
      <c r="AB1805" s="1">
        <v>41861</v>
      </c>
      <c r="AC1805">
        <v>1</v>
      </c>
      <c r="AD1805">
        <v>0</v>
      </c>
      <c r="AE1805" s="1" t="s">
        <v>228</v>
      </c>
      <c r="AF1805" s="1" t="s">
        <v>228</v>
      </c>
      <c r="AG1805" t="s">
        <v>53</v>
      </c>
      <c r="AH1805" t="s">
        <v>33</v>
      </c>
      <c r="AI1805">
        <v>42</v>
      </c>
      <c r="AJ1805" s="1" t="s">
        <v>228</v>
      </c>
      <c r="AK1805">
        <v>0</v>
      </c>
      <c r="AL1805">
        <v>0</v>
      </c>
    </row>
    <row r="1806" spans="1:38" x14ac:dyDescent="0.25">
      <c r="A1806">
        <v>3977776</v>
      </c>
      <c r="B1806" s="1">
        <v>44562</v>
      </c>
      <c r="C1806" t="s">
        <v>122</v>
      </c>
      <c r="D1806" s="6">
        <v>1270.6600000000001</v>
      </c>
      <c r="E1806" s="1">
        <v>42892</v>
      </c>
      <c r="F1806">
        <v>1</v>
      </c>
      <c r="G1806">
        <v>1</v>
      </c>
      <c r="H1806" s="1" t="s">
        <v>228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 t="s">
        <v>35</v>
      </c>
      <c r="R1806" s="1">
        <v>44540</v>
      </c>
      <c r="S1806">
        <v>2</v>
      </c>
      <c r="T1806" s="1" t="s">
        <v>228</v>
      </c>
      <c r="U1806">
        <v>0</v>
      </c>
      <c r="V1806">
        <v>0</v>
      </c>
      <c r="W1806" s="1">
        <v>43274</v>
      </c>
      <c r="X1806" s="1">
        <v>43344</v>
      </c>
      <c r="Y1806" s="1">
        <v>43512</v>
      </c>
      <c r="Z1806" s="1">
        <v>43547</v>
      </c>
      <c r="AA1806" s="1" t="s">
        <v>228</v>
      </c>
      <c r="AB1806" s="1">
        <v>41721</v>
      </c>
      <c r="AC1806">
        <v>1</v>
      </c>
      <c r="AD1806">
        <v>0</v>
      </c>
      <c r="AE1806" s="1" t="s">
        <v>228</v>
      </c>
      <c r="AF1806" s="1" t="s">
        <v>228</v>
      </c>
      <c r="AG1806" t="s">
        <v>85</v>
      </c>
      <c r="AH1806" t="s">
        <v>33</v>
      </c>
      <c r="AI1806">
        <v>28</v>
      </c>
      <c r="AJ1806" s="1" t="s">
        <v>228</v>
      </c>
      <c r="AK1806">
        <v>0</v>
      </c>
      <c r="AL1806">
        <v>0</v>
      </c>
    </row>
    <row r="1807" spans="1:38" x14ac:dyDescent="0.25">
      <c r="A1807">
        <v>3979164</v>
      </c>
      <c r="B1807" s="1">
        <v>44562</v>
      </c>
      <c r="C1807" t="s">
        <v>122</v>
      </c>
      <c r="D1807" s="6">
        <v>611.76</v>
      </c>
      <c r="E1807" s="1">
        <v>42892</v>
      </c>
      <c r="F1807">
        <v>2</v>
      </c>
      <c r="G1807">
        <v>1</v>
      </c>
      <c r="H1807" s="1" t="s">
        <v>228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 t="s">
        <v>35</v>
      </c>
      <c r="R1807" s="1">
        <v>44558</v>
      </c>
      <c r="S1807">
        <v>8</v>
      </c>
      <c r="T1807" s="1" t="s">
        <v>228</v>
      </c>
      <c r="U1807">
        <v>0</v>
      </c>
      <c r="V1807">
        <v>0</v>
      </c>
      <c r="W1807" s="1">
        <v>42975</v>
      </c>
      <c r="X1807" s="1">
        <v>43011</v>
      </c>
      <c r="Y1807" s="1">
        <v>43081</v>
      </c>
      <c r="Z1807" s="1">
        <v>43099</v>
      </c>
      <c r="AA1807" s="1">
        <v>43273</v>
      </c>
      <c r="AB1807" s="1">
        <v>42360</v>
      </c>
      <c r="AC1807">
        <v>1</v>
      </c>
      <c r="AD1807">
        <v>0</v>
      </c>
      <c r="AE1807" s="1" t="s">
        <v>228</v>
      </c>
      <c r="AF1807" s="1">
        <v>44404</v>
      </c>
      <c r="AG1807" t="s">
        <v>30</v>
      </c>
      <c r="AH1807" t="s">
        <v>33</v>
      </c>
      <c r="AI1807">
        <v>38</v>
      </c>
      <c r="AJ1807" s="1" t="s">
        <v>228</v>
      </c>
      <c r="AK1807">
        <v>0</v>
      </c>
      <c r="AL1807">
        <v>0</v>
      </c>
    </row>
    <row r="1808" spans="1:38" x14ac:dyDescent="0.25">
      <c r="A1808">
        <v>3979166</v>
      </c>
      <c r="B1808" s="1">
        <v>44562</v>
      </c>
      <c r="C1808" t="s">
        <v>122</v>
      </c>
      <c r="D1808" s="6">
        <v>378.82</v>
      </c>
      <c r="E1808" s="1">
        <v>42892</v>
      </c>
      <c r="F1808">
        <v>1</v>
      </c>
      <c r="G1808">
        <v>1</v>
      </c>
      <c r="H1808" s="1" t="s">
        <v>228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 t="s">
        <v>35</v>
      </c>
      <c r="R1808" s="1" t="s">
        <v>228</v>
      </c>
      <c r="S1808">
        <v>0</v>
      </c>
      <c r="T1808" s="1" t="s">
        <v>228</v>
      </c>
      <c r="U1808">
        <v>0</v>
      </c>
      <c r="V1808">
        <v>0</v>
      </c>
      <c r="W1808" s="1">
        <v>42975</v>
      </c>
      <c r="X1808" s="1">
        <v>42994</v>
      </c>
      <c r="Y1808" s="1">
        <v>43043</v>
      </c>
      <c r="Z1808" s="1">
        <v>43420</v>
      </c>
      <c r="AA1808" s="1">
        <v>43644</v>
      </c>
      <c r="AB1808" s="1">
        <v>42311</v>
      </c>
      <c r="AC1808">
        <v>1</v>
      </c>
      <c r="AD1808">
        <v>0</v>
      </c>
      <c r="AE1808" s="1" t="s">
        <v>228</v>
      </c>
      <c r="AF1808" s="1" t="s">
        <v>228</v>
      </c>
      <c r="AG1808" t="s">
        <v>92</v>
      </c>
      <c r="AH1808" t="s">
        <v>33</v>
      </c>
      <c r="AI1808">
        <v>29</v>
      </c>
      <c r="AJ1808" s="1" t="s">
        <v>228</v>
      </c>
      <c r="AK1808">
        <v>70</v>
      </c>
      <c r="AL1808">
        <v>1</v>
      </c>
    </row>
    <row r="1809" spans="1:38" x14ac:dyDescent="0.25">
      <c r="A1809">
        <v>3946009</v>
      </c>
      <c r="B1809" s="1">
        <v>44562</v>
      </c>
      <c r="C1809" t="s">
        <v>97</v>
      </c>
      <c r="D1809" s="6">
        <v>18290.12</v>
      </c>
      <c r="E1809" s="1">
        <v>43163</v>
      </c>
      <c r="F1809">
        <v>1</v>
      </c>
      <c r="G1809">
        <v>1</v>
      </c>
      <c r="H1809" s="1" t="s">
        <v>228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 t="s">
        <v>56</v>
      </c>
      <c r="R1809" s="1" t="s">
        <v>228</v>
      </c>
      <c r="S1809">
        <v>0</v>
      </c>
      <c r="T1809" s="1" t="s">
        <v>228</v>
      </c>
      <c r="U1809">
        <v>0</v>
      </c>
      <c r="V1809">
        <v>0</v>
      </c>
      <c r="W1809" s="1">
        <v>43564</v>
      </c>
      <c r="X1809" s="1" t="s">
        <v>228</v>
      </c>
      <c r="Y1809" s="1" t="s">
        <v>228</v>
      </c>
      <c r="Z1809" s="1" t="s">
        <v>228</v>
      </c>
      <c r="AA1809" s="1" t="s">
        <v>228</v>
      </c>
      <c r="AB1809" s="1">
        <v>41194</v>
      </c>
      <c r="AC1809">
        <v>1</v>
      </c>
      <c r="AD1809">
        <v>1</v>
      </c>
      <c r="AE1809" s="1" t="s">
        <v>228</v>
      </c>
      <c r="AF1809" s="1">
        <v>43903</v>
      </c>
      <c r="AG1809" t="s">
        <v>26</v>
      </c>
      <c r="AH1809" t="s">
        <v>33</v>
      </c>
      <c r="AI1809">
        <v>65</v>
      </c>
      <c r="AJ1809" s="1" t="s">
        <v>228</v>
      </c>
      <c r="AK1809">
        <v>350</v>
      </c>
      <c r="AL1809">
        <v>1</v>
      </c>
    </row>
    <row r="1810" spans="1:38" x14ac:dyDescent="0.25">
      <c r="A1810">
        <v>3946014</v>
      </c>
      <c r="B1810" s="1">
        <v>44562</v>
      </c>
      <c r="C1810" t="s">
        <v>97</v>
      </c>
      <c r="D1810" s="6">
        <v>4381.83</v>
      </c>
      <c r="E1810" s="1">
        <v>43163</v>
      </c>
      <c r="F1810">
        <v>1</v>
      </c>
      <c r="G1810">
        <v>1</v>
      </c>
      <c r="H1810" s="1" t="s">
        <v>228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 t="s">
        <v>56</v>
      </c>
      <c r="R1810" s="1" t="s">
        <v>228</v>
      </c>
      <c r="S1810">
        <v>0</v>
      </c>
      <c r="T1810" s="1" t="s">
        <v>228</v>
      </c>
      <c r="U1810">
        <v>0</v>
      </c>
      <c r="V1810">
        <v>0</v>
      </c>
      <c r="W1810" s="1">
        <v>43338</v>
      </c>
      <c r="X1810" s="1">
        <v>43392</v>
      </c>
      <c r="Y1810" s="1">
        <v>43435</v>
      </c>
      <c r="Z1810" s="1">
        <v>43435</v>
      </c>
      <c r="AA1810" s="1">
        <v>44108</v>
      </c>
      <c r="AB1810" s="1" t="s">
        <v>228</v>
      </c>
      <c r="AC1810">
        <v>1</v>
      </c>
      <c r="AD1810">
        <v>0</v>
      </c>
      <c r="AE1810" s="1" t="s">
        <v>228</v>
      </c>
      <c r="AF1810" s="1" t="s">
        <v>228</v>
      </c>
      <c r="AG1810" t="s">
        <v>26</v>
      </c>
      <c r="AH1810" t="s">
        <v>33</v>
      </c>
      <c r="AI1810">
        <v>38</v>
      </c>
      <c r="AJ1810" s="1" t="s">
        <v>228</v>
      </c>
      <c r="AK1810">
        <v>0</v>
      </c>
      <c r="AL1810">
        <v>0</v>
      </c>
    </row>
    <row r="1811" spans="1:38" x14ac:dyDescent="0.25">
      <c r="A1811">
        <v>3946022</v>
      </c>
      <c r="B1811" s="1">
        <v>44562</v>
      </c>
      <c r="C1811" t="s">
        <v>97</v>
      </c>
      <c r="D1811" s="6">
        <v>9554.1200000000008</v>
      </c>
      <c r="E1811" s="1">
        <v>43163</v>
      </c>
      <c r="F1811">
        <v>1</v>
      </c>
      <c r="G1811">
        <v>1</v>
      </c>
      <c r="H1811" s="1" t="s">
        <v>228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 t="s">
        <v>56</v>
      </c>
      <c r="R1811" s="1" t="s">
        <v>228</v>
      </c>
      <c r="S1811">
        <v>0</v>
      </c>
      <c r="T1811" s="1" t="s">
        <v>228</v>
      </c>
      <c r="U1811">
        <v>0</v>
      </c>
      <c r="V1811">
        <v>0</v>
      </c>
      <c r="W1811" s="1">
        <v>43569</v>
      </c>
      <c r="X1811" s="1">
        <v>43760</v>
      </c>
      <c r="Y1811" s="1">
        <v>43844</v>
      </c>
      <c r="Z1811" s="1">
        <v>43844</v>
      </c>
      <c r="AA1811" s="1">
        <v>43987</v>
      </c>
      <c r="AB1811" s="1" t="s">
        <v>228</v>
      </c>
      <c r="AC1811">
        <v>1</v>
      </c>
      <c r="AD1811">
        <v>0</v>
      </c>
      <c r="AE1811" s="1" t="s">
        <v>228</v>
      </c>
      <c r="AF1811" s="1" t="s">
        <v>228</v>
      </c>
      <c r="AG1811" t="s">
        <v>26</v>
      </c>
      <c r="AH1811" t="s">
        <v>24</v>
      </c>
      <c r="AI1811">
        <v>35</v>
      </c>
      <c r="AJ1811" s="1" t="s">
        <v>228</v>
      </c>
      <c r="AK1811">
        <v>0</v>
      </c>
      <c r="AL1811">
        <v>0</v>
      </c>
    </row>
    <row r="1812" spans="1:38" x14ac:dyDescent="0.25">
      <c r="A1812">
        <v>3946027</v>
      </c>
      <c r="B1812" s="1">
        <v>44562</v>
      </c>
      <c r="C1812" t="s">
        <v>97</v>
      </c>
      <c r="D1812" s="6">
        <v>4553.08</v>
      </c>
      <c r="E1812" s="1">
        <v>43163</v>
      </c>
      <c r="F1812">
        <v>1</v>
      </c>
      <c r="G1812">
        <v>1</v>
      </c>
      <c r="H1812" s="1" t="s">
        <v>228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 t="s">
        <v>56</v>
      </c>
      <c r="R1812" s="1" t="s">
        <v>228</v>
      </c>
      <c r="S1812">
        <v>0</v>
      </c>
      <c r="T1812" s="1" t="s">
        <v>228</v>
      </c>
      <c r="U1812">
        <v>0</v>
      </c>
      <c r="V1812">
        <v>0</v>
      </c>
      <c r="W1812" s="1">
        <v>43374</v>
      </c>
      <c r="X1812" s="1">
        <v>43428</v>
      </c>
      <c r="Y1812" s="1">
        <v>43490</v>
      </c>
      <c r="Z1812" s="1">
        <v>43490</v>
      </c>
      <c r="AA1812" s="1">
        <v>43753</v>
      </c>
      <c r="AB1812" s="1" t="s">
        <v>228</v>
      </c>
      <c r="AC1812">
        <v>1</v>
      </c>
      <c r="AD1812">
        <v>0</v>
      </c>
      <c r="AE1812" s="1" t="s">
        <v>228</v>
      </c>
      <c r="AF1812" s="1" t="s">
        <v>228</v>
      </c>
      <c r="AG1812" t="s">
        <v>26</v>
      </c>
      <c r="AH1812" t="s">
        <v>33</v>
      </c>
      <c r="AI1812">
        <v>38</v>
      </c>
      <c r="AJ1812" s="1" t="s">
        <v>228</v>
      </c>
      <c r="AK1812">
        <v>0</v>
      </c>
      <c r="AL1812">
        <v>0</v>
      </c>
    </row>
    <row r="1813" spans="1:38" x14ac:dyDescent="0.25">
      <c r="A1813">
        <v>3946099</v>
      </c>
      <c r="B1813" s="1">
        <v>44562</v>
      </c>
      <c r="C1813" t="s">
        <v>97</v>
      </c>
      <c r="D1813" s="6">
        <v>32566.19</v>
      </c>
      <c r="E1813" s="1">
        <v>43163</v>
      </c>
      <c r="F1813">
        <v>2</v>
      </c>
      <c r="G1813">
        <v>1</v>
      </c>
      <c r="H1813" s="1">
        <v>44436</v>
      </c>
      <c r="I1813">
        <v>0</v>
      </c>
      <c r="J1813">
        <v>0</v>
      </c>
      <c r="K1813">
        <v>0</v>
      </c>
      <c r="L1813">
        <v>800</v>
      </c>
      <c r="M1813">
        <v>0</v>
      </c>
      <c r="N1813">
        <v>0</v>
      </c>
      <c r="O1813">
        <v>0</v>
      </c>
      <c r="P1813">
        <v>2</v>
      </c>
      <c r="Q1813" t="s">
        <v>56</v>
      </c>
      <c r="R1813" s="1">
        <v>44557</v>
      </c>
      <c r="S1813">
        <v>3</v>
      </c>
      <c r="T1813" s="1" t="s">
        <v>228</v>
      </c>
      <c r="U1813">
        <v>0</v>
      </c>
      <c r="V1813">
        <v>0</v>
      </c>
      <c r="W1813" s="1">
        <v>43242</v>
      </c>
      <c r="X1813" s="1" t="s">
        <v>228</v>
      </c>
      <c r="Y1813" s="1" t="s">
        <v>228</v>
      </c>
      <c r="Z1813" s="1" t="s">
        <v>228</v>
      </c>
      <c r="AA1813" s="1" t="s">
        <v>228</v>
      </c>
      <c r="AB1813" s="1">
        <v>41757</v>
      </c>
      <c r="AC1813">
        <v>1</v>
      </c>
      <c r="AD1813">
        <v>1</v>
      </c>
      <c r="AE1813" s="1" t="s">
        <v>228</v>
      </c>
      <c r="AF1813" s="1">
        <v>43903</v>
      </c>
      <c r="AG1813" t="s">
        <v>26</v>
      </c>
      <c r="AH1813" t="s">
        <v>33</v>
      </c>
      <c r="AI1813">
        <v>37</v>
      </c>
      <c r="AJ1813" s="1" t="s">
        <v>228</v>
      </c>
      <c r="AK1813">
        <v>900</v>
      </c>
      <c r="AL1813">
        <v>1</v>
      </c>
    </row>
    <row r="1814" spans="1:38" x14ac:dyDescent="0.25">
      <c r="A1814">
        <v>3946129</v>
      </c>
      <c r="B1814" s="1">
        <v>44562</v>
      </c>
      <c r="C1814" t="s">
        <v>97</v>
      </c>
      <c r="D1814" s="6">
        <v>10528.19</v>
      </c>
      <c r="E1814" s="1">
        <v>43163</v>
      </c>
      <c r="F1814">
        <v>3</v>
      </c>
      <c r="G1814">
        <v>1</v>
      </c>
      <c r="H1814" s="1" t="s">
        <v>228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 t="s">
        <v>56</v>
      </c>
      <c r="R1814" s="1" t="s">
        <v>228</v>
      </c>
      <c r="S1814">
        <v>0</v>
      </c>
      <c r="T1814" s="1" t="s">
        <v>228</v>
      </c>
      <c r="U1814">
        <v>0</v>
      </c>
      <c r="V1814">
        <v>0</v>
      </c>
      <c r="W1814" s="1">
        <v>43374</v>
      </c>
      <c r="X1814" s="1">
        <v>43375</v>
      </c>
      <c r="Y1814" s="1">
        <v>43462</v>
      </c>
      <c r="Z1814" s="1">
        <v>43462</v>
      </c>
      <c r="AA1814" s="1">
        <v>43669</v>
      </c>
      <c r="AB1814" s="1" t="s">
        <v>228</v>
      </c>
      <c r="AC1814">
        <v>1</v>
      </c>
      <c r="AD1814">
        <v>0</v>
      </c>
      <c r="AE1814" s="1" t="s">
        <v>228</v>
      </c>
      <c r="AF1814" s="1" t="s">
        <v>228</v>
      </c>
      <c r="AG1814" t="s">
        <v>26</v>
      </c>
      <c r="AH1814" t="s">
        <v>33</v>
      </c>
      <c r="AI1814">
        <v>49</v>
      </c>
      <c r="AJ1814" s="1" t="s">
        <v>228</v>
      </c>
      <c r="AK1814">
        <v>0</v>
      </c>
      <c r="AL1814">
        <v>0</v>
      </c>
    </row>
    <row r="1815" spans="1:38" x14ac:dyDescent="0.25">
      <c r="A1815">
        <v>3946160</v>
      </c>
      <c r="B1815" s="1">
        <v>44562</v>
      </c>
      <c r="C1815" t="s">
        <v>97</v>
      </c>
      <c r="D1815" s="6">
        <v>8425.9500000000007</v>
      </c>
      <c r="E1815" s="1">
        <v>43163</v>
      </c>
      <c r="F1815">
        <v>1</v>
      </c>
      <c r="G1815">
        <v>1</v>
      </c>
      <c r="H1815" s="1" t="s">
        <v>228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 t="s">
        <v>56</v>
      </c>
      <c r="R1815" s="1" t="s">
        <v>228</v>
      </c>
      <c r="S1815">
        <v>0</v>
      </c>
      <c r="T1815" s="1" t="s">
        <v>228</v>
      </c>
      <c r="U1815">
        <v>0</v>
      </c>
      <c r="V1815">
        <v>0</v>
      </c>
      <c r="W1815" s="1">
        <v>43189</v>
      </c>
      <c r="X1815" s="1">
        <v>43205</v>
      </c>
      <c r="Y1815" s="1">
        <v>43248</v>
      </c>
      <c r="Z1815" s="1">
        <v>43248</v>
      </c>
      <c r="AA1815" s="1">
        <v>43995</v>
      </c>
      <c r="AB1815" s="1" t="s">
        <v>228</v>
      </c>
      <c r="AC1815">
        <v>1</v>
      </c>
      <c r="AD1815">
        <v>0</v>
      </c>
      <c r="AE1815" s="1" t="s">
        <v>228</v>
      </c>
      <c r="AF1815" s="1" t="s">
        <v>228</v>
      </c>
      <c r="AG1815" t="s">
        <v>26</v>
      </c>
      <c r="AH1815" t="s">
        <v>24</v>
      </c>
      <c r="AI1815">
        <v>59</v>
      </c>
      <c r="AJ1815" s="1" t="s">
        <v>228</v>
      </c>
      <c r="AK1815">
        <v>0</v>
      </c>
      <c r="AL1815">
        <v>0</v>
      </c>
    </row>
    <row r="1816" spans="1:38" x14ac:dyDescent="0.25">
      <c r="A1816">
        <v>3946232</v>
      </c>
      <c r="B1816" s="1">
        <v>44562</v>
      </c>
      <c r="C1816" t="s">
        <v>97</v>
      </c>
      <c r="D1816" s="6">
        <v>1963.36</v>
      </c>
      <c r="E1816" s="1">
        <v>43163</v>
      </c>
      <c r="F1816">
        <v>1</v>
      </c>
      <c r="G1816">
        <v>1</v>
      </c>
      <c r="H1816" s="1" t="s">
        <v>228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 t="s">
        <v>56</v>
      </c>
      <c r="R1816" s="1" t="s">
        <v>228</v>
      </c>
      <c r="S1816">
        <v>0</v>
      </c>
      <c r="T1816" s="1" t="s">
        <v>228</v>
      </c>
      <c r="U1816">
        <v>0</v>
      </c>
      <c r="V1816">
        <v>0</v>
      </c>
      <c r="W1816" s="1">
        <v>43186</v>
      </c>
      <c r="X1816" s="1" t="s">
        <v>228</v>
      </c>
      <c r="Y1816" s="1" t="s">
        <v>228</v>
      </c>
      <c r="Z1816" s="1" t="s">
        <v>228</v>
      </c>
      <c r="AA1816" s="1" t="s">
        <v>228</v>
      </c>
      <c r="AB1816" s="1">
        <v>42489</v>
      </c>
      <c r="AC1816">
        <v>1</v>
      </c>
      <c r="AD1816">
        <v>0</v>
      </c>
      <c r="AE1816" s="1" t="s">
        <v>228</v>
      </c>
      <c r="AF1816" s="1" t="s">
        <v>228</v>
      </c>
      <c r="AG1816" t="s">
        <v>26</v>
      </c>
      <c r="AH1816" t="s">
        <v>24</v>
      </c>
      <c r="AI1816">
        <v>59</v>
      </c>
      <c r="AJ1816" s="1" t="s">
        <v>228</v>
      </c>
      <c r="AK1816">
        <v>0</v>
      </c>
      <c r="AL1816">
        <v>0</v>
      </c>
    </row>
    <row r="1817" spans="1:38" x14ac:dyDescent="0.25">
      <c r="A1817">
        <v>3946305</v>
      </c>
      <c r="B1817" s="1">
        <v>44562</v>
      </c>
      <c r="C1817" t="s">
        <v>97</v>
      </c>
      <c r="D1817" s="6">
        <v>1833.31</v>
      </c>
      <c r="E1817" s="1">
        <v>43163</v>
      </c>
      <c r="F1817">
        <v>2</v>
      </c>
      <c r="G1817">
        <v>1</v>
      </c>
      <c r="H1817" s="1" t="s">
        <v>228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 t="s">
        <v>56</v>
      </c>
      <c r="R1817" s="1" t="s">
        <v>228</v>
      </c>
      <c r="S1817">
        <v>0</v>
      </c>
      <c r="T1817" s="1" t="s">
        <v>228</v>
      </c>
      <c r="U1817">
        <v>0</v>
      </c>
      <c r="V1817">
        <v>0</v>
      </c>
      <c r="W1817" s="1">
        <v>43186</v>
      </c>
      <c r="X1817" s="1">
        <v>43200</v>
      </c>
      <c r="Y1817" s="1">
        <v>43261</v>
      </c>
      <c r="Z1817" s="1">
        <v>43261</v>
      </c>
      <c r="AA1817" s="1">
        <v>44114</v>
      </c>
      <c r="AB1817" s="1">
        <v>41208</v>
      </c>
      <c r="AC1817">
        <v>1</v>
      </c>
      <c r="AD1817">
        <v>0</v>
      </c>
      <c r="AE1817" s="1" t="s">
        <v>228</v>
      </c>
      <c r="AF1817" s="1" t="s">
        <v>228</v>
      </c>
      <c r="AG1817" t="s">
        <v>26</v>
      </c>
      <c r="AH1817" t="s">
        <v>33</v>
      </c>
      <c r="AI1817">
        <v>41</v>
      </c>
      <c r="AJ1817" s="1" t="s">
        <v>228</v>
      </c>
      <c r="AK1817">
        <v>0</v>
      </c>
      <c r="AL1817">
        <v>0</v>
      </c>
    </row>
    <row r="1818" spans="1:38" x14ac:dyDescent="0.25">
      <c r="A1818">
        <v>3946306</v>
      </c>
      <c r="B1818" s="1">
        <v>44562</v>
      </c>
      <c r="C1818" t="s">
        <v>97</v>
      </c>
      <c r="D1818" s="6">
        <v>21136.03</v>
      </c>
      <c r="E1818" s="1">
        <v>43163</v>
      </c>
      <c r="F1818">
        <v>2</v>
      </c>
      <c r="G1818">
        <v>1</v>
      </c>
      <c r="H1818" s="1" t="s">
        <v>228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 t="s">
        <v>56</v>
      </c>
      <c r="R1818" s="1" t="s">
        <v>228</v>
      </c>
      <c r="S1818">
        <v>0</v>
      </c>
      <c r="T1818" s="1" t="s">
        <v>228</v>
      </c>
      <c r="U1818">
        <v>0</v>
      </c>
      <c r="V1818">
        <v>0</v>
      </c>
      <c r="W1818" s="1">
        <v>43569</v>
      </c>
      <c r="X1818" s="1">
        <v>44029</v>
      </c>
      <c r="Y1818" s="1" t="s">
        <v>228</v>
      </c>
      <c r="Z1818" s="1" t="s">
        <v>228</v>
      </c>
      <c r="AA1818" s="1" t="s">
        <v>228</v>
      </c>
      <c r="AB1818" s="1">
        <v>41182</v>
      </c>
      <c r="AC1818">
        <v>1</v>
      </c>
      <c r="AD1818">
        <v>0</v>
      </c>
      <c r="AE1818" s="1" t="s">
        <v>228</v>
      </c>
      <c r="AF1818" s="1" t="s">
        <v>228</v>
      </c>
      <c r="AG1818" t="s">
        <v>26</v>
      </c>
      <c r="AH1818" t="s">
        <v>24</v>
      </c>
      <c r="AI1818">
        <v>61</v>
      </c>
      <c r="AJ1818" s="1" t="s">
        <v>228</v>
      </c>
      <c r="AK1818">
        <v>0</v>
      </c>
      <c r="AL1818">
        <v>0</v>
      </c>
    </row>
    <row r="1819" spans="1:38" x14ac:dyDescent="0.25">
      <c r="A1819">
        <v>3946398</v>
      </c>
      <c r="B1819" s="1">
        <v>44562</v>
      </c>
      <c r="C1819" t="s">
        <v>97</v>
      </c>
      <c r="D1819" s="6">
        <v>17192.16</v>
      </c>
      <c r="E1819" s="1">
        <v>43163</v>
      </c>
      <c r="F1819">
        <v>1</v>
      </c>
      <c r="G1819">
        <v>1</v>
      </c>
      <c r="H1819" s="1" t="s">
        <v>228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 t="s">
        <v>56</v>
      </c>
      <c r="R1819" s="1" t="s">
        <v>228</v>
      </c>
      <c r="S1819">
        <v>0</v>
      </c>
      <c r="T1819" s="1" t="s">
        <v>228</v>
      </c>
      <c r="U1819">
        <v>0</v>
      </c>
      <c r="V1819">
        <v>0</v>
      </c>
      <c r="W1819" s="1">
        <v>43564</v>
      </c>
      <c r="X1819" s="1" t="s">
        <v>228</v>
      </c>
      <c r="Y1819" s="1" t="s">
        <v>228</v>
      </c>
      <c r="Z1819" s="1" t="s">
        <v>228</v>
      </c>
      <c r="AA1819" s="1" t="s">
        <v>228</v>
      </c>
      <c r="AB1819" s="1">
        <v>42574</v>
      </c>
      <c r="AC1819">
        <v>1</v>
      </c>
      <c r="AD1819">
        <v>0</v>
      </c>
      <c r="AE1819" s="1" t="s">
        <v>228</v>
      </c>
      <c r="AF1819" s="1" t="s">
        <v>228</v>
      </c>
      <c r="AG1819" t="s">
        <v>26</v>
      </c>
      <c r="AH1819" t="s">
        <v>24</v>
      </c>
      <c r="AI1819">
        <v>38</v>
      </c>
      <c r="AJ1819" s="1" t="s">
        <v>228</v>
      </c>
      <c r="AK1819">
        <v>0</v>
      </c>
      <c r="AL1819">
        <v>0</v>
      </c>
    </row>
    <row r="1820" spans="1:38" x14ac:dyDescent="0.25">
      <c r="A1820">
        <v>3946436</v>
      </c>
      <c r="B1820" s="1">
        <v>44562</v>
      </c>
      <c r="C1820" t="s">
        <v>97</v>
      </c>
      <c r="D1820" s="6">
        <v>20058.7</v>
      </c>
      <c r="E1820" s="1">
        <v>43163</v>
      </c>
      <c r="F1820">
        <v>1</v>
      </c>
      <c r="G1820">
        <v>1</v>
      </c>
      <c r="H1820" s="1" t="s">
        <v>228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 t="s">
        <v>56</v>
      </c>
      <c r="R1820" s="1">
        <v>44541</v>
      </c>
      <c r="S1820">
        <v>5</v>
      </c>
      <c r="T1820" s="1">
        <v>44529</v>
      </c>
      <c r="U1820">
        <v>0</v>
      </c>
      <c r="V1820">
        <v>0</v>
      </c>
      <c r="W1820" s="1">
        <v>43189</v>
      </c>
      <c r="X1820" s="1">
        <v>43204</v>
      </c>
      <c r="Y1820" s="1">
        <v>43246</v>
      </c>
      <c r="Z1820" s="1">
        <v>43246</v>
      </c>
      <c r="AA1820" s="1">
        <v>43645</v>
      </c>
      <c r="AB1820" s="1">
        <v>41994</v>
      </c>
      <c r="AC1820">
        <v>1</v>
      </c>
      <c r="AD1820">
        <v>0</v>
      </c>
      <c r="AE1820" s="1" t="s">
        <v>228</v>
      </c>
      <c r="AF1820" s="1">
        <v>44540</v>
      </c>
      <c r="AG1820" t="s">
        <v>26</v>
      </c>
      <c r="AH1820" t="s">
        <v>33</v>
      </c>
      <c r="AI1820">
        <v>55</v>
      </c>
      <c r="AJ1820" s="1" t="s">
        <v>228</v>
      </c>
      <c r="AK1820">
        <v>0</v>
      </c>
      <c r="AL1820">
        <v>0</v>
      </c>
    </row>
    <row r="1821" spans="1:38" x14ac:dyDescent="0.25">
      <c r="A1821">
        <v>3948935</v>
      </c>
      <c r="B1821" s="1">
        <v>44562</v>
      </c>
      <c r="C1821" t="s">
        <v>97</v>
      </c>
      <c r="D1821" s="6">
        <v>165413.62</v>
      </c>
      <c r="E1821" s="1">
        <v>43163</v>
      </c>
      <c r="F1821">
        <v>2</v>
      </c>
      <c r="G1821">
        <v>1</v>
      </c>
      <c r="H1821" s="1" t="s">
        <v>228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 t="s">
        <v>56</v>
      </c>
      <c r="R1821" s="1" t="s">
        <v>228</v>
      </c>
      <c r="S1821">
        <v>0</v>
      </c>
      <c r="T1821" s="1" t="s">
        <v>228</v>
      </c>
      <c r="U1821">
        <v>0</v>
      </c>
      <c r="V1821">
        <v>0</v>
      </c>
      <c r="W1821" s="1">
        <v>43338</v>
      </c>
      <c r="X1821" s="1" t="s">
        <v>228</v>
      </c>
      <c r="Y1821" s="1" t="s">
        <v>228</v>
      </c>
      <c r="Z1821" s="1" t="s">
        <v>228</v>
      </c>
      <c r="AA1821" s="1" t="s">
        <v>228</v>
      </c>
      <c r="AB1821" s="1">
        <v>41189</v>
      </c>
      <c r="AC1821">
        <v>1</v>
      </c>
      <c r="AD1821">
        <v>0</v>
      </c>
      <c r="AE1821" s="1" t="s">
        <v>228</v>
      </c>
      <c r="AF1821" s="1" t="s">
        <v>228</v>
      </c>
      <c r="AG1821" t="s">
        <v>26</v>
      </c>
      <c r="AH1821" t="s">
        <v>24</v>
      </c>
      <c r="AI1821">
        <v>77</v>
      </c>
      <c r="AJ1821" s="1" t="s">
        <v>228</v>
      </c>
      <c r="AK1821">
        <v>0</v>
      </c>
      <c r="AL1821">
        <v>0</v>
      </c>
    </row>
    <row r="1822" spans="1:38" x14ac:dyDescent="0.25">
      <c r="A1822">
        <v>3948950</v>
      </c>
      <c r="B1822" s="1">
        <v>44562</v>
      </c>
      <c r="C1822" t="s">
        <v>97</v>
      </c>
      <c r="D1822" s="6">
        <v>2755.53</v>
      </c>
      <c r="E1822" s="1">
        <v>43163</v>
      </c>
      <c r="F1822">
        <v>3</v>
      </c>
      <c r="G1822">
        <v>1</v>
      </c>
      <c r="H1822" s="1" t="s">
        <v>228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 t="s">
        <v>56</v>
      </c>
      <c r="R1822" s="1" t="s">
        <v>228</v>
      </c>
      <c r="S1822">
        <v>0</v>
      </c>
      <c r="T1822" s="1" t="s">
        <v>228</v>
      </c>
      <c r="U1822">
        <v>0</v>
      </c>
      <c r="V1822">
        <v>0</v>
      </c>
      <c r="W1822" s="1">
        <v>43186</v>
      </c>
      <c r="X1822" s="1" t="s">
        <v>228</v>
      </c>
      <c r="Y1822" s="1" t="s">
        <v>228</v>
      </c>
      <c r="Z1822" s="1" t="s">
        <v>228</v>
      </c>
      <c r="AA1822" s="1" t="s">
        <v>228</v>
      </c>
      <c r="AB1822" s="1">
        <v>42273</v>
      </c>
      <c r="AC1822">
        <v>1</v>
      </c>
      <c r="AD1822">
        <v>0</v>
      </c>
      <c r="AE1822" s="1" t="s">
        <v>228</v>
      </c>
      <c r="AF1822" s="1" t="s">
        <v>228</v>
      </c>
      <c r="AG1822" t="s">
        <v>26</v>
      </c>
      <c r="AH1822" t="s">
        <v>33</v>
      </c>
      <c r="AI1822">
        <v>81</v>
      </c>
      <c r="AJ1822" s="1" t="s">
        <v>228</v>
      </c>
      <c r="AK1822">
        <v>0</v>
      </c>
      <c r="AL1822">
        <v>0</v>
      </c>
    </row>
    <row r="1823" spans="1:38" x14ac:dyDescent="0.25">
      <c r="A1823">
        <v>3950252</v>
      </c>
      <c r="B1823" s="1">
        <v>44562</v>
      </c>
      <c r="C1823" t="s">
        <v>97</v>
      </c>
      <c r="D1823" s="6">
        <v>25872.77</v>
      </c>
      <c r="E1823" s="1">
        <v>43163</v>
      </c>
      <c r="F1823">
        <v>15</v>
      </c>
      <c r="G1823">
        <v>1</v>
      </c>
      <c r="H1823" s="1" t="s">
        <v>228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 t="s">
        <v>56</v>
      </c>
      <c r="R1823" s="1" t="s">
        <v>228</v>
      </c>
      <c r="S1823">
        <v>0</v>
      </c>
      <c r="T1823" s="1" t="s">
        <v>228</v>
      </c>
      <c r="U1823">
        <v>0</v>
      </c>
      <c r="V1823">
        <v>0</v>
      </c>
      <c r="W1823" s="1">
        <v>43569</v>
      </c>
      <c r="X1823" s="1">
        <v>43618</v>
      </c>
      <c r="Y1823" s="1">
        <v>43660</v>
      </c>
      <c r="Z1823" s="1">
        <v>43660</v>
      </c>
      <c r="AA1823" s="1">
        <v>44095</v>
      </c>
      <c r="AB1823" s="1">
        <v>41413</v>
      </c>
      <c r="AC1823">
        <v>1</v>
      </c>
      <c r="AD1823">
        <v>0</v>
      </c>
      <c r="AE1823" s="1" t="s">
        <v>228</v>
      </c>
      <c r="AF1823" s="1" t="s">
        <v>228</v>
      </c>
      <c r="AG1823" t="s">
        <v>26</v>
      </c>
      <c r="AH1823" t="s">
        <v>24</v>
      </c>
      <c r="AI1823">
        <v>50</v>
      </c>
      <c r="AJ1823" s="1" t="s">
        <v>228</v>
      </c>
      <c r="AK1823">
        <v>0</v>
      </c>
      <c r="AL1823">
        <v>0</v>
      </c>
    </row>
    <row r="1824" spans="1:38" x14ac:dyDescent="0.25">
      <c r="A1824">
        <v>3950383</v>
      </c>
      <c r="B1824" s="1">
        <v>44562</v>
      </c>
      <c r="C1824" t="s">
        <v>97</v>
      </c>
      <c r="D1824" s="6">
        <v>43809.62</v>
      </c>
      <c r="E1824" s="1">
        <v>43163</v>
      </c>
      <c r="F1824">
        <v>4</v>
      </c>
      <c r="G1824">
        <v>1</v>
      </c>
      <c r="H1824" s="1" t="s">
        <v>228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 t="s">
        <v>56</v>
      </c>
      <c r="R1824" s="1" t="s">
        <v>228</v>
      </c>
      <c r="S1824">
        <v>0</v>
      </c>
      <c r="T1824" s="1" t="s">
        <v>228</v>
      </c>
      <c r="U1824">
        <v>0</v>
      </c>
      <c r="V1824">
        <v>0</v>
      </c>
      <c r="W1824" s="1">
        <v>43189</v>
      </c>
      <c r="X1824" s="1">
        <v>43214</v>
      </c>
      <c r="Y1824" s="1">
        <v>43261</v>
      </c>
      <c r="Z1824" s="1">
        <v>43261</v>
      </c>
      <c r="AA1824" s="1" t="s">
        <v>228</v>
      </c>
      <c r="AB1824" s="1">
        <v>41222</v>
      </c>
      <c r="AC1824">
        <v>1</v>
      </c>
      <c r="AD1824">
        <v>0</v>
      </c>
      <c r="AE1824" s="1" t="s">
        <v>228</v>
      </c>
      <c r="AF1824" s="1" t="s">
        <v>228</v>
      </c>
      <c r="AG1824" t="s">
        <v>26</v>
      </c>
      <c r="AH1824" t="s">
        <v>24</v>
      </c>
      <c r="AI1824">
        <v>47</v>
      </c>
      <c r="AJ1824" s="1" t="s">
        <v>228</v>
      </c>
      <c r="AK1824">
        <v>0</v>
      </c>
      <c r="AL1824">
        <v>0</v>
      </c>
    </row>
    <row r="1825" spans="1:38" x14ac:dyDescent="0.25">
      <c r="A1825">
        <v>3950434</v>
      </c>
      <c r="B1825" s="1">
        <v>44562</v>
      </c>
      <c r="C1825" t="s">
        <v>97</v>
      </c>
      <c r="D1825" s="6">
        <v>6208.03</v>
      </c>
      <c r="E1825" s="1">
        <v>43163</v>
      </c>
      <c r="F1825">
        <v>1</v>
      </c>
      <c r="G1825">
        <v>1</v>
      </c>
      <c r="H1825" s="1" t="s">
        <v>228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 t="s">
        <v>56</v>
      </c>
      <c r="R1825" s="1" t="s">
        <v>228</v>
      </c>
      <c r="S1825">
        <v>0</v>
      </c>
      <c r="T1825" s="1" t="s">
        <v>228</v>
      </c>
      <c r="U1825">
        <v>0</v>
      </c>
      <c r="V1825">
        <v>0</v>
      </c>
      <c r="W1825" s="1">
        <v>43186</v>
      </c>
      <c r="X1825" s="1">
        <v>43198</v>
      </c>
      <c r="Y1825" s="1">
        <v>43443</v>
      </c>
      <c r="Z1825" s="1">
        <v>43801</v>
      </c>
      <c r="AA1825" s="1">
        <v>43639</v>
      </c>
      <c r="AB1825" s="1">
        <v>41569</v>
      </c>
      <c r="AC1825">
        <v>1</v>
      </c>
      <c r="AD1825">
        <v>0</v>
      </c>
      <c r="AE1825" s="1" t="s">
        <v>228</v>
      </c>
      <c r="AF1825" s="1" t="s">
        <v>228</v>
      </c>
      <c r="AG1825" t="s">
        <v>26</v>
      </c>
      <c r="AH1825" t="s">
        <v>24</v>
      </c>
      <c r="AI1825">
        <v>38</v>
      </c>
      <c r="AJ1825" s="1" t="s">
        <v>228</v>
      </c>
      <c r="AK1825">
        <v>0</v>
      </c>
      <c r="AL1825">
        <v>0</v>
      </c>
    </row>
    <row r="1826" spans="1:38" x14ac:dyDescent="0.25">
      <c r="A1826">
        <v>3950468</v>
      </c>
      <c r="B1826" s="1">
        <v>44562</v>
      </c>
      <c r="C1826" t="s">
        <v>97</v>
      </c>
      <c r="D1826" s="6">
        <v>3842.53</v>
      </c>
      <c r="E1826" s="1">
        <v>43163</v>
      </c>
      <c r="F1826">
        <v>1</v>
      </c>
      <c r="G1826">
        <v>1</v>
      </c>
      <c r="H1826" s="1">
        <v>44529</v>
      </c>
      <c r="I1826">
        <v>0</v>
      </c>
      <c r="J1826">
        <v>100.45</v>
      </c>
      <c r="K1826">
        <v>200.9</v>
      </c>
      <c r="L1826">
        <v>502.25</v>
      </c>
      <c r="M1826">
        <v>0</v>
      </c>
      <c r="N1826">
        <v>1</v>
      </c>
      <c r="O1826">
        <v>2</v>
      </c>
      <c r="P1826">
        <v>5</v>
      </c>
      <c r="Q1826" t="s">
        <v>56</v>
      </c>
      <c r="R1826" s="1">
        <v>44529</v>
      </c>
      <c r="S1826">
        <v>2</v>
      </c>
      <c r="T1826" s="1" t="s">
        <v>228</v>
      </c>
      <c r="U1826">
        <v>0</v>
      </c>
      <c r="V1826">
        <v>0</v>
      </c>
      <c r="W1826" s="1">
        <v>43374</v>
      </c>
      <c r="X1826" s="1">
        <v>43378</v>
      </c>
      <c r="Y1826" s="1">
        <v>43437</v>
      </c>
      <c r="Z1826" s="1">
        <v>43437</v>
      </c>
      <c r="AA1826" s="1">
        <v>43815</v>
      </c>
      <c r="AB1826" s="1">
        <v>41995</v>
      </c>
      <c r="AC1826">
        <v>1</v>
      </c>
      <c r="AD1826">
        <v>1</v>
      </c>
      <c r="AE1826" s="1">
        <v>44445</v>
      </c>
      <c r="AF1826" s="1">
        <v>44445</v>
      </c>
      <c r="AG1826" t="s">
        <v>26</v>
      </c>
      <c r="AH1826" t="s">
        <v>24</v>
      </c>
      <c r="AI1826">
        <v>65</v>
      </c>
      <c r="AJ1826" s="1" t="s">
        <v>228</v>
      </c>
      <c r="AK1826">
        <v>301.35000000000002</v>
      </c>
      <c r="AL1826">
        <v>1</v>
      </c>
    </row>
    <row r="1827" spans="1:38" x14ac:dyDescent="0.25">
      <c r="A1827">
        <v>3955217</v>
      </c>
      <c r="B1827" s="1">
        <v>44562</v>
      </c>
      <c r="C1827" t="s">
        <v>97</v>
      </c>
      <c r="D1827" s="6">
        <v>42086.38</v>
      </c>
      <c r="E1827" s="1">
        <v>43163</v>
      </c>
      <c r="F1827">
        <v>2</v>
      </c>
      <c r="G1827">
        <v>1</v>
      </c>
      <c r="H1827" s="1" t="s">
        <v>228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 t="s">
        <v>56</v>
      </c>
      <c r="R1827" s="1" t="s">
        <v>228</v>
      </c>
      <c r="S1827">
        <v>0</v>
      </c>
      <c r="T1827" s="1" t="s">
        <v>228</v>
      </c>
      <c r="U1827">
        <v>0</v>
      </c>
      <c r="V1827">
        <v>0</v>
      </c>
      <c r="W1827" s="1">
        <v>43242</v>
      </c>
      <c r="X1827" s="1">
        <v>43246</v>
      </c>
      <c r="Y1827" s="1">
        <v>43302</v>
      </c>
      <c r="Z1827" s="1">
        <v>43381</v>
      </c>
      <c r="AA1827" s="1" t="s">
        <v>228</v>
      </c>
      <c r="AB1827" s="1">
        <v>41370</v>
      </c>
      <c r="AC1827">
        <v>1</v>
      </c>
      <c r="AD1827">
        <v>0</v>
      </c>
      <c r="AE1827" s="1" t="s">
        <v>228</v>
      </c>
      <c r="AF1827" s="1" t="s">
        <v>228</v>
      </c>
      <c r="AG1827" t="s">
        <v>26</v>
      </c>
      <c r="AH1827" t="s">
        <v>24</v>
      </c>
      <c r="AI1827">
        <v>59</v>
      </c>
      <c r="AJ1827" s="1" t="s">
        <v>228</v>
      </c>
      <c r="AK1827">
        <v>0</v>
      </c>
      <c r="AL1827">
        <v>0</v>
      </c>
    </row>
    <row r="1828" spans="1:38" x14ac:dyDescent="0.25">
      <c r="A1828">
        <v>3955234</v>
      </c>
      <c r="B1828" s="1">
        <v>44562</v>
      </c>
      <c r="C1828" t="s">
        <v>97</v>
      </c>
      <c r="D1828" s="6">
        <v>30415.05</v>
      </c>
      <c r="E1828" s="1">
        <v>43163</v>
      </c>
      <c r="F1828">
        <v>4</v>
      </c>
      <c r="G1828">
        <v>1</v>
      </c>
      <c r="H1828" s="1" t="s">
        <v>228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 t="s">
        <v>56</v>
      </c>
      <c r="R1828" s="1" t="s">
        <v>228</v>
      </c>
      <c r="S1828">
        <v>0</v>
      </c>
      <c r="T1828" s="1" t="s">
        <v>228</v>
      </c>
      <c r="U1828">
        <v>0</v>
      </c>
      <c r="V1828">
        <v>0</v>
      </c>
      <c r="W1828" s="1">
        <v>43569</v>
      </c>
      <c r="X1828" s="1">
        <v>43653</v>
      </c>
      <c r="Y1828" s="1">
        <v>43728</v>
      </c>
      <c r="Z1828" s="1">
        <v>43728</v>
      </c>
      <c r="AA1828" s="1">
        <v>43973</v>
      </c>
      <c r="AB1828" s="1">
        <v>41118</v>
      </c>
      <c r="AC1828">
        <v>1</v>
      </c>
      <c r="AD1828">
        <v>0</v>
      </c>
      <c r="AE1828" s="1" t="s">
        <v>228</v>
      </c>
      <c r="AF1828" s="1" t="s">
        <v>228</v>
      </c>
      <c r="AG1828" t="s">
        <v>26</v>
      </c>
      <c r="AH1828" t="s">
        <v>33</v>
      </c>
      <c r="AI1828">
        <v>43</v>
      </c>
      <c r="AJ1828" s="1" t="s">
        <v>228</v>
      </c>
      <c r="AK1828">
        <v>0</v>
      </c>
      <c r="AL1828">
        <v>0</v>
      </c>
    </row>
    <row r="1829" spans="1:38" x14ac:dyDescent="0.25">
      <c r="A1829">
        <v>3955367</v>
      </c>
      <c r="B1829" s="1">
        <v>44562</v>
      </c>
      <c r="C1829" t="s">
        <v>97</v>
      </c>
      <c r="D1829" s="6">
        <v>9259.61</v>
      </c>
      <c r="E1829" s="1">
        <v>43163</v>
      </c>
      <c r="F1829">
        <v>5</v>
      </c>
      <c r="G1829">
        <v>1</v>
      </c>
      <c r="H1829" s="1" t="s">
        <v>228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 t="s">
        <v>56</v>
      </c>
      <c r="R1829" s="1" t="s">
        <v>228</v>
      </c>
      <c r="S1829">
        <v>0</v>
      </c>
      <c r="T1829" s="1" t="s">
        <v>228</v>
      </c>
      <c r="U1829">
        <v>0</v>
      </c>
      <c r="V1829">
        <v>0</v>
      </c>
      <c r="W1829" s="1">
        <v>43569</v>
      </c>
      <c r="X1829" s="1" t="s">
        <v>228</v>
      </c>
      <c r="Y1829" s="1" t="s">
        <v>228</v>
      </c>
      <c r="Z1829" s="1" t="s">
        <v>228</v>
      </c>
      <c r="AA1829" s="1" t="s">
        <v>228</v>
      </c>
      <c r="AB1829" s="1" t="s">
        <v>228</v>
      </c>
      <c r="AC1829">
        <v>1</v>
      </c>
      <c r="AD1829">
        <v>0</v>
      </c>
      <c r="AE1829" s="1" t="s">
        <v>228</v>
      </c>
      <c r="AF1829" s="1" t="s">
        <v>228</v>
      </c>
      <c r="AG1829" t="s">
        <v>26</v>
      </c>
      <c r="AH1829" t="s">
        <v>24</v>
      </c>
      <c r="AI1829">
        <v>41</v>
      </c>
      <c r="AJ1829" s="1" t="s">
        <v>228</v>
      </c>
      <c r="AK1829">
        <v>0</v>
      </c>
      <c r="AL1829">
        <v>0</v>
      </c>
    </row>
    <row r="1830" spans="1:38" x14ac:dyDescent="0.25">
      <c r="A1830">
        <v>3955373</v>
      </c>
      <c r="B1830" s="1">
        <v>44562</v>
      </c>
      <c r="C1830" t="s">
        <v>97</v>
      </c>
      <c r="D1830" s="6">
        <v>48662</v>
      </c>
      <c r="E1830" s="1">
        <v>43163</v>
      </c>
      <c r="F1830">
        <v>1</v>
      </c>
      <c r="G1830">
        <v>1</v>
      </c>
      <c r="H1830" s="1" t="s">
        <v>228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 t="s">
        <v>56</v>
      </c>
      <c r="R1830" s="1" t="s">
        <v>228</v>
      </c>
      <c r="S1830">
        <v>0</v>
      </c>
      <c r="T1830" s="1" t="s">
        <v>228</v>
      </c>
      <c r="U1830">
        <v>0</v>
      </c>
      <c r="V1830">
        <v>0</v>
      </c>
      <c r="W1830" s="1">
        <v>43242</v>
      </c>
      <c r="X1830" s="1">
        <v>43289</v>
      </c>
      <c r="Y1830" s="1" t="s">
        <v>228</v>
      </c>
      <c r="Z1830" s="1" t="s">
        <v>228</v>
      </c>
      <c r="AA1830" s="1" t="s">
        <v>228</v>
      </c>
      <c r="AB1830" s="1">
        <v>41250</v>
      </c>
      <c r="AC1830">
        <v>1</v>
      </c>
      <c r="AD1830">
        <v>0</v>
      </c>
      <c r="AE1830" s="1" t="s">
        <v>228</v>
      </c>
      <c r="AF1830" s="1" t="s">
        <v>228</v>
      </c>
      <c r="AG1830" t="s">
        <v>26</v>
      </c>
      <c r="AH1830" t="s">
        <v>24</v>
      </c>
      <c r="AI1830">
        <v>73</v>
      </c>
      <c r="AJ1830" s="1" t="s">
        <v>228</v>
      </c>
      <c r="AK1830">
        <v>0</v>
      </c>
      <c r="AL1830">
        <v>0</v>
      </c>
    </row>
    <row r="1831" spans="1:38" x14ac:dyDescent="0.25">
      <c r="A1831">
        <v>3955447</v>
      </c>
      <c r="B1831" s="1">
        <v>44562</v>
      </c>
      <c r="C1831" t="s">
        <v>97</v>
      </c>
      <c r="D1831" s="6">
        <v>10522.71</v>
      </c>
      <c r="E1831" s="1">
        <v>43163</v>
      </c>
      <c r="F1831">
        <v>2</v>
      </c>
      <c r="G1831">
        <v>1</v>
      </c>
      <c r="H1831" s="1" t="s">
        <v>228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 t="s">
        <v>56</v>
      </c>
      <c r="R1831" s="1" t="s">
        <v>228</v>
      </c>
      <c r="S1831">
        <v>0</v>
      </c>
      <c r="T1831" s="1" t="s">
        <v>228</v>
      </c>
      <c r="U1831">
        <v>0</v>
      </c>
      <c r="V1831">
        <v>0</v>
      </c>
      <c r="W1831" s="1">
        <v>43371</v>
      </c>
      <c r="X1831" s="1">
        <v>43389</v>
      </c>
      <c r="Y1831" s="1" t="s">
        <v>228</v>
      </c>
      <c r="Z1831" s="1" t="s">
        <v>228</v>
      </c>
      <c r="AA1831" s="1" t="s">
        <v>228</v>
      </c>
      <c r="AB1831" s="1">
        <v>41159</v>
      </c>
      <c r="AC1831">
        <v>1</v>
      </c>
      <c r="AD1831">
        <v>0</v>
      </c>
      <c r="AE1831" s="1" t="s">
        <v>228</v>
      </c>
      <c r="AF1831" s="1" t="s">
        <v>228</v>
      </c>
      <c r="AG1831" t="s">
        <v>26</v>
      </c>
      <c r="AH1831" t="s">
        <v>33</v>
      </c>
      <c r="AI1831">
        <v>79</v>
      </c>
      <c r="AJ1831" s="1" t="s">
        <v>228</v>
      </c>
      <c r="AK1831">
        <v>0</v>
      </c>
      <c r="AL1831">
        <v>0</v>
      </c>
    </row>
    <row r="1832" spans="1:38" x14ac:dyDescent="0.25">
      <c r="A1832">
        <v>3957785</v>
      </c>
      <c r="B1832" s="1">
        <v>44562</v>
      </c>
      <c r="C1832" t="s">
        <v>97</v>
      </c>
      <c r="D1832" s="6">
        <v>34897.550000000003</v>
      </c>
      <c r="E1832" s="1">
        <v>43163</v>
      </c>
      <c r="F1832">
        <v>10</v>
      </c>
      <c r="G1832">
        <v>1</v>
      </c>
      <c r="H1832" s="1" t="s">
        <v>228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 t="s">
        <v>56</v>
      </c>
      <c r="R1832" s="1" t="s">
        <v>228</v>
      </c>
      <c r="S1832">
        <v>0</v>
      </c>
      <c r="T1832" s="1" t="s">
        <v>228</v>
      </c>
      <c r="U1832">
        <v>0</v>
      </c>
      <c r="V1832">
        <v>0</v>
      </c>
      <c r="W1832" s="1">
        <v>43189</v>
      </c>
      <c r="X1832" s="1">
        <v>43211</v>
      </c>
      <c r="Y1832" s="1">
        <v>43276</v>
      </c>
      <c r="Z1832" s="1">
        <v>43276</v>
      </c>
      <c r="AA1832" s="1">
        <v>43892</v>
      </c>
      <c r="AB1832" s="1">
        <v>41257</v>
      </c>
      <c r="AC1832">
        <v>1</v>
      </c>
      <c r="AD1832">
        <v>0</v>
      </c>
      <c r="AE1832" s="1">
        <v>44236</v>
      </c>
      <c r="AF1832" s="1">
        <v>44236</v>
      </c>
      <c r="AG1832" t="s">
        <v>26</v>
      </c>
      <c r="AH1832" t="s">
        <v>24</v>
      </c>
      <c r="AI1832">
        <v>58</v>
      </c>
      <c r="AJ1832" s="1" t="s">
        <v>228</v>
      </c>
      <c r="AK1832">
        <v>0</v>
      </c>
      <c r="AL1832">
        <v>0</v>
      </c>
    </row>
    <row r="1833" spans="1:38" x14ac:dyDescent="0.25">
      <c r="A1833">
        <v>3957792</v>
      </c>
      <c r="B1833" s="1">
        <v>44562</v>
      </c>
      <c r="C1833" t="s">
        <v>97</v>
      </c>
      <c r="D1833" s="6">
        <v>4989.6499999999996</v>
      </c>
      <c r="E1833" s="1">
        <v>43163</v>
      </c>
      <c r="F1833">
        <v>8</v>
      </c>
      <c r="G1833">
        <v>1</v>
      </c>
      <c r="H1833" s="1" t="s">
        <v>228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 t="s">
        <v>56</v>
      </c>
      <c r="R1833" s="1">
        <v>44514</v>
      </c>
      <c r="S1833">
        <v>6</v>
      </c>
      <c r="T1833" s="1">
        <v>44505</v>
      </c>
      <c r="U1833">
        <v>0</v>
      </c>
      <c r="V1833">
        <v>0</v>
      </c>
      <c r="W1833" s="1">
        <v>43374</v>
      </c>
      <c r="X1833" s="1">
        <v>43991</v>
      </c>
      <c r="Y1833" s="1">
        <v>44071</v>
      </c>
      <c r="Z1833" s="1">
        <v>44071</v>
      </c>
      <c r="AA1833" s="1" t="s">
        <v>228</v>
      </c>
      <c r="AB1833" s="1">
        <v>42826</v>
      </c>
      <c r="AC1833">
        <v>1</v>
      </c>
      <c r="AD1833">
        <v>0</v>
      </c>
      <c r="AE1833" s="1">
        <v>44051</v>
      </c>
      <c r="AF1833" s="1">
        <v>44513</v>
      </c>
      <c r="AG1833" t="s">
        <v>26</v>
      </c>
      <c r="AH1833" t="s">
        <v>33</v>
      </c>
      <c r="AI1833">
        <v>45</v>
      </c>
      <c r="AJ1833" s="1" t="s">
        <v>228</v>
      </c>
      <c r="AK1833">
        <v>0</v>
      </c>
      <c r="AL1833">
        <v>0</v>
      </c>
    </row>
    <row r="1834" spans="1:38" x14ac:dyDescent="0.25">
      <c r="A1834">
        <v>3957809</v>
      </c>
      <c r="B1834" s="1">
        <v>44562</v>
      </c>
      <c r="C1834" t="s">
        <v>97</v>
      </c>
      <c r="D1834" s="6">
        <v>47031.65</v>
      </c>
      <c r="E1834" s="1">
        <v>43163</v>
      </c>
      <c r="F1834">
        <v>3</v>
      </c>
      <c r="G1834">
        <v>1</v>
      </c>
      <c r="H1834" s="1" t="s">
        <v>228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 t="s">
        <v>56</v>
      </c>
      <c r="R1834" s="1">
        <v>44540</v>
      </c>
      <c r="S1834">
        <v>1</v>
      </c>
      <c r="T1834" s="1" t="s">
        <v>228</v>
      </c>
      <c r="U1834">
        <v>0</v>
      </c>
      <c r="V1834">
        <v>0</v>
      </c>
      <c r="W1834" s="1">
        <v>43564</v>
      </c>
      <c r="X1834" s="1">
        <v>43675</v>
      </c>
      <c r="Y1834" s="1">
        <v>43728</v>
      </c>
      <c r="Z1834" s="1">
        <v>43728</v>
      </c>
      <c r="AA1834" s="1">
        <v>43975</v>
      </c>
      <c r="AB1834" s="1">
        <v>42210</v>
      </c>
      <c r="AC1834">
        <v>1</v>
      </c>
      <c r="AD1834">
        <v>0</v>
      </c>
      <c r="AE1834" s="1" t="s">
        <v>228</v>
      </c>
      <c r="AF1834" s="1" t="s">
        <v>228</v>
      </c>
      <c r="AG1834" t="s">
        <v>26</v>
      </c>
      <c r="AH1834" t="s">
        <v>38</v>
      </c>
      <c r="AI1834">
        <v>-9999</v>
      </c>
      <c r="AJ1834" s="1" t="s">
        <v>228</v>
      </c>
      <c r="AK1834">
        <v>0</v>
      </c>
      <c r="AL1834">
        <v>0</v>
      </c>
    </row>
    <row r="1835" spans="1:38" x14ac:dyDescent="0.25">
      <c r="A1835">
        <v>3957925</v>
      </c>
      <c r="B1835" s="1">
        <v>44562</v>
      </c>
      <c r="C1835" t="s">
        <v>97</v>
      </c>
      <c r="D1835" s="6">
        <v>4454.62</v>
      </c>
      <c r="E1835" s="1">
        <v>43163</v>
      </c>
      <c r="F1835">
        <v>1</v>
      </c>
      <c r="G1835">
        <v>1</v>
      </c>
      <c r="H1835" s="1" t="s">
        <v>228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 t="s">
        <v>56</v>
      </c>
      <c r="R1835" s="1" t="s">
        <v>228</v>
      </c>
      <c r="S1835">
        <v>0</v>
      </c>
      <c r="T1835" s="1" t="s">
        <v>228</v>
      </c>
      <c r="U1835">
        <v>0</v>
      </c>
      <c r="V1835">
        <v>0</v>
      </c>
      <c r="W1835" s="1">
        <v>43569</v>
      </c>
      <c r="X1835" s="1">
        <v>43660</v>
      </c>
      <c r="Y1835" s="1">
        <v>43721</v>
      </c>
      <c r="Z1835" s="1">
        <v>43721</v>
      </c>
      <c r="AA1835" s="1">
        <v>44085</v>
      </c>
      <c r="AB1835" s="1" t="s">
        <v>228</v>
      </c>
      <c r="AC1835">
        <v>1</v>
      </c>
      <c r="AD1835">
        <v>0</v>
      </c>
      <c r="AE1835" s="1" t="s">
        <v>228</v>
      </c>
      <c r="AF1835" s="1" t="s">
        <v>228</v>
      </c>
      <c r="AG1835" t="s">
        <v>26</v>
      </c>
      <c r="AH1835" t="s">
        <v>33</v>
      </c>
      <c r="AI1835">
        <v>63</v>
      </c>
      <c r="AJ1835" s="1" t="s">
        <v>228</v>
      </c>
      <c r="AK1835">
        <v>0</v>
      </c>
      <c r="AL1835">
        <v>0</v>
      </c>
    </row>
    <row r="1836" spans="1:38" x14ac:dyDescent="0.25">
      <c r="A1836">
        <v>3958196</v>
      </c>
      <c r="B1836" s="1">
        <v>44562</v>
      </c>
      <c r="C1836" t="s">
        <v>97</v>
      </c>
      <c r="D1836" s="6">
        <v>4375.13</v>
      </c>
      <c r="E1836" s="1">
        <v>43163</v>
      </c>
      <c r="F1836">
        <v>10</v>
      </c>
      <c r="G1836">
        <v>1</v>
      </c>
      <c r="H1836" s="1" t="s">
        <v>228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 t="s">
        <v>56</v>
      </c>
      <c r="R1836" s="1">
        <v>44540</v>
      </c>
      <c r="S1836">
        <v>2</v>
      </c>
      <c r="T1836" s="1" t="s">
        <v>228</v>
      </c>
      <c r="U1836">
        <v>0</v>
      </c>
      <c r="V1836">
        <v>0</v>
      </c>
      <c r="W1836" s="1">
        <v>43186</v>
      </c>
      <c r="X1836" s="1">
        <v>43200</v>
      </c>
      <c r="Y1836" s="1">
        <v>43252</v>
      </c>
      <c r="Z1836" s="1">
        <v>43252</v>
      </c>
      <c r="AA1836" s="1" t="s">
        <v>228</v>
      </c>
      <c r="AB1836" s="1" t="s">
        <v>228</v>
      </c>
      <c r="AC1836">
        <v>1</v>
      </c>
      <c r="AD1836">
        <v>0</v>
      </c>
      <c r="AE1836" s="1" t="s">
        <v>228</v>
      </c>
      <c r="AF1836" s="1" t="s">
        <v>228</v>
      </c>
      <c r="AG1836" t="s">
        <v>26</v>
      </c>
      <c r="AH1836" t="s">
        <v>33</v>
      </c>
      <c r="AI1836">
        <v>54</v>
      </c>
      <c r="AJ1836" s="1" t="s">
        <v>228</v>
      </c>
      <c r="AK1836">
        <v>0</v>
      </c>
      <c r="AL1836">
        <v>0</v>
      </c>
    </row>
    <row r="1837" spans="1:38" x14ac:dyDescent="0.25">
      <c r="A1837">
        <v>3958198</v>
      </c>
      <c r="B1837" s="1">
        <v>44562</v>
      </c>
      <c r="C1837" t="s">
        <v>97</v>
      </c>
      <c r="D1837" s="6">
        <v>15290.21</v>
      </c>
      <c r="E1837" s="1">
        <v>43163</v>
      </c>
      <c r="F1837">
        <v>1</v>
      </c>
      <c r="G1837">
        <v>1</v>
      </c>
      <c r="H1837" s="1" t="s">
        <v>228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 t="s">
        <v>56</v>
      </c>
      <c r="R1837" s="1" t="s">
        <v>228</v>
      </c>
      <c r="S1837">
        <v>0</v>
      </c>
      <c r="T1837" s="1" t="s">
        <v>228</v>
      </c>
      <c r="U1837">
        <v>0</v>
      </c>
      <c r="V1837">
        <v>0</v>
      </c>
      <c r="W1837" s="1">
        <v>43190</v>
      </c>
      <c r="X1837" s="1" t="s">
        <v>228</v>
      </c>
      <c r="Y1837" s="1" t="s">
        <v>228</v>
      </c>
      <c r="Z1837" s="1" t="s">
        <v>228</v>
      </c>
      <c r="AA1837" s="1" t="s">
        <v>228</v>
      </c>
      <c r="AB1837" s="1">
        <v>42609</v>
      </c>
      <c r="AC1837">
        <v>1</v>
      </c>
      <c r="AD1837">
        <v>0</v>
      </c>
      <c r="AE1837" s="1" t="s">
        <v>228</v>
      </c>
      <c r="AF1837" s="1" t="s">
        <v>228</v>
      </c>
      <c r="AG1837" t="s">
        <v>26</v>
      </c>
      <c r="AH1837" t="s">
        <v>24</v>
      </c>
      <c r="AI1837">
        <v>71</v>
      </c>
      <c r="AJ1837" s="1" t="s">
        <v>228</v>
      </c>
      <c r="AK1837">
        <v>0</v>
      </c>
      <c r="AL1837">
        <v>0</v>
      </c>
    </row>
    <row r="1838" spans="1:38" x14ac:dyDescent="0.25">
      <c r="A1838">
        <v>3959446</v>
      </c>
      <c r="B1838" s="1">
        <v>44562</v>
      </c>
      <c r="C1838" t="s">
        <v>97</v>
      </c>
      <c r="D1838" s="6">
        <v>7665.42</v>
      </c>
      <c r="E1838" s="1">
        <v>43163</v>
      </c>
      <c r="F1838">
        <v>1</v>
      </c>
      <c r="G1838">
        <v>1</v>
      </c>
      <c r="H1838" s="1" t="s">
        <v>228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 t="s">
        <v>56</v>
      </c>
      <c r="R1838" s="1" t="s">
        <v>228</v>
      </c>
      <c r="S1838">
        <v>0</v>
      </c>
      <c r="T1838" s="1" t="s">
        <v>228</v>
      </c>
      <c r="U1838">
        <v>0</v>
      </c>
      <c r="V1838">
        <v>0</v>
      </c>
      <c r="W1838" s="1">
        <v>43189</v>
      </c>
      <c r="X1838" s="1">
        <v>43233</v>
      </c>
      <c r="Y1838" s="1">
        <v>43279</v>
      </c>
      <c r="Z1838" s="1">
        <v>43279</v>
      </c>
      <c r="AA1838" s="1">
        <v>43924</v>
      </c>
      <c r="AB1838" s="1">
        <v>42542</v>
      </c>
      <c r="AC1838">
        <v>1</v>
      </c>
      <c r="AD1838">
        <v>0</v>
      </c>
      <c r="AE1838" s="1" t="s">
        <v>228</v>
      </c>
      <c r="AF1838" s="1" t="s">
        <v>228</v>
      </c>
      <c r="AG1838" t="s">
        <v>26</v>
      </c>
      <c r="AH1838" t="s">
        <v>24</v>
      </c>
      <c r="AI1838">
        <v>27</v>
      </c>
      <c r="AJ1838" s="1" t="s">
        <v>228</v>
      </c>
      <c r="AK1838">
        <v>0</v>
      </c>
      <c r="AL1838">
        <v>0</v>
      </c>
    </row>
    <row r="1839" spans="1:38" x14ac:dyDescent="0.25">
      <c r="A1839">
        <v>3959487</v>
      </c>
      <c r="B1839" s="1">
        <v>44562</v>
      </c>
      <c r="C1839" t="s">
        <v>97</v>
      </c>
      <c r="D1839" s="6">
        <v>9613.7999999999993</v>
      </c>
      <c r="E1839" s="1">
        <v>43163</v>
      </c>
      <c r="F1839">
        <v>1</v>
      </c>
      <c r="G1839">
        <v>1</v>
      </c>
      <c r="H1839" s="1" t="s">
        <v>228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 t="s">
        <v>56</v>
      </c>
      <c r="R1839" s="1" t="s">
        <v>228</v>
      </c>
      <c r="S1839">
        <v>0</v>
      </c>
      <c r="T1839" s="1" t="s">
        <v>228</v>
      </c>
      <c r="U1839">
        <v>0</v>
      </c>
      <c r="V1839">
        <v>0</v>
      </c>
      <c r="W1839" s="1">
        <v>43786</v>
      </c>
      <c r="X1839" s="1">
        <v>43806</v>
      </c>
      <c r="Y1839" s="1">
        <v>43868</v>
      </c>
      <c r="Z1839" s="1">
        <v>43868</v>
      </c>
      <c r="AA1839" s="1" t="s">
        <v>228</v>
      </c>
      <c r="AB1839" s="1">
        <v>41757</v>
      </c>
      <c r="AC1839">
        <v>1</v>
      </c>
      <c r="AD1839">
        <v>0</v>
      </c>
      <c r="AE1839" s="1" t="s">
        <v>228</v>
      </c>
      <c r="AF1839" s="1" t="s">
        <v>228</v>
      </c>
      <c r="AG1839" t="s">
        <v>26</v>
      </c>
      <c r="AH1839" t="s">
        <v>24</v>
      </c>
      <c r="AI1839">
        <v>33</v>
      </c>
      <c r="AJ1839" s="1" t="s">
        <v>228</v>
      </c>
      <c r="AK1839">
        <v>0</v>
      </c>
      <c r="AL1839">
        <v>0</v>
      </c>
    </row>
    <row r="1840" spans="1:38" x14ac:dyDescent="0.25">
      <c r="A1840">
        <v>3959492</v>
      </c>
      <c r="B1840" s="1">
        <v>44562</v>
      </c>
      <c r="C1840" t="s">
        <v>97</v>
      </c>
      <c r="D1840" s="6">
        <v>3441.29</v>
      </c>
      <c r="E1840" s="1">
        <v>43163</v>
      </c>
      <c r="F1840">
        <v>1</v>
      </c>
      <c r="G1840">
        <v>1</v>
      </c>
      <c r="H1840" s="1" t="s">
        <v>228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 t="s">
        <v>56</v>
      </c>
      <c r="R1840" s="1" t="s">
        <v>228</v>
      </c>
      <c r="S1840">
        <v>0</v>
      </c>
      <c r="T1840" s="1" t="s">
        <v>228</v>
      </c>
      <c r="U1840">
        <v>0</v>
      </c>
      <c r="V1840">
        <v>0</v>
      </c>
      <c r="W1840" s="1">
        <v>43186</v>
      </c>
      <c r="X1840" s="1" t="s">
        <v>228</v>
      </c>
      <c r="Y1840" s="1" t="s">
        <v>228</v>
      </c>
      <c r="Z1840" s="1" t="s">
        <v>228</v>
      </c>
      <c r="AA1840" s="1" t="s">
        <v>228</v>
      </c>
      <c r="AB1840" s="1">
        <v>41118</v>
      </c>
      <c r="AC1840">
        <v>1</v>
      </c>
      <c r="AD1840">
        <v>0</v>
      </c>
      <c r="AE1840" s="1" t="s">
        <v>228</v>
      </c>
      <c r="AF1840" s="1" t="s">
        <v>228</v>
      </c>
      <c r="AG1840" t="s">
        <v>26</v>
      </c>
      <c r="AH1840" t="s">
        <v>24</v>
      </c>
      <c r="AI1840">
        <v>68</v>
      </c>
      <c r="AJ1840" s="1" t="s">
        <v>228</v>
      </c>
      <c r="AK1840">
        <v>0</v>
      </c>
      <c r="AL1840">
        <v>0</v>
      </c>
    </row>
    <row r="1841" spans="1:38" x14ac:dyDescent="0.25">
      <c r="A1841">
        <v>3959534</v>
      </c>
      <c r="B1841" s="1">
        <v>44562</v>
      </c>
      <c r="C1841" t="s">
        <v>97</v>
      </c>
      <c r="D1841" s="6">
        <v>26442.799999999999</v>
      </c>
      <c r="E1841" s="1">
        <v>43163</v>
      </c>
      <c r="F1841">
        <v>1</v>
      </c>
      <c r="G1841">
        <v>1</v>
      </c>
      <c r="H1841" s="1" t="s">
        <v>228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 t="s">
        <v>56</v>
      </c>
      <c r="R1841" s="1" t="s">
        <v>228</v>
      </c>
      <c r="S1841">
        <v>0</v>
      </c>
      <c r="T1841" s="1" t="s">
        <v>228</v>
      </c>
      <c r="U1841">
        <v>0</v>
      </c>
      <c r="V1841">
        <v>0</v>
      </c>
      <c r="W1841" s="1">
        <v>43569</v>
      </c>
      <c r="X1841" s="1">
        <v>43591</v>
      </c>
      <c r="Y1841" s="1">
        <v>43641</v>
      </c>
      <c r="Z1841" s="1">
        <v>43641</v>
      </c>
      <c r="AA1841" s="1" t="s">
        <v>228</v>
      </c>
      <c r="AB1841" s="1">
        <v>41364</v>
      </c>
      <c r="AC1841">
        <v>1</v>
      </c>
      <c r="AD1841">
        <v>0</v>
      </c>
      <c r="AE1841" s="1" t="s">
        <v>228</v>
      </c>
      <c r="AF1841" s="1" t="s">
        <v>228</v>
      </c>
      <c r="AG1841" t="s">
        <v>26</v>
      </c>
      <c r="AH1841" t="s">
        <v>33</v>
      </c>
      <c r="AI1841">
        <v>78</v>
      </c>
      <c r="AJ1841" s="1">
        <v>44558</v>
      </c>
      <c r="AK1841">
        <v>0</v>
      </c>
      <c r="AL1841">
        <v>0</v>
      </c>
    </row>
    <row r="1842" spans="1:38" x14ac:dyDescent="0.25">
      <c r="A1842">
        <v>3959546</v>
      </c>
      <c r="B1842" s="1">
        <v>44562</v>
      </c>
      <c r="C1842" t="s">
        <v>97</v>
      </c>
      <c r="D1842" s="6">
        <v>1588.81</v>
      </c>
      <c r="E1842" s="1">
        <v>43163</v>
      </c>
      <c r="F1842">
        <v>1</v>
      </c>
      <c r="G1842">
        <v>1</v>
      </c>
      <c r="H1842" s="1" t="s">
        <v>228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 t="s">
        <v>56</v>
      </c>
      <c r="R1842" s="1" t="s">
        <v>228</v>
      </c>
      <c r="S1842">
        <v>0</v>
      </c>
      <c r="T1842" s="1" t="s">
        <v>228</v>
      </c>
      <c r="U1842">
        <v>0</v>
      </c>
      <c r="V1842">
        <v>0</v>
      </c>
      <c r="W1842" s="1">
        <v>43186</v>
      </c>
      <c r="X1842" s="1">
        <v>43213</v>
      </c>
      <c r="Y1842" s="1">
        <v>43279</v>
      </c>
      <c r="Z1842" s="1">
        <v>43279</v>
      </c>
      <c r="AA1842" s="1">
        <v>43645</v>
      </c>
      <c r="AB1842" s="1">
        <v>42765</v>
      </c>
      <c r="AC1842">
        <v>1</v>
      </c>
      <c r="AD1842">
        <v>0</v>
      </c>
      <c r="AE1842" s="1" t="s">
        <v>228</v>
      </c>
      <c r="AF1842" s="1" t="s">
        <v>228</v>
      </c>
      <c r="AG1842" t="s">
        <v>26</v>
      </c>
      <c r="AH1842" t="s">
        <v>24</v>
      </c>
      <c r="AI1842">
        <v>53</v>
      </c>
      <c r="AJ1842" s="1" t="s">
        <v>228</v>
      </c>
      <c r="AK1842">
        <v>0</v>
      </c>
      <c r="AL1842">
        <v>0</v>
      </c>
    </row>
    <row r="1843" spans="1:38" x14ac:dyDescent="0.25">
      <c r="A1843">
        <v>3959563</v>
      </c>
      <c r="B1843" s="1">
        <v>44562</v>
      </c>
      <c r="C1843" t="s">
        <v>97</v>
      </c>
      <c r="D1843" s="6">
        <v>5853.32</v>
      </c>
      <c r="E1843" s="1">
        <v>43163</v>
      </c>
      <c r="F1843">
        <v>2</v>
      </c>
      <c r="G1843">
        <v>1</v>
      </c>
      <c r="H1843" s="1" t="s">
        <v>228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 t="s">
        <v>56</v>
      </c>
      <c r="R1843" s="1" t="s">
        <v>228</v>
      </c>
      <c r="S1843">
        <v>0</v>
      </c>
      <c r="T1843" s="1" t="s">
        <v>228</v>
      </c>
      <c r="U1843">
        <v>0</v>
      </c>
      <c r="V1843">
        <v>0</v>
      </c>
      <c r="W1843" s="1">
        <v>43569</v>
      </c>
      <c r="X1843" s="1" t="s">
        <v>228</v>
      </c>
      <c r="Y1843" s="1" t="s">
        <v>228</v>
      </c>
      <c r="Z1843" s="1" t="s">
        <v>228</v>
      </c>
      <c r="AA1843" s="1" t="s">
        <v>228</v>
      </c>
      <c r="AB1843" s="1">
        <v>41159</v>
      </c>
      <c r="AC1843">
        <v>1</v>
      </c>
      <c r="AD1843">
        <v>0</v>
      </c>
      <c r="AE1843" s="1" t="s">
        <v>228</v>
      </c>
      <c r="AF1843" s="1" t="s">
        <v>228</v>
      </c>
      <c r="AG1843" t="s">
        <v>26</v>
      </c>
      <c r="AH1843" t="s">
        <v>33</v>
      </c>
      <c r="AI1843">
        <v>48</v>
      </c>
      <c r="AJ1843" s="1" t="s">
        <v>228</v>
      </c>
      <c r="AK1843">
        <v>50</v>
      </c>
      <c r="AL1843">
        <v>1</v>
      </c>
    </row>
    <row r="1844" spans="1:38" x14ac:dyDescent="0.25">
      <c r="A1844">
        <v>3959626</v>
      </c>
      <c r="B1844" s="1">
        <v>44562</v>
      </c>
      <c r="C1844" t="s">
        <v>97</v>
      </c>
      <c r="D1844" s="6">
        <v>85265.3</v>
      </c>
      <c r="E1844" s="1">
        <v>43163</v>
      </c>
      <c r="F1844">
        <v>3</v>
      </c>
      <c r="G1844">
        <v>1</v>
      </c>
      <c r="H1844" s="1" t="s">
        <v>228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 t="s">
        <v>56</v>
      </c>
      <c r="R1844" s="1" t="s">
        <v>228</v>
      </c>
      <c r="S1844">
        <v>0</v>
      </c>
      <c r="T1844" s="1">
        <v>44554</v>
      </c>
      <c r="U1844">
        <v>0</v>
      </c>
      <c r="V1844">
        <v>0</v>
      </c>
      <c r="W1844" s="1">
        <v>43346</v>
      </c>
      <c r="X1844" s="1" t="s">
        <v>228</v>
      </c>
      <c r="Y1844" s="1" t="s">
        <v>228</v>
      </c>
      <c r="Z1844" s="1" t="s">
        <v>228</v>
      </c>
      <c r="AA1844" s="1" t="s">
        <v>228</v>
      </c>
      <c r="AB1844" s="1">
        <v>41217</v>
      </c>
      <c r="AC1844">
        <v>1</v>
      </c>
      <c r="AD1844">
        <v>0</v>
      </c>
      <c r="AE1844" s="1" t="s">
        <v>228</v>
      </c>
      <c r="AF1844" s="1" t="s">
        <v>228</v>
      </c>
      <c r="AG1844" t="s">
        <v>26</v>
      </c>
      <c r="AH1844" t="s">
        <v>33</v>
      </c>
      <c r="AI1844">
        <v>64</v>
      </c>
      <c r="AJ1844" s="1" t="s">
        <v>228</v>
      </c>
      <c r="AK1844">
        <v>200</v>
      </c>
      <c r="AL1844">
        <v>1</v>
      </c>
    </row>
    <row r="1845" spans="1:38" x14ac:dyDescent="0.25">
      <c r="A1845">
        <v>3959630</v>
      </c>
      <c r="B1845" s="1">
        <v>44562</v>
      </c>
      <c r="C1845" t="s">
        <v>97</v>
      </c>
      <c r="D1845" s="6">
        <v>28988.09</v>
      </c>
      <c r="E1845" s="1">
        <v>43163</v>
      </c>
      <c r="F1845">
        <v>11</v>
      </c>
      <c r="G1845">
        <v>1</v>
      </c>
      <c r="H1845" s="1" t="s">
        <v>228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 t="s">
        <v>56</v>
      </c>
      <c r="R1845" s="1" t="s">
        <v>228</v>
      </c>
      <c r="S1845">
        <v>0</v>
      </c>
      <c r="T1845" s="1" t="s">
        <v>228</v>
      </c>
      <c r="U1845">
        <v>0</v>
      </c>
      <c r="V1845">
        <v>0</v>
      </c>
      <c r="W1845" s="1">
        <v>43569</v>
      </c>
      <c r="X1845" s="1">
        <v>44068</v>
      </c>
      <c r="Y1845" s="1">
        <v>44171</v>
      </c>
      <c r="Z1845" s="1">
        <v>44171</v>
      </c>
      <c r="AA1845" s="1" t="s">
        <v>228</v>
      </c>
      <c r="AB1845" s="1">
        <v>42539</v>
      </c>
      <c r="AC1845">
        <v>1</v>
      </c>
      <c r="AD1845">
        <v>0</v>
      </c>
      <c r="AE1845" s="1" t="s">
        <v>228</v>
      </c>
      <c r="AF1845" s="1" t="s">
        <v>228</v>
      </c>
      <c r="AG1845" t="s">
        <v>26</v>
      </c>
      <c r="AH1845" t="s">
        <v>33</v>
      </c>
      <c r="AI1845">
        <v>57</v>
      </c>
      <c r="AJ1845" s="1" t="s">
        <v>228</v>
      </c>
      <c r="AK1845">
        <v>0</v>
      </c>
      <c r="AL1845">
        <v>0</v>
      </c>
    </row>
    <row r="1846" spans="1:38" x14ac:dyDescent="0.25">
      <c r="A1846">
        <v>3971916</v>
      </c>
      <c r="B1846" s="1">
        <v>44562</v>
      </c>
      <c r="C1846" t="s">
        <v>125</v>
      </c>
      <c r="D1846" s="6">
        <v>684.15</v>
      </c>
      <c r="E1846" s="1">
        <v>42535</v>
      </c>
      <c r="F1846">
        <v>2</v>
      </c>
      <c r="G1846">
        <v>1</v>
      </c>
      <c r="H1846" s="1" t="s">
        <v>228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 t="s">
        <v>35</v>
      </c>
      <c r="R1846" s="1">
        <v>44540</v>
      </c>
      <c r="S1846">
        <v>3</v>
      </c>
      <c r="T1846" s="1" t="s">
        <v>228</v>
      </c>
      <c r="U1846">
        <v>0</v>
      </c>
      <c r="V1846">
        <v>0</v>
      </c>
      <c r="W1846" s="1">
        <v>42554</v>
      </c>
      <c r="X1846" s="1">
        <v>42660</v>
      </c>
      <c r="Y1846" s="1">
        <v>42707</v>
      </c>
      <c r="Z1846" s="1">
        <v>43315</v>
      </c>
      <c r="AA1846" s="1">
        <v>43312</v>
      </c>
      <c r="AB1846" s="1">
        <v>41350</v>
      </c>
      <c r="AC1846">
        <v>1</v>
      </c>
      <c r="AD1846">
        <v>0</v>
      </c>
      <c r="AE1846" s="1" t="s">
        <v>228</v>
      </c>
      <c r="AF1846" s="1" t="s">
        <v>228</v>
      </c>
      <c r="AG1846" t="s">
        <v>84</v>
      </c>
      <c r="AH1846" t="s">
        <v>33</v>
      </c>
      <c r="AI1846">
        <v>47</v>
      </c>
      <c r="AJ1846" s="1" t="s">
        <v>228</v>
      </c>
      <c r="AK1846">
        <v>0</v>
      </c>
      <c r="AL1846">
        <v>0</v>
      </c>
    </row>
    <row r="1847" spans="1:38" x14ac:dyDescent="0.25">
      <c r="A1847">
        <v>3977058</v>
      </c>
      <c r="B1847" s="1">
        <v>44562</v>
      </c>
      <c r="C1847" t="s">
        <v>122</v>
      </c>
      <c r="D1847" s="6">
        <v>3312.33</v>
      </c>
      <c r="E1847" s="1">
        <v>42892</v>
      </c>
      <c r="F1847">
        <v>3</v>
      </c>
      <c r="G1847">
        <v>1</v>
      </c>
      <c r="H1847" s="1" t="s">
        <v>228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 t="s">
        <v>35</v>
      </c>
      <c r="R1847" s="1" t="s">
        <v>228</v>
      </c>
      <c r="S1847">
        <v>0</v>
      </c>
      <c r="T1847" s="1" t="s">
        <v>228</v>
      </c>
      <c r="U1847">
        <v>0</v>
      </c>
      <c r="V1847">
        <v>0</v>
      </c>
      <c r="W1847" s="1">
        <v>43290</v>
      </c>
      <c r="X1847" s="1">
        <v>43385</v>
      </c>
      <c r="Y1847" s="1">
        <v>44255</v>
      </c>
      <c r="Z1847" s="1">
        <v>44260</v>
      </c>
      <c r="AA1847" s="1" t="s">
        <v>228</v>
      </c>
      <c r="AB1847" s="1">
        <v>41714</v>
      </c>
      <c r="AC1847">
        <v>1</v>
      </c>
      <c r="AD1847">
        <v>0</v>
      </c>
      <c r="AE1847" s="1" t="s">
        <v>228</v>
      </c>
      <c r="AF1847" s="1" t="s">
        <v>228</v>
      </c>
      <c r="AG1847" t="s">
        <v>49</v>
      </c>
      <c r="AH1847" t="s">
        <v>33</v>
      </c>
      <c r="AI1847">
        <v>47</v>
      </c>
      <c r="AJ1847" s="1" t="s">
        <v>228</v>
      </c>
      <c r="AK1847">
        <v>0</v>
      </c>
      <c r="AL1847">
        <v>0</v>
      </c>
    </row>
    <row r="1848" spans="1:38" x14ac:dyDescent="0.25">
      <c r="A1848">
        <v>3977291</v>
      </c>
      <c r="B1848" s="1">
        <v>44562</v>
      </c>
      <c r="C1848" t="s">
        <v>122</v>
      </c>
      <c r="D1848" s="6">
        <v>1363.96</v>
      </c>
      <c r="E1848" s="1">
        <v>42892</v>
      </c>
      <c r="F1848">
        <v>1</v>
      </c>
      <c r="G1848">
        <v>1</v>
      </c>
      <c r="H1848" s="1" t="s">
        <v>228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 t="s">
        <v>35</v>
      </c>
      <c r="R1848" s="1" t="s">
        <v>228</v>
      </c>
      <c r="S1848">
        <v>0</v>
      </c>
      <c r="T1848" s="1" t="s">
        <v>228</v>
      </c>
      <c r="U1848">
        <v>0</v>
      </c>
      <c r="V1848">
        <v>0</v>
      </c>
      <c r="W1848" s="1">
        <v>42965</v>
      </c>
      <c r="X1848" s="1">
        <v>43043</v>
      </c>
      <c r="Y1848" s="1">
        <v>43122</v>
      </c>
      <c r="Z1848" s="1">
        <v>44268</v>
      </c>
      <c r="AA1848" s="1">
        <v>43644</v>
      </c>
      <c r="AB1848" s="1">
        <v>41973</v>
      </c>
      <c r="AC1848">
        <v>1</v>
      </c>
      <c r="AD1848">
        <v>0</v>
      </c>
      <c r="AE1848" s="1" t="s">
        <v>228</v>
      </c>
      <c r="AF1848" s="1" t="s">
        <v>228</v>
      </c>
      <c r="AG1848" t="s">
        <v>26</v>
      </c>
      <c r="AH1848" t="s">
        <v>33</v>
      </c>
      <c r="AI1848">
        <v>26</v>
      </c>
      <c r="AJ1848" s="1" t="s">
        <v>228</v>
      </c>
      <c r="AK1848">
        <v>0</v>
      </c>
      <c r="AL1848">
        <v>0</v>
      </c>
    </row>
    <row r="1849" spans="1:38" x14ac:dyDescent="0.25">
      <c r="A1849">
        <v>3977328</v>
      </c>
      <c r="B1849" s="1">
        <v>44562</v>
      </c>
      <c r="C1849" t="s">
        <v>122</v>
      </c>
      <c r="D1849" s="6">
        <v>1174.02</v>
      </c>
      <c r="E1849" s="1">
        <v>42892</v>
      </c>
      <c r="F1849">
        <v>1</v>
      </c>
      <c r="G1849">
        <v>1</v>
      </c>
      <c r="H1849" s="1" t="s">
        <v>228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 t="s">
        <v>35</v>
      </c>
      <c r="R1849" s="1" t="s">
        <v>228</v>
      </c>
      <c r="S1849">
        <v>0</v>
      </c>
      <c r="T1849" s="1" t="s">
        <v>228</v>
      </c>
      <c r="U1849">
        <v>0</v>
      </c>
      <c r="V1849">
        <v>0</v>
      </c>
      <c r="W1849" s="1">
        <v>42962</v>
      </c>
      <c r="X1849" s="1">
        <v>43134</v>
      </c>
      <c r="Y1849" s="1" t="s">
        <v>228</v>
      </c>
      <c r="Z1849" s="1" t="s">
        <v>228</v>
      </c>
      <c r="AA1849" s="1" t="s">
        <v>228</v>
      </c>
      <c r="AB1849" s="1">
        <v>41961</v>
      </c>
      <c r="AC1849">
        <v>1</v>
      </c>
      <c r="AD1849">
        <v>0</v>
      </c>
      <c r="AE1849" s="1" t="s">
        <v>228</v>
      </c>
      <c r="AF1849" s="1" t="s">
        <v>228</v>
      </c>
      <c r="AG1849" t="s">
        <v>46</v>
      </c>
      <c r="AH1849" t="s">
        <v>24</v>
      </c>
      <c r="AI1849">
        <v>32</v>
      </c>
      <c r="AJ1849" s="1" t="s">
        <v>228</v>
      </c>
      <c r="AK1849">
        <v>0</v>
      </c>
      <c r="AL1849">
        <v>0</v>
      </c>
    </row>
    <row r="1850" spans="1:38" x14ac:dyDescent="0.25">
      <c r="A1850">
        <v>3977356</v>
      </c>
      <c r="B1850" s="1">
        <v>44562</v>
      </c>
      <c r="C1850" t="s">
        <v>122</v>
      </c>
      <c r="D1850" s="6">
        <v>1344.15</v>
      </c>
      <c r="E1850" s="1">
        <v>42892</v>
      </c>
      <c r="F1850">
        <v>2</v>
      </c>
      <c r="G1850">
        <v>1</v>
      </c>
      <c r="H1850" s="1" t="s">
        <v>228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 t="s">
        <v>35</v>
      </c>
      <c r="R1850" s="1">
        <v>44540</v>
      </c>
      <c r="S1850">
        <v>1</v>
      </c>
      <c r="T1850" s="1" t="s">
        <v>228</v>
      </c>
      <c r="U1850">
        <v>0</v>
      </c>
      <c r="V1850">
        <v>0</v>
      </c>
      <c r="W1850" s="1">
        <v>42962</v>
      </c>
      <c r="X1850" s="1">
        <v>43073</v>
      </c>
      <c r="Y1850" s="1">
        <v>43119</v>
      </c>
      <c r="Z1850" s="1">
        <v>44192</v>
      </c>
      <c r="AA1850" s="1">
        <v>43388</v>
      </c>
      <c r="AB1850" s="1">
        <v>41957</v>
      </c>
      <c r="AC1850">
        <v>1</v>
      </c>
      <c r="AD1850">
        <v>0</v>
      </c>
      <c r="AE1850" s="1" t="s">
        <v>228</v>
      </c>
      <c r="AF1850" s="1" t="s">
        <v>228</v>
      </c>
      <c r="AG1850" t="s">
        <v>68</v>
      </c>
      <c r="AH1850" t="s">
        <v>33</v>
      </c>
      <c r="AI1850">
        <v>44</v>
      </c>
      <c r="AJ1850" s="1" t="s">
        <v>228</v>
      </c>
      <c r="AK1850">
        <v>0</v>
      </c>
      <c r="AL1850">
        <v>0</v>
      </c>
    </row>
    <row r="1851" spans="1:38" x14ac:dyDescent="0.25">
      <c r="A1851">
        <v>3977364</v>
      </c>
      <c r="B1851" s="1">
        <v>44562</v>
      </c>
      <c r="C1851" t="s">
        <v>122</v>
      </c>
      <c r="D1851" s="6">
        <v>1080.3</v>
      </c>
      <c r="E1851" s="1">
        <v>42892</v>
      </c>
      <c r="F1851">
        <v>1</v>
      </c>
      <c r="G1851">
        <v>1</v>
      </c>
      <c r="H1851" s="1" t="s">
        <v>228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 t="s">
        <v>35</v>
      </c>
      <c r="R1851" s="1" t="s">
        <v>228</v>
      </c>
      <c r="S1851">
        <v>0</v>
      </c>
      <c r="T1851" s="1" t="s">
        <v>228</v>
      </c>
      <c r="U1851">
        <v>0</v>
      </c>
      <c r="V1851">
        <v>0</v>
      </c>
      <c r="W1851" s="1">
        <v>42956</v>
      </c>
      <c r="X1851" s="1">
        <v>42990</v>
      </c>
      <c r="Y1851" s="1">
        <v>43036</v>
      </c>
      <c r="Z1851" s="1">
        <v>43038</v>
      </c>
      <c r="AA1851" s="1" t="s">
        <v>228</v>
      </c>
      <c r="AB1851" s="1">
        <v>41926</v>
      </c>
      <c r="AC1851">
        <v>1</v>
      </c>
      <c r="AD1851">
        <v>0</v>
      </c>
      <c r="AE1851" s="1" t="s">
        <v>228</v>
      </c>
      <c r="AF1851" s="1" t="s">
        <v>228</v>
      </c>
      <c r="AG1851" t="s">
        <v>47</v>
      </c>
      <c r="AH1851" t="s">
        <v>33</v>
      </c>
      <c r="AI1851">
        <v>34</v>
      </c>
      <c r="AJ1851" s="1" t="s">
        <v>228</v>
      </c>
      <c r="AK1851">
        <v>0</v>
      </c>
      <c r="AL1851">
        <v>0</v>
      </c>
    </row>
    <row r="1852" spans="1:38" x14ac:dyDescent="0.25">
      <c r="A1852">
        <v>3980822</v>
      </c>
      <c r="B1852" s="1">
        <v>44562</v>
      </c>
      <c r="C1852" t="s">
        <v>122</v>
      </c>
      <c r="D1852" s="6">
        <v>540.39</v>
      </c>
      <c r="E1852" s="1">
        <v>42892</v>
      </c>
      <c r="F1852">
        <v>1</v>
      </c>
      <c r="G1852">
        <v>1</v>
      </c>
      <c r="H1852" s="1" t="s">
        <v>228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 t="s">
        <v>35</v>
      </c>
      <c r="R1852" s="1">
        <v>44540</v>
      </c>
      <c r="S1852">
        <v>2</v>
      </c>
      <c r="T1852" s="1" t="s">
        <v>228</v>
      </c>
      <c r="U1852">
        <v>0</v>
      </c>
      <c r="V1852">
        <v>0</v>
      </c>
      <c r="W1852" s="1">
        <v>42981</v>
      </c>
      <c r="X1852" s="1">
        <v>42996</v>
      </c>
      <c r="Y1852" s="1">
        <v>43071</v>
      </c>
      <c r="Z1852" s="1">
        <v>43085</v>
      </c>
      <c r="AA1852" s="1">
        <v>43270</v>
      </c>
      <c r="AB1852" s="1">
        <v>42057</v>
      </c>
      <c r="AC1852">
        <v>1</v>
      </c>
      <c r="AD1852">
        <v>0</v>
      </c>
      <c r="AE1852" s="1" t="s">
        <v>228</v>
      </c>
      <c r="AF1852" s="1" t="s">
        <v>228</v>
      </c>
      <c r="AG1852" t="s">
        <v>26</v>
      </c>
      <c r="AH1852" t="s">
        <v>33</v>
      </c>
      <c r="AI1852">
        <v>25</v>
      </c>
      <c r="AJ1852" s="1" t="s">
        <v>228</v>
      </c>
      <c r="AK1852">
        <v>60.43</v>
      </c>
      <c r="AL1852">
        <v>1</v>
      </c>
    </row>
    <row r="1853" spans="1:38" x14ac:dyDescent="0.25">
      <c r="A1853">
        <v>3980945</v>
      </c>
      <c r="B1853" s="1">
        <v>44562</v>
      </c>
      <c r="C1853" t="s">
        <v>122</v>
      </c>
      <c r="D1853" s="6">
        <v>1577.35</v>
      </c>
      <c r="E1853" s="1">
        <v>42892</v>
      </c>
      <c r="F1853">
        <v>2</v>
      </c>
      <c r="G1853">
        <v>1</v>
      </c>
      <c r="H1853" s="1" t="s">
        <v>228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 t="s">
        <v>35</v>
      </c>
      <c r="R1853" s="1">
        <v>44540</v>
      </c>
      <c r="S1853">
        <v>1</v>
      </c>
      <c r="T1853" s="1" t="s">
        <v>228</v>
      </c>
      <c r="U1853">
        <v>0</v>
      </c>
      <c r="V1853">
        <v>0</v>
      </c>
      <c r="W1853" s="1">
        <v>42981</v>
      </c>
      <c r="X1853" s="1">
        <v>42991</v>
      </c>
      <c r="Y1853" s="1">
        <v>43038</v>
      </c>
      <c r="Z1853" s="1">
        <v>44257</v>
      </c>
      <c r="AA1853" s="1">
        <v>43641</v>
      </c>
      <c r="AB1853" s="1">
        <v>42100</v>
      </c>
      <c r="AC1853">
        <v>1</v>
      </c>
      <c r="AD1853">
        <v>0</v>
      </c>
      <c r="AE1853" s="1" t="s">
        <v>228</v>
      </c>
      <c r="AF1853" s="1" t="s">
        <v>228</v>
      </c>
      <c r="AG1853" t="s">
        <v>26</v>
      </c>
      <c r="AH1853" t="s">
        <v>33</v>
      </c>
      <c r="AI1853">
        <v>27</v>
      </c>
      <c r="AJ1853" s="1" t="s">
        <v>228</v>
      </c>
      <c r="AK1853">
        <v>0</v>
      </c>
      <c r="AL1853">
        <v>0</v>
      </c>
    </row>
    <row r="1854" spans="1:38" x14ac:dyDescent="0.25">
      <c r="A1854">
        <v>3980965</v>
      </c>
      <c r="B1854" s="1">
        <v>44562</v>
      </c>
      <c r="C1854" t="s">
        <v>122</v>
      </c>
      <c r="D1854" s="6">
        <v>1133.25</v>
      </c>
      <c r="E1854" s="1">
        <v>42892</v>
      </c>
      <c r="F1854">
        <v>4</v>
      </c>
      <c r="G1854">
        <v>1</v>
      </c>
      <c r="H1854" s="1" t="s">
        <v>228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 t="s">
        <v>35</v>
      </c>
      <c r="R1854" s="1">
        <v>44540</v>
      </c>
      <c r="S1854">
        <v>2</v>
      </c>
      <c r="T1854" s="1" t="s">
        <v>228</v>
      </c>
      <c r="U1854">
        <v>0</v>
      </c>
      <c r="V1854">
        <v>0</v>
      </c>
      <c r="W1854" s="1">
        <v>42981</v>
      </c>
      <c r="X1854" s="1">
        <v>42996</v>
      </c>
      <c r="Y1854" s="1">
        <v>43053</v>
      </c>
      <c r="Z1854" s="1">
        <v>43070</v>
      </c>
      <c r="AA1854" s="1" t="s">
        <v>228</v>
      </c>
      <c r="AB1854" s="1">
        <v>42107</v>
      </c>
      <c r="AC1854">
        <v>1</v>
      </c>
      <c r="AD1854">
        <v>0</v>
      </c>
      <c r="AE1854" s="1" t="s">
        <v>228</v>
      </c>
      <c r="AF1854" s="1" t="s">
        <v>228</v>
      </c>
      <c r="AG1854" t="s">
        <v>26</v>
      </c>
      <c r="AH1854" t="s">
        <v>33</v>
      </c>
      <c r="AI1854">
        <v>44</v>
      </c>
      <c r="AJ1854" s="1" t="s">
        <v>228</v>
      </c>
      <c r="AK1854">
        <v>0</v>
      </c>
      <c r="AL1854">
        <v>0</v>
      </c>
    </row>
    <row r="1855" spans="1:38" x14ac:dyDescent="0.25">
      <c r="A1855">
        <v>3982603</v>
      </c>
      <c r="B1855" s="1">
        <v>44562</v>
      </c>
      <c r="C1855" t="s">
        <v>122</v>
      </c>
      <c r="D1855" s="6">
        <v>776.49</v>
      </c>
      <c r="E1855" s="1">
        <v>42892</v>
      </c>
      <c r="F1855">
        <v>1</v>
      </c>
      <c r="G1855">
        <v>1</v>
      </c>
      <c r="H1855" s="1" t="s">
        <v>228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 t="s">
        <v>35</v>
      </c>
      <c r="R1855" s="1">
        <v>44557</v>
      </c>
      <c r="S1855">
        <v>6</v>
      </c>
      <c r="T1855" s="1" t="s">
        <v>228</v>
      </c>
      <c r="U1855">
        <v>0</v>
      </c>
      <c r="V1855">
        <v>0</v>
      </c>
      <c r="W1855" s="1">
        <v>42986</v>
      </c>
      <c r="X1855" s="1">
        <v>43003</v>
      </c>
      <c r="Y1855" s="1">
        <v>43045</v>
      </c>
      <c r="Z1855" s="1">
        <v>43071</v>
      </c>
      <c r="AA1855" s="1">
        <v>43225</v>
      </c>
      <c r="AB1855" s="1">
        <v>42147</v>
      </c>
      <c r="AC1855">
        <v>1</v>
      </c>
      <c r="AD1855">
        <v>0</v>
      </c>
      <c r="AE1855" s="1" t="s">
        <v>228</v>
      </c>
      <c r="AF1855" s="1" t="s">
        <v>228</v>
      </c>
      <c r="AG1855" t="s">
        <v>87</v>
      </c>
      <c r="AH1855" t="s">
        <v>33</v>
      </c>
      <c r="AI1855">
        <v>27</v>
      </c>
      <c r="AJ1855" s="1" t="s">
        <v>228</v>
      </c>
      <c r="AK1855">
        <v>0</v>
      </c>
      <c r="AL1855">
        <v>0</v>
      </c>
    </row>
    <row r="1856" spans="1:38" x14ac:dyDescent="0.25">
      <c r="A1856">
        <v>3982612</v>
      </c>
      <c r="B1856" s="1">
        <v>44562</v>
      </c>
      <c r="C1856" t="s">
        <v>122</v>
      </c>
      <c r="D1856" s="6">
        <v>1381.97</v>
      </c>
      <c r="E1856" s="1">
        <v>42892</v>
      </c>
      <c r="F1856">
        <v>1</v>
      </c>
      <c r="G1856">
        <v>1</v>
      </c>
      <c r="H1856" s="1" t="s">
        <v>228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 t="s">
        <v>35</v>
      </c>
      <c r="R1856" s="1" t="s">
        <v>228</v>
      </c>
      <c r="S1856">
        <v>0</v>
      </c>
      <c r="T1856" s="1" t="s">
        <v>228</v>
      </c>
      <c r="U1856">
        <v>0</v>
      </c>
      <c r="V1856">
        <v>0</v>
      </c>
      <c r="W1856" s="1">
        <v>42986</v>
      </c>
      <c r="X1856" s="1">
        <v>42995</v>
      </c>
      <c r="Y1856" s="1">
        <v>43054</v>
      </c>
      <c r="Z1856" s="1">
        <v>44204</v>
      </c>
      <c r="AA1856" s="1">
        <v>44276</v>
      </c>
      <c r="AB1856" s="1">
        <v>42163</v>
      </c>
      <c r="AC1856">
        <v>1</v>
      </c>
      <c r="AD1856">
        <v>0</v>
      </c>
      <c r="AE1856" s="1" t="s">
        <v>228</v>
      </c>
      <c r="AF1856" s="1" t="s">
        <v>228</v>
      </c>
      <c r="AG1856" t="s">
        <v>47</v>
      </c>
      <c r="AH1856" t="s">
        <v>24</v>
      </c>
      <c r="AI1856">
        <v>32</v>
      </c>
      <c r="AJ1856" s="1" t="s">
        <v>228</v>
      </c>
      <c r="AK1856">
        <v>0</v>
      </c>
      <c r="AL1856">
        <v>0</v>
      </c>
    </row>
    <row r="1857" spans="1:38" x14ac:dyDescent="0.25">
      <c r="A1857">
        <v>3982615</v>
      </c>
      <c r="B1857" s="1">
        <v>44562</v>
      </c>
      <c r="C1857" t="s">
        <v>122</v>
      </c>
      <c r="D1857" s="6">
        <v>1181.3399999999999</v>
      </c>
      <c r="E1857" s="1">
        <v>42892</v>
      </c>
      <c r="F1857">
        <v>1</v>
      </c>
      <c r="G1857">
        <v>1</v>
      </c>
      <c r="H1857" s="1" t="s">
        <v>228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 t="s">
        <v>35</v>
      </c>
      <c r="R1857" s="1">
        <v>44540</v>
      </c>
      <c r="S1857">
        <v>1</v>
      </c>
      <c r="T1857" s="1" t="s">
        <v>228</v>
      </c>
      <c r="U1857">
        <v>0</v>
      </c>
      <c r="V1857">
        <v>0</v>
      </c>
      <c r="W1857" s="1">
        <v>42986</v>
      </c>
      <c r="X1857" s="1">
        <v>43009</v>
      </c>
      <c r="Y1857" s="1">
        <v>43099</v>
      </c>
      <c r="Z1857" s="1">
        <v>43109</v>
      </c>
      <c r="AA1857" s="1" t="s">
        <v>228</v>
      </c>
      <c r="AB1857" s="1">
        <v>42147</v>
      </c>
      <c r="AC1857">
        <v>1</v>
      </c>
      <c r="AD1857">
        <v>0</v>
      </c>
      <c r="AE1857" s="1" t="s">
        <v>228</v>
      </c>
      <c r="AF1857" s="1" t="s">
        <v>228</v>
      </c>
      <c r="AG1857" t="s">
        <v>88</v>
      </c>
      <c r="AH1857" t="s">
        <v>24</v>
      </c>
      <c r="AI1857">
        <v>46</v>
      </c>
      <c r="AJ1857" s="1" t="s">
        <v>228</v>
      </c>
      <c r="AK1857">
        <v>0</v>
      </c>
      <c r="AL1857">
        <v>0</v>
      </c>
    </row>
    <row r="1858" spans="1:38" x14ac:dyDescent="0.25">
      <c r="A1858">
        <v>3983875</v>
      </c>
      <c r="B1858" s="1">
        <v>44562</v>
      </c>
      <c r="C1858" t="s">
        <v>122</v>
      </c>
      <c r="D1858" s="6">
        <v>819.51</v>
      </c>
      <c r="E1858" s="1">
        <v>42892</v>
      </c>
      <c r="F1858">
        <v>2</v>
      </c>
      <c r="G1858">
        <v>1</v>
      </c>
      <c r="H1858" s="1" t="s">
        <v>228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 t="s">
        <v>35</v>
      </c>
      <c r="R1858" s="1" t="s">
        <v>228</v>
      </c>
      <c r="S1858">
        <v>0</v>
      </c>
      <c r="T1858" s="1" t="s">
        <v>228</v>
      </c>
      <c r="U1858">
        <v>0</v>
      </c>
      <c r="V1858">
        <v>0</v>
      </c>
      <c r="W1858" s="1">
        <v>42986</v>
      </c>
      <c r="X1858" s="1">
        <v>43027</v>
      </c>
      <c r="Y1858" s="1">
        <v>43112</v>
      </c>
      <c r="Z1858" s="1">
        <v>43123</v>
      </c>
      <c r="AA1858" s="1">
        <v>43270</v>
      </c>
      <c r="AB1858" s="1">
        <v>42230</v>
      </c>
      <c r="AC1858">
        <v>1</v>
      </c>
      <c r="AD1858">
        <v>0</v>
      </c>
      <c r="AE1858" s="1" t="s">
        <v>228</v>
      </c>
      <c r="AF1858" s="1" t="s">
        <v>228</v>
      </c>
      <c r="AG1858" t="s">
        <v>53</v>
      </c>
      <c r="AH1858" t="s">
        <v>38</v>
      </c>
      <c r="AI1858">
        <v>-9999</v>
      </c>
      <c r="AJ1858" s="1" t="s">
        <v>228</v>
      </c>
      <c r="AK1858">
        <v>0</v>
      </c>
      <c r="AL1858">
        <v>0</v>
      </c>
    </row>
    <row r="1859" spans="1:38" x14ac:dyDescent="0.25">
      <c r="A1859">
        <v>3965576</v>
      </c>
      <c r="B1859" s="1">
        <v>44562</v>
      </c>
      <c r="C1859" t="s">
        <v>125</v>
      </c>
      <c r="D1859" s="6">
        <v>887.3</v>
      </c>
      <c r="E1859" s="1">
        <v>42535</v>
      </c>
      <c r="F1859">
        <v>1</v>
      </c>
      <c r="G1859">
        <v>1</v>
      </c>
      <c r="H1859" s="1" t="s">
        <v>228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 t="s">
        <v>35</v>
      </c>
      <c r="R1859" s="1" t="s">
        <v>228</v>
      </c>
      <c r="S1859">
        <v>0</v>
      </c>
      <c r="T1859" s="1" t="s">
        <v>228</v>
      </c>
      <c r="U1859">
        <v>0</v>
      </c>
      <c r="V1859">
        <v>0</v>
      </c>
      <c r="W1859" s="1">
        <v>42554</v>
      </c>
      <c r="X1859" s="1">
        <v>42710</v>
      </c>
      <c r="Y1859" s="1">
        <v>42822</v>
      </c>
      <c r="Z1859" s="1">
        <v>42827</v>
      </c>
      <c r="AA1859" s="1">
        <v>43238</v>
      </c>
      <c r="AB1859" s="1">
        <v>41383</v>
      </c>
      <c r="AC1859">
        <v>1</v>
      </c>
      <c r="AD1859">
        <v>0</v>
      </c>
      <c r="AE1859" s="1" t="s">
        <v>228</v>
      </c>
      <c r="AF1859" s="1" t="s">
        <v>228</v>
      </c>
      <c r="AG1859" t="s">
        <v>32</v>
      </c>
      <c r="AH1859" t="s">
        <v>33</v>
      </c>
      <c r="AI1859">
        <v>33</v>
      </c>
      <c r="AJ1859" s="1" t="s">
        <v>228</v>
      </c>
      <c r="AK1859">
        <v>0</v>
      </c>
      <c r="AL1859">
        <v>0</v>
      </c>
    </row>
    <row r="1860" spans="1:38" x14ac:dyDescent="0.25">
      <c r="A1860">
        <v>3965589</v>
      </c>
      <c r="B1860" s="1">
        <v>44562</v>
      </c>
      <c r="C1860" t="s">
        <v>125</v>
      </c>
      <c r="D1860" s="6">
        <v>600.48</v>
      </c>
      <c r="E1860" s="1">
        <v>42535</v>
      </c>
      <c r="F1860">
        <v>1</v>
      </c>
      <c r="G1860">
        <v>1</v>
      </c>
      <c r="H1860" s="1" t="s">
        <v>228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 t="s">
        <v>35</v>
      </c>
      <c r="R1860" s="1">
        <v>44540</v>
      </c>
      <c r="S1860">
        <v>3</v>
      </c>
      <c r="T1860" s="1" t="s">
        <v>228</v>
      </c>
      <c r="U1860">
        <v>0</v>
      </c>
      <c r="V1860">
        <v>0</v>
      </c>
      <c r="W1860" s="1">
        <v>42554</v>
      </c>
      <c r="X1860" s="1">
        <v>42667</v>
      </c>
      <c r="Y1860" s="1">
        <v>42710</v>
      </c>
      <c r="Z1860" s="1">
        <v>44255</v>
      </c>
      <c r="AA1860" s="1">
        <v>43830</v>
      </c>
      <c r="AB1860" s="1">
        <v>41363</v>
      </c>
      <c r="AC1860">
        <v>1</v>
      </c>
      <c r="AD1860">
        <v>0</v>
      </c>
      <c r="AE1860" s="1" t="s">
        <v>228</v>
      </c>
      <c r="AF1860" s="1" t="s">
        <v>228</v>
      </c>
      <c r="AG1860" t="s">
        <v>26</v>
      </c>
      <c r="AH1860" t="s">
        <v>24</v>
      </c>
      <c r="AI1860">
        <v>33</v>
      </c>
      <c r="AJ1860" s="1" t="s">
        <v>228</v>
      </c>
      <c r="AK1860">
        <v>0</v>
      </c>
      <c r="AL1860">
        <v>0</v>
      </c>
    </row>
    <row r="1861" spans="1:38" x14ac:dyDescent="0.25">
      <c r="A1861">
        <v>3965703</v>
      </c>
      <c r="B1861" s="1">
        <v>44562</v>
      </c>
      <c r="C1861" t="s">
        <v>125</v>
      </c>
      <c r="D1861" s="6">
        <v>485.43</v>
      </c>
      <c r="E1861" s="1">
        <v>42535</v>
      </c>
      <c r="F1861">
        <v>1</v>
      </c>
      <c r="G1861">
        <v>1</v>
      </c>
      <c r="H1861" s="1" t="s">
        <v>228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 t="s">
        <v>35</v>
      </c>
      <c r="R1861" s="1" t="s">
        <v>228</v>
      </c>
      <c r="S1861">
        <v>0</v>
      </c>
      <c r="T1861" s="1" t="s">
        <v>228</v>
      </c>
      <c r="U1861">
        <v>0</v>
      </c>
      <c r="V1861">
        <v>0</v>
      </c>
      <c r="W1861" s="1">
        <v>42553</v>
      </c>
      <c r="X1861" s="1">
        <v>42673</v>
      </c>
      <c r="Y1861" s="1">
        <v>42739</v>
      </c>
      <c r="Z1861" s="1">
        <v>42743</v>
      </c>
      <c r="AA1861" s="1">
        <v>43238</v>
      </c>
      <c r="AB1861" s="1">
        <v>41357</v>
      </c>
      <c r="AC1861">
        <v>1</v>
      </c>
      <c r="AD1861">
        <v>0</v>
      </c>
      <c r="AE1861" s="1" t="s">
        <v>228</v>
      </c>
      <c r="AF1861" s="1" t="s">
        <v>228</v>
      </c>
      <c r="AG1861" t="s">
        <v>90</v>
      </c>
      <c r="AH1861" t="s">
        <v>33</v>
      </c>
      <c r="AI1861">
        <v>42</v>
      </c>
      <c r="AJ1861" s="1" t="s">
        <v>228</v>
      </c>
      <c r="AK1861">
        <v>0</v>
      </c>
      <c r="AL1861">
        <v>0</v>
      </c>
    </row>
    <row r="1862" spans="1:38" x14ac:dyDescent="0.25">
      <c r="A1862">
        <v>3967612</v>
      </c>
      <c r="B1862" s="1">
        <v>44562</v>
      </c>
      <c r="C1862" t="s">
        <v>125</v>
      </c>
      <c r="D1862" s="6">
        <v>764.14</v>
      </c>
      <c r="E1862" s="1">
        <v>42535</v>
      </c>
      <c r="F1862">
        <v>1</v>
      </c>
      <c r="G1862">
        <v>1</v>
      </c>
      <c r="H1862" s="1" t="s">
        <v>228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 t="s">
        <v>35</v>
      </c>
      <c r="R1862" s="1" t="s">
        <v>228</v>
      </c>
      <c r="S1862">
        <v>0</v>
      </c>
      <c r="T1862" s="1" t="s">
        <v>228</v>
      </c>
      <c r="U1862">
        <v>0</v>
      </c>
      <c r="V1862">
        <v>0</v>
      </c>
      <c r="W1862" s="1">
        <v>43687</v>
      </c>
      <c r="X1862" s="1">
        <v>43854</v>
      </c>
      <c r="Y1862" s="1">
        <v>44026</v>
      </c>
      <c r="Z1862" s="1">
        <v>44031</v>
      </c>
      <c r="AA1862" s="1" t="s">
        <v>228</v>
      </c>
      <c r="AB1862" s="1">
        <v>41455</v>
      </c>
      <c r="AC1862">
        <v>1</v>
      </c>
      <c r="AD1862">
        <v>0</v>
      </c>
      <c r="AE1862" s="1" t="s">
        <v>228</v>
      </c>
      <c r="AF1862" s="1" t="s">
        <v>228</v>
      </c>
      <c r="AG1862" t="s">
        <v>34</v>
      </c>
      <c r="AH1862" t="s">
        <v>33</v>
      </c>
      <c r="AI1862">
        <v>34</v>
      </c>
      <c r="AJ1862" s="1" t="s">
        <v>228</v>
      </c>
      <c r="AK1862">
        <v>0</v>
      </c>
      <c r="AL1862">
        <v>0</v>
      </c>
    </row>
    <row r="1863" spans="1:38" x14ac:dyDescent="0.25">
      <c r="A1863">
        <v>3967614</v>
      </c>
      <c r="B1863" s="1">
        <v>44562</v>
      </c>
      <c r="C1863" t="s">
        <v>125</v>
      </c>
      <c r="D1863" s="6">
        <v>1601.33</v>
      </c>
      <c r="E1863" s="1">
        <v>42535</v>
      </c>
      <c r="F1863">
        <v>1</v>
      </c>
      <c r="G1863">
        <v>1</v>
      </c>
      <c r="H1863" s="1" t="s">
        <v>228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 t="s">
        <v>35</v>
      </c>
      <c r="R1863" s="1">
        <v>44540</v>
      </c>
      <c r="S1863">
        <v>1</v>
      </c>
      <c r="T1863" s="1" t="s">
        <v>228</v>
      </c>
      <c r="U1863">
        <v>0</v>
      </c>
      <c r="V1863">
        <v>0</v>
      </c>
      <c r="W1863" s="1">
        <v>43686</v>
      </c>
      <c r="X1863" s="1">
        <v>43966</v>
      </c>
      <c r="Y1863" s="1">
        <v>44386</v>
      </c>
      <c r="Z1863" s="1">
        <v>44408</v>
      </c>
      <c r="AA1863" s="1" t="s">
        <v>228</v>
      </c>
      <c r="AB1863" s="1">
        <v>41356</v>
      </c>
      <c r="AC1863">
        <v>1</v>
      </c>
      <c r="AD1863">
        <v>0</v>
      </c>
      <c r="AE1863" s="1" t="s">
        <v>228</v>
      </c>
      <c r="AF1863" s="1" t="s">
        <v>228</v>
      </c>
      <c r="AG1863" t="s">
        <v>26</v>
      </c>
      <c r="AH1863" t="s">
        <v>24</v>
      </c>
      <c r="AI1863">
        <v>43</v>
      </c>
      <c r="AJ1863" s="1" t="s">
        <v>228</v>
      </c>
      <c r="AK1863">
        <v>0</v>
      </c>
      <c r="AL1863">
        <v>0</v>
      </c>
    </row>
    <row r="1864" spans="1:38" x14ac:dyDescent="0.25">
      <c r="A1864">
        <v>3967807</v>
      </c>
      <c r="B1864" s="1">
        <v>44562</v>
      </c>
      <c r="C1864" t="s">
        <v>125</v>
      </c>
      <c r="D1864" s="6">
        <v>2471.61</v>
      </c>
      <c r="E1864" s="1">
        <v>42535</v>
      </c>
      <c r="F1864">
        <v>2</v>
      </c>
      <c r="G1864">
        <v>1</v>
      </c>
      <c r="H1864" s="1" t="s">
        <v>228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 t="s">
        <v>35</v>
      </c>
      <c r="R1864" s="1">
        <v>44558</v>
      </c>
      <c r="S1864">
        <v>12</v>
      </c>
      <c r="T1864" s="1" t="s">
        <v>228</v>
      </c>
      <c r="U1864">
        <v>0</v>
      </c>
      <c r="V1864">
        <v>0</v>
      </c>
      <c r="W1864" s="1">
        <v>42554</v>
      </c>
      <c r="X1864" s="1">
        <v>42590</v>
      </c>
      <c r="Y1864" s="1">
        <v>42638</v>
      </c>
      <c r="Z1864" s="1">
        <v>44268</v>
      </c>
      <c r="AA1864" s="1">
        <v>43098</v>
      </c>
      <c r="AB1864" s="1">
        <v>41330</v>
      </c>
      <c r="AC1864">
        <v>1</v>
      </c>
      <c r="AD1864">
        <v>0</v>
      </c>
      <c r="AE1864" s="1" t="s">
        <v>228</v>
      </c>
      <c r="AF1864" s="1" t="s">
        <v>228</v>
      </c>
      <c r="AG1864" t="s">
        <v>75</v>
      </c>
      <c r="AH1864" t="s">
        <v>24</v>
      </c>
      <c r="AI1864">
        <v>45</v>
      </c>
      <c r="AJ1864" s="1" t="s">
        <v>228</v>
      </c>
      <c r="AK1864">
        <v>0</v>
      </c>
      <c r="AL1864">
        <v>0</v>
      </c>
    </row>
    <row r="1865" spans="1:38" x14ac:dyDescent="0.25">
      <c r="A1865">
        <v>3968638</v>
      </c>
      <c r="B1865" s="1">
        <v>44562</v>
      </c>
      <c r="C1865" t="s">
        <v>125</v>
      </c>
      <c r="D1865" s="6">
        <v>2317.79</v>
      </c>
      <c r="E1865" s="1">
        <v>42535</v>
      </c>
      <c r="F1865">
        <v>1</v>
      </c>
      <c r="G1865">
        <v>1</v>
      </c>
      <c r="H1865" s="1" t="s">
        <v>228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 t="s">
        <v>35</v>
      </c>
      <c r="R1865" s="1" t="s">
        <v>228</v>
      </c>
      <c r="S1865">
        <v>0</v>
      </c>
      <c r="T1865" s="1" t="s">
        <v>228</v>
      </c>
      <c r="U1865">
        <v>0</v>
      </c>
      <c r="V1865">
        <v>0</v>
      </c>
      <c r="W1865" s="1">
        <v>42555</v>
      </c>
      <c r="X1865" s="1" t="s">
        <v>228</v>
      </c>
      <c r="Y1865" s="1" t="s">
        <v>228</v>
      </c>
      <c r="Z1865" s="1" t="s">
        <v>228</v>
      </c>
      <c r="AA1865" s="1" t="s">
        <v>228</v>
      </c>
      <c r="AB1865" s="1">
        <v>41399</v>
      </c>
      <c r="AC1865">
        <v>1</v>
      </c>
      <c r="AD1865">
        <v>0</v>
      </c>
      <c r="AE1865" s="1" t="s">
        <v>228</v>
      </c>
      <c r="AF1865" s="1" t="s">
        <v>228</v>
      </c>
      <c r="AG1865" t="s">
        <v>54</v>
      </c>
      <c r="AH1865" t="s">
        <v>33</v>
      </c>
      <c r="AI1865">
        <v>55</v>
      </c>
      <c r="AJ1865" s="1" t="s">
        <v>228</v>
      </c>
      <c r="AK1865">
        <v>0</v>
      </c>
      <c r="AL1865">
        <v>0</v>
      </c>
    </row>
    <row r="1866" spans="1:38" x14ac:dyDescent="0.25">
      <c r="A1866">
        <v>3968748</v>
      </c>
      <c r="B1866" s="1">
        <v>44562</v>
      </c>
      <c r="C1866" t="s">
        <v>125</v>
      </c>
      <c r="D1866" s="6">
        <v>2389.8200000000002</v>
      </c>
      <c r="E1866" s="1">
        <v>42535</v>
      </c>
      <c r="F1866">
        <v>3</v>
      </c>
      <c r="G1866">
        <v>1</v>
      </c>
      <c r="H1866" s="1" t="s">
        <v>228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 t="s">
        <v>35</v>
      </c>
      <c r="R1866" s="1">
        <v>44540</v>
      </c>
      <c r="S1866">
        <v>1</v>
      </c>
      <c r="T1866" s="1" t="s">
        <v>228</v>
      </c>
      <c r="U1866">
        <v>0</v>
      </c>
      <c r="V1866">
        <v>0</v>
      </c>
      <c r="W1866" s="1">
        <v>42555</v>
      </c>
      <c r="X1866" s="1">
        <v>42661</v>
      </c>
      <c r="Y1866" s="1">
        <v>42728</v>
      </c>
      <c r="Z1866" s="1">
        <v>42731</v>
      </c>
      <c r="AA1866" s="1">
        <v>43238</v>
      </c>
      <c r="AB1866" s="1">
        <v>41478</v>
      </c>
      <c r="AC1866">
        <v>1</v>
      </c>
      <c r="AD1866">
        <v>0</v>
      </c>
      <c r="AE1866" s="1" t="s">
        <v>228</v>
      </c>
      <c r="AF1866" s="1" t="s">
        <v>228</v>
      </c>
      <c r="AG1866" t="s">
        <v>34</v>
      </c>
      <c r="AH1866" t="s">
        <v>24</v>
      </c>
      <c r="AI1866">
        <v>46</v>
      </c>
      <c r="AJ1866" s="1" t="s">
        <v>228</v>
      </c>
      <c r="AK1866">
        <v>0</v>
      </c>
      <c r="AL1866">
        <v>0</v>
      </c>
    </row>
    <row r="1867" spans="1:38" x14ac:dyDescent="0.25">
      <c r="A1867">
        <v>3968757</v>
      </c>
      <c r="B1867" s="1">
        <v>44562</v>
      </c>
      <c r="C1867" t="s">
        <v>125</v>
      </c>
      <c r="D1867" s="6">
        <v>2202.36</v>
      </c>
      <c r="E1867" s="1">
        <v>42535</v>
      </c>
      <c r="F1867">
        <v>1</v>
      </c>
      <c r="G1867">
        <v>1</v>
      </c>
      <c r="H1867" s="1" t="s">
        <v>228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 t="s">
        <v>35</v>
      </c>
      <c r="R1867" s="1" t="s">
        <v>228</v>
      </c>
      <c r="S1867">
        <v>0</v>
      </c>
      <c r="T1867" s="1" t="s">
        <v>228</v>
      </c>
      <c r="U1867">
        <v>0</v>
      </c>
      <c r="V1867">
        <v>0</v>
      </c>
      <c r="W1867" s="1">
        <v>42555</v>
      </c>
      <c r="X1867" s="1">
        <v>42626</v>
      </c>
      <c r="Y1867" s="1">
        <v>42673</v>
      </c>
      <c r="Z1867" s="1">
        <v>42678</v>
      </c>
      <c r="AA1867" s="1">
        <v>43098</v>
      </c>
      <c r="AB1867" s="1">
        <v>41352</v>
      </c>
      <c r="AC1867">
        <v>1</v>
      </c>
      <c r="AD1867">
        <v>0</v>
      </c>
      <c r="AE1867" s="1" t="s">
        <v>228</v>
      </c>
      <c r="AF1867" s="1" t="s">
        <v>228</v>
      </c>
      <c r="AG1867" t="s">
        <v>53</v>
      </c>
      <c r="AH1867" t="s">
        <v>24</v>
      </c>
      <c r="AI1867">
        <v>61</v>
      </c>
      <c r="AJ1867" s="1" t="s">
        <v>228</v>
      </c>
      <c r="AK1867">
        <v>0</v>
      </c>
      <c r="AL1867">
        <v>0</v>
      </c>
    </row>
    <row r="1868" spans="1:38" x14ac:dyDescent="0.25">
      <c r="A1868">
        <v>3968802</v>
      </c>
      <c r="B1868" s="1">
        <v>44562</v>
      </c>
      <c r="C1868" t="s">
        <v>125</v>
      </c>
      <c r="D1868" s="6">
        <v>626.33000000000004</v>
      </c>
      <c r="E1868" s="1">
        <v>42535</v>
      </c>
      <c r="F1868">
        <v>1</v>
      </c>
      <c r="G1868">
        <v>1</v>
      </c>
      <c r="H1868" s="1" t="s">
        <v>228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 t="s">
        <v>35</v>
      </c>
      <c r="R1868" s="1" t="s">
        <v>228</v>
      </c>
      <c r="S1868">
        <v>0</v>
      </c>
      <c r="T1868" s="1" t="s">
        <v>228</v>
      </c>
      <c r="U1868">
        <v>0</v>
      </c>
      <c r="V1868">
        <v>0</v>
      </c>
      <c r="W1868" s="1">
        <v>42555</v>
      </c>
      <c r="X1868" s="1">
        <v>42683</v>
      </c>
      <c r="Y1868" s="1">
        <v>42750</v>
      </c>
      <c r="Z1868" s="1">
        <v>42783</v>
      </c>
      <c r="AA1868" s="1">
        <v>43100</v>
      </c>
      <c r="AB1868" s="1">
        <v>41398</v>
      </c>
      <c r="AC1868">
        <v>1</v>
      </c>
      <c r="AD1868">
        <v>0</v>
      </c>
      <c r="AE1868" s="1" t="s">
        <v>228</v>
      </c>
      <c r="AF1868" s="1" t="s">
        <v>228</v>
      </c>
      <c r="AG1868" t="s">
        <v>34</v>
      </c>
      <c r="AH1868" t="s">
        <v>33</v>
      </c>
      <c r="AI1868">
        <v>28</v>
      </c>
      <c r="AJ1868" s="1" t="s">
        <v>228</v>
      </c>
      <c r="AK1868">
        <v>0</v>
      </c>
      <c r="AL1868">
        <v>0</v>
      </c>
    </row>
    <row r="1869" spans="1:38" x14ac:dyDescent="0.25">
      <c r="A1869">
        <v>3968928</v>
      </c>
      <c r="B1869" s="1">
        <v>44562</v>
      </c>
      <c r="C1869" t="s">
        <v>125</v>
      </c>
      <c r="D1869" s="6">
        <v>2586.1999999999998</v>
      </c>
      <c r="E1869" s="1">
        <v>42535</v>
      </c>
      <c r="F1869">
        <v>2</v>
      </c>
      <c r="G1869">
        <v>1</v>
      </c>
      <c r="H1869" s="1" t="s">
        <v>228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 t="s">
        <v>35</v>
      </c>
      <c r="R1869" s="1" t="s">
        <v>228</v>
      </c>
      <c r="S1869">
        <v>0</v>
      </c>
      <c r="T1869" s="1" t="s">
        <v>228</v>
      </c>
      <c r="U1869">
        <v>0</v>
      </c>
      <c r="V1869">
        <v>0</v>
      </c>
      <c r="W1869" s="1">
        <v>42555</v>
      </c>
      <c r="X1869" s="1">
        <v>42688</v>
      </c>
      <c r="Y1869" s="1">
        <v>42745</v>
      </c>
      <c r="Z1869" s="1">
        <v>43315</v>
      </c>
      <c r="AA1869" s="1">
        <v>42916</v>
      </c>
      <c r="AB1869" s="1">
        <v>41320</v>
      </c>
      <c r="AC1869">
        <v>1</v>
      </c>
      <c r="AD1869">
        <v>0</v>
      </c>
      <c r="AE1869" s="1" t="s">
        <v>228</v>
      </c>
      <c r="AF1869" s="1" t="s">
        <v>228</v>
      </c>
      <c r="AG1869" t="s">
        <v>50</v>
      </c>
      <c r="AH1869" t="s">
        <v>33</v>
      </c>
      <c r="AI1869">
        <v>27</v>
      </c>
      <c r="AJ1869" s="1" t="s">
        <v>228</v>
      </c>
      <c r="AK1869">
        <v>0</v>
      </c>
      <c r="AL1869">
        <v>0</v>
      </c>
    </row>
    <row r="1870" spans="1:38" x14ac:dyDescent="0.25">
      <c r="A1870">
        <v>3968938</v>
      </c>
      <c r="B1870" s="1">
        <v>44562</v>
      </c>
      <c r="C1870" t="s">
        <v>125</v>
      </c>
      <c r="D1870" s="6">
        <v>987.23</v>
      </c>
      <c r="E1870" s="1">
        <v>42535</v>
      </c>
      <c r="F1870">
        <v>2</v>
      </c>
      <c r="G1870">
        <v>1</v>
      </c>
      <c r="H1870" s="1" t="s">
        <v>228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 t="s">
        <v>35</v>
      </c>
      <c r="R1870" s="1">
        <v>44558</v>
      </c>
      <c r="S1870">
        <v>6</v>
      </c>
      <c r="T1870" s="1" t="s">
        <v>228</v>
      </c>
      <c r="U1870">
        <v>0</v>
      </c>
      <c r="V1870">
        <v>0</v>
      </c>
      <c r="W1870" s="1">
        <v>42555</v>
      </c>
      <c r="X1870" s="1">
        <v>42613</v>
      </c>
      <c r="Y1870" s="1">
        <v>42666</v>
      </c>
      <c r="Z1870" s="1">
        <v>42671</v>
      </c>
      <c r="AA1870" s="1">
        <v>43098</v>
      </c>
      <c r="AB1870" s="1">
        <v>41483</v>
      </c>
      <c r="AC1870">
        <v>1</v>
      </c>
      <c r="AD1870">
        <v>0</v>
      </c>
      <c r="AE1870" s="1" t="s">
        <v>228</v>
      </c>
      <c r="AF1870" s="1" t="s">
        <v>228</v>
      </c>
      <c r="AG1870" t="s">
        <v>61</v>
      </c>
      <c r="AH1870" t="s">
        <v>24</v>
      </c>
      <c r="AI1870">
        <v>36</v>
      </c>
      <c r="AJ1870" s="1" t="s">
        <v>228</v>
      </c>
      <c r="AK1870">
        <v>0</v>
      </c>
      <c r="AL1870">
        <v>0</v>
      </c>
    </row>
    <row r="1871" spans="1:38" x14ac:dyDescent="0.25">
      <c r="A1871">
        <v>3974579</v>
      </c>
      <c r="B1871" s="1">
        <v>44562</v>
      </c>
      <c r="C1871" t="s">
        <v>122</v>
      </c>
      <c r="D1871" s="6">
        <v>1548.38</v>
      </c>
      <c r="E1871" s="1">
        <v>42892</v>
      </c>
      <c r="F1871">
        <v>3</v>
      </c>
      <c r="G1871">
        <v>1</v>
      </c>
      <c r="H1871" s="1" t="s">
        <v>228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 t="s">
        <v>35</v>
      </c>
      <c r="R1871" s="1">
        <v>44540</v>
      </c>
      <c r="S1871">
        <v>1</v>
      </c>
      <c r="T1871" s="1" t="s">
        <v>228</v>
      </c>
      <c r="U1871">
        <v>0</v>
      </c>
      <c r="V1871">
        <v>0</v>
      </c>
      <c r="W1871" s="1">
        <v>42913</v>
      </c>
      <c r="X1871" s="1">
        <v>42948</v>
      </c>
      <c r="Y1871" s="1">
        <v>43008</v>
      </c>
      <c r="Z1871" s="1">
        <v>43000</v>
      </c>
      <c r="AA1871" s="1">
        <v>43267</v>
      </c>
      <c r="AB1871" s="1">
        <v>41835</v>
      </c>
      <c r="AC1871">
        <v>1</v>
      </c>
      <c r="AD1871">
        <v>0</v>
      </c>
      <c r="AE1871" s="1" t="s">
        <v>228</v>
      </c>
      <c r="AF1871" s="1" t="s">
        <v>228</v>
      </c>
      <c r="AG1871" t="s">
        <v>50</v>
      </c>
      <c r="AH1871" t="s">
        <v>33</v>
      </c>
      <c r="AI1871">
        <v>40</v>
      </c>
      <c r="AJ1871" s="1" t="s">
        <v>228</v>
      </c>
      <c r="AK1871">
        <v>0</v>
      </c>
      <c r="AL1871">
        <v>0</v>
      </c>
    </row>
    <row r="1872" spans="1:38" x14ac:dyDescent="0.25">
      <c r="A1872">
        <v>3974696</v>
      </c>
      <c r="B1872" s="1">
        <v>44562</v>
      </c>
      <c r="C1872" t="s">
        <v>122</v>
      </c>
      <c r="D1872" s="6">
        <v>1597.21</v>
      </c>
      <c r="E1872" s="1">
        <v>42892</v>
      </c>
      <c r="F1872">
        <v>1</v>
      </c>
      <c r="G1872">
        <v>1</v>
      </c>
      <c r="H1872" s="1" t="s">
        <v>228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 t="s">
        <v>35</v>
      </c>
      <c r="R1872" s="1" t="s">
        <v>228</v>
      </c>
      <c r="S1872">
        <v>0</v>
      </c>
      <c r="T1872" s="1" t="s">
        <v>228</v>
      </c>
      <c r="U1872">
        <v>0</v>
      </c>
      <c r="V1872">
        <v>0</v>
      </c>
      <c r="W1872" s="1">
        <v>43302</v>
      </c>
      <c r="X1872" s="1">
        <v>43345</v>
      </c>
      <c r="Y1872" s="1">
        <v>43451</v>
      </c>
      <c r="Z1872" s="1">
        <v>43452</v>
      </c>
      <c r="AA1872" s="1" t="s">
        <v>228</v>
      </c>
      <c r="AB1872" s="1">
        <v>41785</v>
      </c>
      <c r="AC1872">
        <v>1</v>
      </c>
      <c r="AD1872">
        <v>0</v>
      </c>
      <c r="AE1872" s="1" t="s">
        <v>228</v>
      </c>
      <c r="AF1872" s="1" t="s">
        <v>228</v>
      </c>
      <c r="AG1872" t="s">
        <v>26</v>
      </c>
      <c r="AH1872" t="s">
        <v>33</v>
      </c>
      <c r="AI1872">
        <v>36</v>
      </c>
      <c r="AJ1872" s="1" t="s">
        <v>228</v>
      </c>
      <c r="AK1872">
        <v>100</v>
      </c>
      <c r="AL1872">
        <v>1</v>
      </c>
    </row>
    <row r="1873" spans="1:38" x14ac:dyDescent="0.25">
      <c r="A1873">
        <v>3976553</v>
      </c>
      <c r="B1873" s="1">
        <v>44562</v>
      </c>
      <c r="C1873" t="s">
        <v>122</v>
      </c>
      <c r="D1873" s="6">
        <v>958.06</v>
      </c>
      <c r="E1873" s="1">
        <v>42892</v>
      </c>
      <c r="F1873">
        <v>2</v>
      </c>
      <c r="G1873">
        <v>1</v>
      </c>
      <c r="H1873" s="1">
        <v>44498</v>
      </c>
      <c r="I1873">
        <v>0</v>
      </c>
      <c r="J1873">
        <v>0</v>
      </c>
      <c r="K1873">
        <v>80</v>
      </c>
      <c r="L1873">
        <v>80</v>
      </c>
      <c r="M1873">
        <v>0</v>
      </c>
      <c r="N1873">
        <v>0</v>
      </c>
      <c r="O1873">
        <v>1</v>
      </c>
      <c r="P1873">
        <v>1</v>
      </c>
      <c r="Q1873" t="s">
        <v>35</v>
      </c>
      <c r="R1873" s="1">
        <v>44540</v>
      </c>
      <c r="S1873">
        <v>5</v>
      </c>
      <c r="T1873" s="1" t="s">
        <v>228</v>
      </c>
      <c r="U1873">
        <v>0</v>
      </c>
      <c r="V1873">
        <v>0</v>
      </c>
      <c r="W1873" s="1">
        <v>42955</v>
      </c>
      <c r="X1873" s="1">
        <v>42977</v>
      </c>
      <c r="Y1873" s="1">
        <v>43029</v>
      </c>
      <c r="Z1873" s="1">
        <v>44240</v>
      </c>
      <c r="AA1873" s="1">
        <v>43270</v>
      </c>
      <c r="AB1873" s="1">
        <v>41890</v>
      </c>
      <c r="AC1873">
        <v>1</v>
      </c>
      <c r="AD1873">
        <v>0</v>
      </c>
      <c r="AE1873" s="1">
        <v>44488</v>
      </c>
      <c r="AF1873" s="1">
        <v>44532</v>
      </c>
      <c r="AG1873" t="s">
        <v>71</v>
      </c>
      <c r="AH1873" t="s">
        <v>33</v>
      </c>
      <c r="AI1873">
        <v>28</v>
      </c>
      <c r="AJ1873" s="1" t="s">
        <v>228</v>
      </c>
      <c r="AK1873">
        <v>50</v>
      </c>
      <c r="AL1873">
        <v>1</v>
      </c>
    </row>
    <row r="1874" spans="1:38" x14ac:dyDescent="0.25">
      <c r="A1874">
        <v>3976576</v>
      </c>
      <c r="B1874" s="1">
        <v>44562</v>
      </c>
      <c r="C1874" t="s">
        <v>122</v>
      </c>
      <c r="D1874" s="6">
        <v>808.58</v>
      </c>
      <c r="E1874" s="1">
        <v>42892</v>
      </c>
      <c r="F1874">
        <v>1</v>
      </c>
      <c r="G1874">
        <v>1</v>
      </c>
      <c r="H1874" s="1" t="s">
        <v>228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 t="s">
        <v>35</v>
      </c>
      <c r="R1874" s="1">
        <v>44540</v>
      </c>
      <c r="S1874">
        <v>1</v>
      </c>
      <c r="T1874" s="1" t="s">
        <v>228</v>
      </c>
      <c r="U1874">
        <v>0</v>
      </c>
      <c r="V1874">
        <v>0</v>
      </c>
      <c r="W1874" s="1">
        <v>42956</v>
      </c>
      <c r="X1874" s="1">
        <v>42989</v>
      </c>
      <c r="Y1874" s="1">
        <v>43065</v>
      </c>
      <c r="Z1874" s="1">
        <v>43420</v>
      </c>
      <c r="AA1874" s="1">
        <v>43245</v>
      </c>
      <c r="AB1874" s="1">
        <v>41917</v>
      </c>
      <c r="AC1874">
        <v>1</v>
      </c>
      <c r="AD1874">
        <v>0</v>
      </c>
      <c r="AE1874" s="1" t="s">
        <v>228</v>
      </c>
      <c r="AF1874" s="1" t="s">
        <v>228</v>
      </c>
      <c r="AG1874" t="s">
        <v>57</v>
      </c>
      <c r="AH1874" t="s">
        <v>33</v>
      </c>
      <c r="AI1874">
        <v>34</v>
      </c>
      <c r="AJ1874" s="1" t="s">
        <v>228</v>
      </c>
      <c r="AK1874">
        <v>0</v>
      </c>
      <c r="AL1874">
        <v>0</v>
      </c>
    </row>
    <row r="1875" spans="1:38" x14ac:dyDescent="0.25">
      <c r="A1875">
        <v>3976716</v>
      </c>
      <c r="B1875" s="1">
        <v>44562</v>
      </c>
      <c r="C1875" t="s">
        <v>122</v>
      </c>
      <c r="D1875" s="6">
        <v>508.04</v>
      </c>
      <c r="E1875" s="1">
        <v>42892</v>
      </c>
      <c r="F1875">
        <v>2</v>
      </c>
      <c r="G1875">
        <v>1</v>
      </c>
      <c r="H1875" s="1" t="s">
        <v>228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 t="s">
        <v>35</v>
      </c>
      <c r="R1875" s="1">
        <v>44557</v>
      </c>
      <c r="S1875">
        <v>8</v>
      </c>
      <c r="T1875" s="1" t="s">
        <v>228</v>
      </c>
      <c r="U1875">
        <v>0</v>
      </c>
      <c r="V1875">
        <v>0</v>
      </c>
      <c r="W1875" s="1">
        <v>42965</v>
      </c>
      <c r="X1875" s="1">
        <v>42975</v>
      </c>
      <c r="Y1875" s="1">
        <v>43031</v>
      </c>
      <c r="Z1875" s="1">
        <v>43038</v>
      </c>
      <c r="AA1875" s="1">
        <v>43273</v>
      </c>
      <c r="AB1875" s="1">
        <v>41966</v>
      </c>
      <c r="AC1875">
        <v>1</v>
      </c>
      <c r="AD1875">
        <v>0</v>
      </c>
      <c r="AE1875" s="1">
        <v>44397</v>
      </c>
      <c r="AF1875" s="1">
        <v>44405</v>
      </c>
      <c r="AG1875" t="s">
        <v>65</v>
      </c>
      <c r="AH1875" t="s">
        <v>33</v>
      </c>
      <c r="AI1875">
        <v>32</v>
      </c>
      <c r="AJ1875" s="1" t="s">
        <v>228</v>
      </c>
      <c r="AK1875">
        <v>200</v>
      </c>
      <c r="AL1875">
        <v>1</v>
      </c>
    </row>
    <row r="1876" spans="1:38" x14ac:dyDescent="0.25">
      <c r="A1876">
        <v>3976786</v>
      </c>
      <c r="B1876" s="1">
        <v>44562</v>
      </c>
      <c r="C1876" t="s">
        <v>122</v>
      </c>
      <c r="D1876" s="6">
        <v>663.77</v>
      </c>
      <c r="E1876" s="1">
        <v>42892</v>
      </c>
      <c r="F1876">
        <v>1</v>
      </c>
      <c r="G1876">
        <v>1</v>
      </c>
      <c r="H1876" s="1" t="s">
        <v>228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 t="s">
        <v>35</v>
      </c>
      <c r="R1876" s="1">
        <v>44540</v>
      </c>
      <c r="S1876">
        <v>1</v>
      </c>
      <c r="T1876" s="1" t="s">
        <v>228</v>
      </c>
      <c r="U1876">
        <v>0</v>
      </c>
      <c r="V1876">
        <v>0</v>
      </c>
      <c r="W1876" s="1">
        <v>42956</v>
      </c>
      <c r="X1876" s="1">
        <v>42988</v>
      </c>
      <c r="Y1876" s="1">
        <v>43027</v>
      </c>
      <c r="Z1876" s="1">
        <v>43030</v>
      </c>
      <c r="AA1876" s="1">
        <v>43275</v>
      </c>
      <c r="AB1876" s="1">
        <v>41938</v>
      </c>
      <c r="AC1876">
        <v>1</v>
      </c>
      <c r="AD1876">
        <v>0</v>
      </c>
      <c r="AE1876" s="1" t="s">
        <v>228</v>
      </c>
      <c r="AF1876" s="1" t="s">
        <v>228</v>
      </c>
      <c r="AG1876" t="s">
        <v>51</v>
      </c>
      <c r="AH1876" t="s">
        <v>33</v>
      </c>
      <c r="AI1876">
        <v>60</v>
      </c>
      <c r="AJ1876" s="1" t="s">
        <v>228</v>
      </c>
      <c r="AK1876">
        <v>0</v>
      </c>
      <c r="AL1876">
        <v>0</v>
      </c>
    </row>
    <row r="1877" spans="1:38" x14ac:dyDescent="0.25">
      <c r="A1877">
        <v>3976882</v>
      </c>
      <c r="B1877" s="1">
        <v>44562</v>
      </c>
      <c r="C1877" t="s">
        <v>122</v>
      </c>
      <c r="D1877" s="6">
        <v>1294.74</v>
      </c>
      <c r="E1877" s="1">
        <v>42892</v>
      </c>
      <c r="F1877">
        <v>1</v>
      </c>
      <c r="G1877">
        <v>1</v>
      </c>
      <c r="H1877" s="1" t="s">
        <v>228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 t="s">
        <v>35</v>
      </c>
      <c r="R1877" s="1" t="s">
        <v>228</v>
      </c>
      <c r="S1877">
        <v>0</v>
      </c>
      <c r="T1877" s="1" t="s">
        <v>228</v>
      </c>
      <c r="U1877">
        <v>0</v>
      </c>
      <c r="V1877">
        <v>0</v>
      </c>
      <c r="W1877" s="1">
        <v>43302</v>
      </c>
      <c r="X1877" s="1" t="s">
        <v>228</v>
      </c>
      <c r="Y1877" s="1" t="s">
        <v>228</v>
      </c>
      <c r="Z1877" s="1" t="s">
        <v>228</v>
      </c>
      <c r="AA1877" s="1" t="s">
        <v>228</v>
      </c>
      <c r="AB1877" s="1">
        <v>41650</v>
      </c>
      <c r="AC1877">
        <v>1</v>
      </c>
      <c r="AD1877">
        <v>0</v>
      </c>
      <c r="AE1877" s="1" t="s">
        <v>228</v>
      </c>
      <c r="AF1877" s="1" t="s">
        <v>228</v>
      </c>
      <c r="AG1877" t="s">
        <v>64</v>
      </c>
      <c r="AH1877" t="s">
        <v>24</v>
      </c>
      <c r="AI1877">
        <v>33</v>
      </c>
      <c r="AJ1877" s="1" t="s">
        <v>228</v>
      </c>
      <c r="AK1877">
        <v>0</v>
      </c>
      <c r="AL1877">
        <v>0</v>
      </c>
    </row>
    <row r="1878" spans="1:38" x14ac:dyDescent="0.25">
      <c r="A1878">
        <v>3976967</v>
      </c>
      <c r="B1878" s="1">
        <v>44562</v>
      </c>
      <c r="C1878" t="s">
        <v>122</v>
      </c>
      <c r="D1878" s="6">
        <v>2046.79</v>
      </c>
      <c r="E1878" s="1">
        <v>42892</v>
      </c>
      <c r="F1878">
        <v>1</v>
      </c>
      <c r="G1878">
        <v>1</v>
      </c>
      <c r="H1878" s="1" t="s">
        <v>228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 t="s">
        <v>35</v>
      </c>
      <c r="R1878" s="1" t="s">
        <v>228</v>
      </c>
      <c r="S1878">
        <v>0</v>
      </c>
      <c r="T1878" s="1">
        <v>44533</v>
      </c>
      <c r="U1878">
        <v>0</v>
      </c>
      <c r="V1878">
        <v>0</v>
      </c>
      <c r="W1878" s="1">
        <v>43297</v>
      </c>
      <c r="X1878" s="1">
        <v>43445</v>
      </c>
      <c r="Y1878" s="1">
        <v>43627</v>
      </c>
      <c r="Z1878" s="1">
        <v>44486</v>
      </c>
      <c r="AA1878" s="1">
        <v>44068</v>
      </c>
      <c r="AB1878" s="1">
        <v>41629</v>
      </c>
      <c r="AC1878">
        <v>1</v>
      </c>
      <c r="AD1878">
        <v>0</v>
      </c>
      <c r="AE1878" s="1" t="s">
        <v>228</v>
      </c>
      <c r="AF1878" s="1" t="s">
        <v>228</v>
      </c>
      <c r="AG1878" t="s">
        <v>26</v>
      </c>
      <c r="AH1878" t="s">
        <v>33</v>
      </c>
      <c r="AI1878">
        <v>36</v>
      </c>
      <c r="AJ1878" s="1" t="s">
        <v>228</v>
      </c>
      <c r="AK1878">
        <v>300</v>
      </c>
      <c r="AL1878">
        <v>1</v>
      </c>
    </row>
    <row r="1879" spans="1:38" x14ac:dyDescent="0.25">
      <c r="A1879">
        <v>3977920</v>
      </c>
      <c r="B1879" s="1">
        <v>44562</v>
      </c>
      <c r="C1879" t="s">
        <v>122</v>
      </c>
      <c r="D1879" s="6">
        <v>540.42999999999995</v>
      </c>
      <c r="E1879" s="1">
        <v>42892</v>
      </c>
      <c r="F1879">
        <v>1</v>
      </c>
      <c r="G1879">
        <v>1</v>
      </c>
      <c r="H1879" s="1" t="s">
        <v>228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 t="s">
        <v>35</v>
      </c>
      <c r="R1879" s="1">
        <v>44540</v>
      </c>
      <c r="S1879">
        <v>2</v>
      </c>
      <c r="T1879" s="1" t="s">
        <v>228</v>
      </c>
      <c r="U1879">
        <v>0</v>
      </c>
      <c r="V1879">
        <v>0</v>
      </c>
      <c r="W1879" s="1">
        <v>43407</v>
      </c>
      <c r="X1879" s="1">
        <v>43521</v>
      </c>
      <c r="Y1879" s="1">
        <v>44002</v>
      </c>
      <c r="Z1879" s="1">
        <v>44010</v>
      </c>
      <c r="AA1879" s="1" t="s">
        <v>228</v>
      </c>
      <c r="AB1879" s="1">
        <v>41701</v>
      </c>
      <c r="AC1879">
        <v>1</v>
      </c>
      <c r="AD1879">
        <v>0</v>
      </c>
      <c r="AE1879" s="1" t="s">
        <v>228</v>
      </c>
      <c r="AF1879" s="1" t="s">
        <v>228</v>
      </c>
      <c r="AG1879" t="s">
        <v>77</v>
      </c>
      <c r="AH1879" t="s">
        <v>33</v>
      </c>
      <c r="AI1879">
        <v>44</v>
      </c>
      <c r="AJ1879" s="1" t="s">
        <v>228</v>
      </c>
      <c r="AK1879">
        <v>0</v>
      </c>
      <c r="AL1879">
        <v>0</v>
      </c>
    </row>
    <row r="1880" spans="1:38" x14ac:dyDescent="0.25">
      <c r="A1880">
        <v>3970310</v>
      </c>
      <c r="B1880" s="1">
        <v>44562</v>
      </c>
      <c r="C1880" t="s">
        <v>125</v>
      </c>
      <c r="D1880" s="6">
        <v>3476.98</v>
      </c>
      <c r="E1880" s="1">
        <v>42535</v>
      </c>
      <c r="F1880">
        <v>1</v>
      </c>
      <c r="G1880">
        <v>1</v>
      </c>
      <c r="H1880" s="1" t="s">
        <v>228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 t="s">
        <v>35</v>
      </c>
      <c r="R1880" s="1">
        <v>44540</v>
      </c>
      <c r="S1880">
        <v>3</v>
      </c>
      <c r="T1880" s="1" t="s">
        <v>228</v>
      </c>
      <c r="U1880">
        <v>0</v>
      </c>
      <c r="V1880">
        <v>0</v>
      </c>
      <c r="W1880" s="1">
        <v>42554</v>
      </c>
      <c r="X1880" s="1">
        <v>42696</v>
      </c>
      <c r="Y1880" s="1">
        <v>42799</v>
      </c>
      <c r="Z1880" s="1">
        <v>43315</v>
      </c>
      <c r="AA1880" s="1">
        <v>43009</v>
      </c>
      <c r="AB1880" s="1">
        <v>41504</v>
      </c>
      <c r="AC1880">
        <v>1</v>
      </c>
      <c r="AD1880">
        <v>0</v>
      </c>
      <c r="AE1880" s="1" t="s">
        <v>228</v>
      </c>
      <c r="AF1880" s="1" t="s">
        <v>228</v>
      </c>
      <c r="AG1880" t="s">
        <v>73</v>
      </c>
      <c r="AH1880" t="s">
        <v>24</v>
      </c>
      <c r="AI1880">
        <v>37</v>
      </c>
      <c r="AJ1880" s="1" t="s">
        <v>228</v>
      </c>
      <c r="AK1880">
        <v>0</v>
      </c>
      <c r="AL1880">
        <v>0</v>
      </c>
    </row>
    <row r="1881" spans="1:38" x14ac:dyDescent="0.25">
      <c r="A1881">
        <v>3970316</v>
      </c>
      <c r="B1881" s="1">
        <v>44562</v>
      </c>
      <c r="C1881" t="s">
        <v>125</v>
      </c>
      <c r="D1881" s="6">
        <v>597.4</v>
      </c>
      <c r="E1881" s="1">
        <v>42535</v>
      </c>
      <c r="F1881">
        <v>2</v>
      </c>
      <c r="G1881">
        <v>1</v>
      </c>
      <c r="H1881" s="1" t="s">
        <v>228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 t="s">
        <v>35</v>
      </c>
      <c r="R1881" s="1" t="s">
        <v>228</v>
      </c>
      <c r="S1881">
        <v>0</v>
      </c>
      <c r="T1881" s="1" t="s">
        <v>228</v>
      </c>
      <c r="U1881">
        <v>0</v>
      </c>
      <c r="V1881">
        <v>0</v>
      </c>
      <c r="W1881" s="1">
        <v>42620</v>
      </c>
      <c r="X1881" s="1">
        <v>42669</v>
      </c>
      <c r="Y1881" s="1">
        <v>42758</v>
      </c>
      <c r="Z1881" s="1">
        <v>42762</v>
      </c>
      <c r="AA1881" s="1" t="s">
        <v>228</v>
      </c>
      <c r="AB1881" s="1">
        <v>41527</v>
      </c>
      <c r="AC1881">
        <v>1</v>
      </c>
      <c r="AD1881">
        <v>0</v>
      </c>
      <c r="AE1881" s="1" t="s">
        <v>228</v>
      </c>
      <c r="AF1881" s="1" t="s">
        <v>228</v>
      </c>
      <c r="AG1881" t="s">
        <v>37</v>
      </c>
      <c r="AH1881" t="s">
        <v>24</v>
      </c>
      <c r="AI1881">
        <v>35</v>
      </c>
      <c r="AJ1881" s="1" t="s">
        <v>228</v>
      </c>
      <c r="AK1881">
        <v>0</v>
      </c>
      <c r="AL1881">
        <v>0</v>
      </c>
    </row>
    <row r="1882" spans="1:38" x14ac:dyDescent="0.25">
      <c r="A1882">
        <v>3975536</v>
      </c>
      <c r="B1882" s="1">
        <v>44562</v>
      </c>
      <c r="C1882" t="s">
        <v>122</v>
      </c>
      <c r="D1882" s="6">
        <v>862.14</v>
      </c>
      <c r="E1882" s="1">
        <v>42892</v>
      </c>
      <c r="F1882">
        <v>3</v>
      </c>
      <c r="G1882">
        <v>1</v>
      </c>
      <c r="H1882" s="1" t="s">
        <v>228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 t="s">
        <v>35</v>
      </c>
      <c r="R1882" s="1">
        <v>44540</v>
      </c>
      <c r="S1882">
        <v>1</v>
      </c>
      <c r="T1882" s="1" t="s">
        <v>228</v>
      </c>
      <c r="U1882">
        <v>0</v>
      </c>
      <c r="V1882">
        <v>0</v>
      </c>
      <c r="W1882" s="1">
        <v>42955</v>
      </c>
      <c r="X1882" s="1">
        <v>42984</v>
      </c>
      <c r="Y1882" s="1">
        <v>43045</v>
      </c>
      <c r="Z1882" s="1">
        <v>44256</v>
      </c>
      <c r="AA1882" s="1">
        <v>43644</v>
      </c>
      <c r="AB1882" s="1">
        <v>41869</v>
      </c>
      <c r="AC1882">
        <v>1</v>
      </c>
      <c r="AD1882">
        <v>0</v>
      </c>
      <c r="AE1882" s="1" t="s">
        <v>228</v>
      </c>
      <c r="AF1882" s="1" t="s">
        <v>228</v>
      </c>
      <c r="AG1882" t="s">
        <v>36</v>
      </c>
      <c r="AH1882" t="s">
        <v>33</v>
      </c>
      <c r="AI1882">
        <v>32</v>
      </c>
      <c r="AJ1882" s="1" t="s">
        <v>228</v>
      </c>
      <c r="AK1882">
        <v>0</v>
      </c>
      <c r="AL1882">
        <v>0</v>
      </c>
    </row>
    <row r="1883" spans="1:38" x14ac:dyDescent="0.25">
      <c r="A1883">
        <v>3975563</v>
      </c>
      <c r="B1883" s="1">
        <v>44562</v>
      </c>
      <c r="C1883" t="s">
        <v>122</v>
      </c>
      <c r="D1883" s="6">
        <v>1338.37</v>
      </c>
      <c r="E1883" s="1">
        <v>42892</v>
      </c>
      <c r="F1883">
        <v>1</v>
      </c>
      <c r="G1883">
        <v>1</v>
      </c>
      <c r="H1883" s="1" t="s">
        <v>228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 t="s">
        <v>35</v>
      </c>
      <c r="R1883" s="1">
        <v>44540</v>
      </c>
      <c r="S1883">
        <v>1</v>
      </c>
      <c r="T1883" s="1" t="s">
        <v>228</v>
      </c>
      <c r="U1883">
        <v>0</v>
      </c>
      <c r="V1883">
        <v>0</v>
      </c>
      <c r="W1883" s="1">
        <v>43203</v>
      </c>
      <c r="X1883" s="1">
        <v>43338</v>
      </c>
      <c r="Y1883" s="1">
        <v>43422</v>
      </c>
      <c r="Z1883" s="1">
        <v>44429</v>
      </c>
      <c r="AA1883" s="1">
        <v>43875</v>
      </c>
      <c r="AB1883" s="1">
        <v>41866</v>
      </c>
      <c r="AC1883">
        <v>1</v>
      </c>
      <c r="AD1883">
        <v>0</v>
      </c>
      <c r="AE1883" s="1" t="s">
        <v>228</v>
      </c>
      <c r="AF1883" s="1" t="s">
        <v>228</v>
      </c>
      <c r="AG1883" t="s">
        <v>31</v>
      </c>
      <c r="AH1883" t="s">
        <v>33</v>
      </c>
      <c r="AI1883">
        <v>37</v>
      </c>
      <c r="AJ1883" s="1" t="s">
        <v>228</v>
      </c>
      <c r="AK1883">
        <v>150</v>
      </c>
      <c r="AL1883">
        <v>1</v>
      </c>
    </row>
    <row r="1884" spans="1:38" x14ac:dyDescent="0.25">
      <c r="A1884">
        <v>4275807</v>
      </c>
      <c r="B1884" s="1">
        <v>44562</v>
      </c>
      <c r="C1884" t="s">
        <v>100</v>
      </c>
      <c r="D1884" s="6">
        <v>28837.4</v>
      </c>
      <c r="E1884" s="1">
        <v>41982</v>
      </c>
      <c r="F1884">
        <v>1</v>
      </c>
      <c r="G1884">
        <v>1</v>
      </c>
      <c r="H1884" s="1" t="s">
        <v>228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 t="s">
        <v>56</v>
      </c>
      <c r="R1884" s="1" t="s">
        <v>228</v>
      </c>
      <c r="S1884">
        <v>0</v>
      </c>
      <c r="T1884" s="1" t="s">
        <v>228</v>
      </c>
      <c r="U1884">
        <v>0</v>
      </c>
      <c r="V1884">
        <v>0</v>
      </c>
      <c r="W1884" s="1">
        <v>42265</v>
      </c>
      <c r="X1884" s="1">
        <v>42296</v>
      </c>
      <c r="Y1884" s="1">
        <v>42348</v>
      </c>
      <c r="Z1884" s="1">
        <v>43204</v>
      </c>
      <c r="AA1884" s="1">
        <v>42731</v>
      </c>
      <c r="AB1884" s="1">
        <v>40594</v>
      </c>
      <c r="AC1884">
        <v>1</v>
      </c>
      <c r="AD1884">
        <v>0</v>
      </c>
      <c r="AE1884" s="1" t="s">
        <v>228</v>
      </c>
      <c r="AF1884" s="1" t="s">
        <v>228</v>
      </c>
      <c r="AG1884" t="s">
        <v>30</v>
      </c>
      <c r="AH1884" t="s">
        <v>24</v>
      </c>
      <c r="AI1884">
        <v>33</v>
      </c>
      <c r="AJ1884" s="1" t="s">
        <v>228</v>
      </c>
      <c r="AK1884">
        <v>0</v>
      </c>
      <c r="AL1884">
        <v>0</v>
      </c>
    </row>
    <row r="1885" spans="1:38" x14ac:dyDescent="0.25">
      <c r="A1885">
        <v>4275857</v>
      </c>
      <c r="B1885" s="1">
        <v>44562</v>
      </c>
      <c r="C1885" t="s">
        <v>100</v>
      </c>
      <c r="D1885" s="6">
        <v>17492.29</v>
      </c>
      <c r="E1885" s="1">
        <v>41982</v>
      </c>
      <c r="F1885">
        <v>2</v>
      </c>
      <c r="G1885">
        <v>1</v>
      </c>
      <c r="H1885" s="1" t="s">
        <v>228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 t="s">
        <v>56</v>
      </c>
      <c r="R1885" s="1" t="s">
        <v>228</v>
      </c>
      <c r="S1885">
        <v>0</v>
      </c>
      <c r="T1885" s="1" t="s">
        <v>228</v>
      </c>
      <c r="U1885">
        <v>0</v>
      </c>
      <c r="V1885">
        <v>0</v>
      </c>
      <c r="W1885" s="1" t="s">
        <v>228</v>
      </c>
      <c r="X1885" s="1" t="s">
        <v>228</v>
      </c>
      <c r="Y1885" s="1" t="s">
        <v>228</v>
      </c>
      <c r="Z1885" s="1" t="s">
        <v>228</v>
      </c>
      <c r="AA1885" s="1" t="s">
        <v>228</v>
      </c>
      <c r="AB1885" s="1">
        <v>40968</v>
      </c>
      <c r="AC1885">
        <v>1</v>
      </c>
      <c r="AD1885">
        <v>0</v>
      </c>
      <c r="AE1885" s="1" t="s">
        <v>228</v>
      </c>
      <c r="AF1885" s="1" t="s">
        <v>228</v>
      </c>
      <c r="AG1885" t="s">
        <v>32</v>
      </c>
      <c r="AH1885" t="s">
        <v>24</v>
      </c>
      <c r="AI1885">
        <v>36</v>
      </c>
      <c r="AJ1885" s="1" t="s">
        <v>228</v>
      </c>
      <c r="AK1885">
        <v>0</v>
      </c>
      <c r="AL1885">
        <v>0</v>
      </c>
    </row>
    <row r="1886" spans="1:38" x14ac:dyDescent="0.25">
      <c r="A1886">
        <v>4276670</v>
      </c>
      <c r="B1886" s="1">
        <v>44562</v>
      </c>
      <c r="C1886" t="s">
        <v>101</v>
      </c>
      <c r="D1886" s="6">
        <v>576.46</v>
      </c>
      <c r="E1886" s="1">
        <v>42182</v>
      </c>
      <c r="F1886">
        <v>4</v>
      </c>
      <c r="G1886">
        <v>1</v>
      </c>
      <c r="H1886" s="1">
        <v>44523</v>
      </c>
      <c r="I1886">
        <v>0</v>
      </c>
      <c r="J1886">
        <v>200</v>
      </c>
      <c r="K1886">
        <v>200</v>
      </c>
      <c r="L1886">
        <v>200</v>
      </c>
      <c r="M1886">
        <v>0</v>
      </c>
      <c r="N1886">
        <v>1</v>
      </c>
      <c r="O1886">
        <v>1</v>
      </c>
      <c r="P1886">
        <v>1</v>
      </c>
      <c r="Q1886" t="s">
        <v>56</v>
      </c>
      <c r="R1886" s="1">
        <v>44558</v>
      </c>
      <c r="S1886">
        <v>11</v>
      </c>
      <c r="T1886" s="1" t="s">
        <v>228</v>
      </c>
      <c r="U1886">
        <v>0</v>
      </c>
      <c r="V1886">
        <v>0</v>
      </c>
      <c r="W1886" s="1">
        <v>42297</v>
      </c>
      <c r="X1886" s="1">
        <v>42329</v>
      </c>
      <c r="Y1886" s="1">
        <v>42393</v>
      </c>
      <c r="Z1886" s="1">
        <v>42437</v>
      </c>
      <c r="AA1886" s="1">
        <v>43080</v>
      </c>
      <c r="AB1886" s="1">
        <v>41673</v>
      </c>
      <c r="AC1886">
        <v>1</v>
      </c>
      <c r="AD1886">
        <v>0</v>
      </c>
      <c r="AE1886" s="1" t="s">
        <v>228</v>
      </c>
      <c r="AF1886" s="1">
        <v>44521</v>
      </c>
      <c r="AG1886" t="s">
        <v>71</v>
      </c>
      <c r="AH1886" t="s">
        <v>33</v>
      </c>
      <c r="AI1886">
        <v>52</v>
      </c>
      <c r="AJ1886" s="1" t="s">
        <v>228</v>
      </c>
      <c r="AK1886">
        <v>350</v>
      </c>
      <c r="AL1886">
        <v>1</v>
      </c>
    </row>
    <row r="1887" spans="1:38" x14ac:dyDescent="0.25">
      <c r="A1887">
        <v>4276677</v>
      </c>
      <c r="B1887" s="1">
        <v>44562</v>
      </c>
      <c r="C1887" t="s">
        <v>101</v>
      </c>
      <c r="D1887" s="6">
        <v>12851.7</v>
      </c>
      <c r="E1887" s="1">
        <v>42182</v>
      </c>
      <c r="F1887">
        <v>1</v>
      </c>
      <c r="G1887">
        <v>1</v>
      </c>
      <c r="H1887" s="1">
        <v>44561</v>
      </c>
      <c r="I1887">
        <v>300</v>
      </c>
      <c r="J1887">
        <v>600</v>
      </c>
      <c r="K1887">
        <v>900</v>
      </c>
      <c r="L1887">
        <v>1700</v>
      </c>
      <c r="M1887">
        <v>1</v>
      </c>
      <c r="N1887">
        <v>2</v>
      </c>
      <c r="O1887">
        <v>3</v>
      </c>
      <c r="P1887">
        <v>6</v>
      </c>
      <c r="Q1887" t="s">
        <v>56</v>
      </c>
      <c r="R1887" s="1">
        <v>44557</v>
      </c>
      <c r="S1887">
        <v>2</v>
      </c>
      <c r="T1887" s="1" t="s">
        <v>228</v>
      </c>
      <c r="U1887">
        <v>0</v>
      </c>
      <c r="V1887">
        <v>0</v>
      </c>
      <c r="W1887" s="1">
        <v>42301</v>
      </c>
      <c r="X1887" s="1">
        <v>42330</v>
      </c>
      <c r="Y1887" s="1">
        <v>42396</v>
      </c>
      <c r="Z1887" s="1">
        <v>42400</v>
      </c>
      <c r="AA1887" s="1">
        <v>43309</v>
      </c>
      <c r="AB1887" s="1">
        <v>41560</v>
      </c>
      <c r="AC1887">
        <v>1</v>
      </c>
      <c r="AD1887">
        <v>1</v>
      </c>
      <c r="AE1887" s="1">
        <v>44424</v>
      </c>
      <c r="AF1887" s="1">
        <v>44424</v>
      </c>
      <c r="AG1887" t="s">
        <v>25</v>
      </c>
      <c r="AH1887" t="s">
        <v>33</v>
      </c>
      <c r="AI1887">
        <v>41</v>
      </c>
      <c r="AJ1887" s="1">
        <v>44509</v>
      </c>
      <c r="AK1887">
        <v>600</v>
      </c>
      <c r="AL1887">
        <v>1</v>
      </c>
    </row>
    <row r="1888" spans="1:38" x14ac:dyDescent="0.25">
      <c r="A1888">
        <v>4276683</v>
      </c>
      <c r="B1888" s="1">
        <v>44562</v>
      </c>
      <c r="C1888" t="s">
        <v>101</v>
      </c>
      <c r="D1888" s="6">
        <v>2333.83</v>
      </c>
      <c r="E1888" s="1">
        <v>42182</v>
      </c>
      <c r="F1888">
        <v>2</v>
      </c>
      <c r="G1888">
        <v>1</v>
      </c>
      <c r="H1888" s="1" t="s">
        <v>228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 t="s">
        <v>56</v>
      </c>
      <c r="R1888" s="1" t="s">
        <v>228</v>
      </c>
      <c r="S1888">
        <v>0</v>
      </c>
      <c r="T1888" s="1" t="s">
        <v>228</v>
      </c>
      <c r="U1888">
        <v>0</v>
      </c>
      <c r="V1888">
        <v>0</v>
      </c>
      <c r="W1888" s="1" t="s">
        <v>228</v>
      </c>
      <c r="X1888" s="1" t="s">
        <v>228</v>
      </c>
      <c r="Y1888" s="1" t="s">
        <v>228</v>
      </c>
      <c r="Z1888" s="1" t="s">
        <v>228</v>
      </c>
      <c r="AA1888" s="1" t="s">
        <v>228</v>
      </c>
      <c r="AB1888" s="1">
        <v>41249</v>
      </c>
      <c r="AC1888">
        <v>1</v>
      </c>
      <c r="AD1888">
        <v>0</v>
      </c>
      <c r="AE1888" s="1" t="s">
        <v>228</v>
      </c>
      <c r="AF1888" s="1" t="s">
        <v>228</v>
      </c>
      <c r="AG1888" t="s">
        <v>59</v>
      </c>
      <c r="AH1888" t="s">
        <v>33</v>
      </c>
      <c r="AI1888">
        <v>38</v>
      </c>
      <c r="AJ1888" s="1" t="s">
        <v>228</v>
      </c>
      <c r="AK1888">
        <v>0</v>
      </c>
      <c r="AL1888">
        <v>0</v>
      </c>
    </row>
    <row r="1889" spans="1:38" x14ac:dyDescent="0.25">
      <c r="A1889">
        <v>4276724</v>
      </c>
      <c r="B1889" s="1">
        <v>44562</v>
      </c>
      <c r="C1889" t="s">
        <v>101</v>
      </c>
      <c r="D1889" s="6">
        <v>232561.08</v>
      </c>
      <c r="E1889" s="1">
        <v>42182</v>
      </c>
      <c r="F1889">
        <v>1</v>
      </c>
      <c r="G1889">
        <v>1</v>
      </c>
      <c r="H1889" s="1" t="s">
        <v>228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 t="s">
        <v>56</v>
      </c>
      <c r="R1889" s="1">
        <v>44540</v>
      </c>
      <c r="S1889">
        <v>1</v>
      </c>
      <c r="T1889" s="1" t="s">
        <v>228</v>
      </c>
      <c r="U1889">
        <v>0</v>
      </c>
      <c r="V1889">
        <v>0</v>
      </c>
      <c r="W1889" s="1">
        <v>43157</v>
      </c>
      <c r="X1889" s="1">
        <v>43379</v>
      </c>
      <c r="Y1889" s="1">
        <v>43541</v>
      </c>
      <c r="Z1889" s="1">
        <v>43567</v>
      </c>
      <c r="AA1889" s="1" t="s">
        <v>228</v>
      </c>
      <c r="AB1889" s="1">
        <v>41322</v>
      </c>
      <c r="AC1889">
        <v>1</v>
      </c>
      <c r="AD1889">
        <v>0</v>
      </c>
      <c r="AE1889" s="1" t="s">
        <v>228</v>
      </c>
      <c r="AF1889" s="1" t="s">
        <v>228</v>
      </c>
      <c r="AG1889" t="s">
        <v>66</v>
      </c>
      <c r="AH1889" t="s">
        <v>24</v>
      </c>
      <c r="AI1889">
        <v>58</v>
      </c>
      <c r="AJ1889" s="1" t="s">
        <v>228</v>
      </c>
      <c r="AK1889">
        <v>0</v>
      </c>
      <c r="AL1889">
        <v>0</v>
      </c>
    </row>
    <row r="1890" spans="1:38" x14ac:dyDescent="0.25">
      <c r="A1890">
        <v>4276765</v>
      </c>
      <c r="B1890" s="1">
        <v>44562</v>
      </c>
      <c r="C1890" t="s">
        <v>101</v>
      </c>
      <c r="D1890" s="6">
        <v>95106.39</v>
      </c>
      <c r="E1890" s="1">
        <v>42182</v>
      </c>
      <c r="F1890">
        <v>1</v>
      </c>
      <c r="G1890">
        <v>1</v>
      </c>
      <c r="H1890" s="1" t="s">
        <v>228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 t="s">
        <v>56</v>
      </c>
      <c r="R1890" s="1" t="s">
        <v>228</v>
      </c>
      <c r="S1890">
        <v>0</v>
      </c>
      <c r="T1890" s="1" t="s">
        <v>228</v>
      </c>
      <c r="U1890">
        <v>0</v>
      </c>
      <c r="V1890">
        <v>0</v>
      </c>
      <c r="W1890" s="1">
        <v>42540</v>
      </c>
      <c r="X1890" s="1">
        <v>42626</v>
      </c>
      <c r="Y1890" s="1">
        <v>42980</v>
      </c>
      <c r="Z1890" s="1">
        <v>42988</v>
      </c>
      <c r="AA1890" s="1" t="s">
        <v>228</v>
      </c>
      <c r="AB1890" s="1">
        <v>40316</v>
      </c>
      <c r="AC1890">
        <v>1</v>
      </c>
      <c r="AD1890">
        <v>0</v>
      </c>
      <c r="AE1890" s="1" t="s">
        <v>228</v>
      </c>
      <c r="AF1890" s="1" t="s">
        <v>228</v>
      </c>
      <c r="AG1890" t="s">
        <v>31</v>
      </c>
      <c r="AH1890" t="s">
        <v>24</v>
      </c>
      <c r="AI1890">
        <v>47</v>
      </c>
      <c r="AJ1890" s="1" t="s">
        <v>228</v>
      </c>
      <c r="AK1890">
        <v>0</v>
      </c>
      <c r="AL1890">
        <v>0</v>
      </c>
    </row>
    <row r="1891" spans="1:38" x14ac:dyDescent="0.25">
      <c r="A1891">
        <v>4271432</v>
      </c>
      <c r="B1891" s="1">
        <v>44562</v>
      </c>
      <c r="C1891" t="s">
        <v>135</v>
      </c>
      <c r="D1891" s="6">
        <v>3592.98</v>
      </c>
      <c r="E1891" s="1">
        <v>42448</v>
      </c>
      <c r="F1891">
        <v>2</v>
      </c>
      <c r="G1891">
        <v>1</v>
      </c>
      <c r="H1891" s="1" t="s">
        <v>228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 t="s">
        <v>56</v>
      </c>
      <c r="R1891" s="1">
        <v>44540</v>
      </c>
      <c r="S1891">
        <v>2</v>
      </c>
      <c r="T1891" s="1" t="s">
        <v>228</v>
      </c>
      <c r="U1891">
        <v>0</v>
      </c>
      <c r="V1891">
        <v>0</v>
      </c>
      <c r="W1891" s="1">
        <v>42556</v>
      </c>
      <c r="X1891" s="1">
        <v>42640</v>
      </c>
      <c r="Y1891" s="1">
        <v>44170</v>
      </c>
      <c r="Z1891" s="1">
        <v>42743</v>
      </c>
      <c r="AA1891" s="1" t="s">
        <v>228</v>
      </c>
      <c r="AB1891" s="1">
        <v>41516</v>
      </c>
      <c r="AC1891">
        <v>1</v>
      </c>
      <c r="AD1891">
        <v>0</v>
      </c>
      <c r="AE1891" s="1" t="s">
        <v>228</v>
      </c>
      <c r="AF1891" s="1" t="s">
        <v>228</v>
      </c>
      <c r="AG1891" t="s">
        <v>27</v>
      </c>
      <c r="AH1891" t="s">
        <v>24</v>
      </c>
      <c r="AI1891">
        <v>46</v>
      </c>
      <c r="AJ1891" s="1" t="s">
        <v>228</v>
      </c>
      <c r="AK1891">
        <v>0</v>
      </c>
      <c r="AL1891">
        <v>0</v>
      </c>
    </row>
    <row r="1892" spans="1:38" x14ac:dyDescent="0.25">
      <c r="A1892">
        <v>4271618</v>
      </c>
      <c r="B1892" s="1">
        <v>44562</v>
      </c>
      <c r="C1892" t="s">
        <v>135</v>
      </c>
      <c r="D1892" s="6">
        <v>3403.72</v>
      </c>
      <c r="E1892" s="1">
        <v>42448</v>
      </c>
      <c r="F1892">
        <v>2</v>
      </c>
      <c r="G1892">
        <v>1</v>
      </c>
      <c r="H1892" s="1" t="s">
        <v>228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 t="s">
        <v>56</v>
      </c>
      <c r="R1892" s="1" t="s">
        <v>228</v>
      </c>
      <c r="S1892">
        <v>0</v>
      </c>
      <c r="T1892" s="1" t="s">
        <v>228</v>
      </c>
      <c r="U1892">
        <v>0</v>
      </c>
      <c r="V1892">
        <v>0</v>
      </c>
      <c r="W1892" s="1">
        <v>42708</v>
      </c>
      <c r="X1892" s="1">
        <v>42781</v>
      </c>
      <c r="Y1892" s="1">
        <v>44304</v>
      </c>
      <c r="Z1892" s="1">
        <v>44361</v>
      </c>
      <c r="AA1892" s="1" t="s">
        <v>228</v>
      </c>
      <c r="AB1892" s="1">
        <v>41791</v>
      </c>
      <c r="AC1892">
        <v>1</v>
      </c>
      <c r="AD1892">
        <v>0</v>
      </c>
      <c r="AE1892" s="1" t="s">
        <v>228</v>
      </c>
      <c r="AF1892" s="1" t="s">
        <v>228</v>
      </c>
      <c r="AG1892" t="s">
        <v>28</v>
      </c>
      <c r="AH1892" t="s">
        <v>24</v>
      </c>
      <c r="AI1892">
        <v>26</v>
      </c>
      <c r="AJ1892" s="1">
        <v>44519</v>
      </c>
      <c r="AK1892">
        <v>0</v>
      </c>
      <c r="AL1892">
        <v>0</v>
      </c>
    </row>
    <row r="1893" spans="1:38" x14ac:dyDescent="0.25">
      <c r="A1893">
        <v>4271674</v>
      </c>
      <c r="B1893" s="1">
        <v>44562</v>
      </c>
      <c r="C1893" t="s">
        <v>153</v>
      </c>
      <c r="D1893" s="6">
        <v>38050.18</v>
      </c>
      <c r="E1893" s="1">
        <v>42821</v>
      </c>
      <c r="F1893">
        <v>1</v>
      </c>
      <c r="G1893">
        <v>1</v>
      </c>
      <c r="H1893" s="1" t="s">
        <v>228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 t="s">
        <v>56</v>
      </c>
      <c r="R1893" s="1" t="s">
        <v>228</v>
      </c>
      <c r="S1893">
        <v>0</v>
      </c>
      <c r="T1893" s="1" t="s">
        <v>228</v>
      </c>
      <c r="U1893">
        <v>0</v>
      </c>
      <c r="V1893">
        <v>0</v>
      </c>
      <c r="W1893" s="1">
        <v>43688</v>
      </c>
      <c r="X1893" s="1">
        <v>43822</v>
      </c>
      <c r="Y1893" s="1" t="s">
        <v>228</v>
      </c>
      <c r="Z1893" s="1" t="s">
        <v>228</v>
      </c>
      <c r="AA1893" s="1" t="s">
        <v>228</v>
      </c>
      <c r="AB1893" s="1">
        <v>41912</v>
      </c>
      <c r="AC1893">
        <v>1</v>
      </c>
      <c r="AD1893">
        <v>0</v>
      </c>
      <c r="AE1893" s="1" t="s">
        <v>228</v>
      </c>
      <c r="AF1893" s="1" t="s">
        <v>228</v>
      </c>
      <c r="AG1893" t="s">
        <v>42</v>
      </c>
      <c r="AH1893" t="s">
        <v>24</v>
      </c>
      <c r="AI1893">
        <v>38</v>
      </c>
      <c r="AJ1893" s="1">
        <v>44550</v>
      </c>
      <c r="AK1893">
        <v>0</v>
      </c>
      <c r="AL1893">
        <v>0</v>
      </c>
    </row>
    <row r="1894" spans="1:38" x14ac:dyDescent="0.25">
      <c r="A1894">
        <v>4271716</v>
      </c>
      <c r="B1894" s="1">
        <v>44562</v>
      </c>
      <c r="C1894" t="s">
        <v>153</v>
      </c>
      <c r="D1894" s="6">
        <v>37568.22</v>
      </c>
      <c r="E1894" s="1">
        <v>42821</v>
      </c>
      <c r="F1894">
        <v>1</v>
      </c>
      <c r="G1894">
        <v>1</v>
      </c>
      <c r="H1894" s="1" t="s">
        <v>228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 t="s">
        <v>56</v>
      </c>
      <c r="R1894" s="1" t="s">
        <v>228</v>
      </c>
      <c r="S1894">
        <v>0</v>
      </c>
      <c r="T1894" s="1" t="s">
        <v>228</v>
      </c>
      <c r="U1894">
        <v>0</v>
      </c>
      <c r="V1894">
        <v>0</v>
      </c>
      <c r="W1894" s="1">
        <v>43689</v>
      </c>
      <c r="X1894" s="1">
        <v>43738</v>
      </c>
      <c r="Y1894" s="1" t="s">
        <v>228</v>
      </c>
      <c r="Z1894" s="1" t="s">
        <v>228</v>
      </c>
      <c r="AA1894" s="1" t="s">
        <v>228</v>
      </c>
      <c r="AB1894" s="1">
        <v>42171</v>
      </c>
      <c r="AC1894">
        <v>1</v>
      </c>
      <c r="AD1894">
        <v>0</v>
      </c>
      <c r="AE1894" s="1" t="s">
        <v>228</v>
      </c>
      <c r="AF1894" s="1" t="s">
        <v>228</v>
      </c>
      <c r="AG1894" t="s">
        <v>27</v>
      </c>
      <c r="AH1894" t="s">
        <v>33</v>
      </c>
      <c r="AI1894">
        <v>38</v>
      </c>
      <c r="AJ1894" s="1" t="s">
        <v>228</v>
      </c>
      <c r="AK1894">
        <v>0</v>
      </c>
      <c r="AL1894">
        <v>0</v>
      </c>
    </row>
    <row r="1895" spans="1:38" x14ac:dyDescent="0.25">
      <c r="A1895">
        <v>4272533</v>
      </c>
      <c r="B1895" s="1">
        <v>44562</v>
      </c>
      <c r="C1895" t="s">
        <v>132</v>
      </c>
      <c r="D1895" s="6">
        <v>5046.87</v>
      </c>
      <c r="E1895" s="1">
        <v>42610</v>
      </c>
      <c r="F1895">
        <v>1</v>
      </c>
      <c r="G1895">
        <v>1</v>
      </c>
      <c r="H1895" s="1" t="s">
        <v>228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 t="s">
        <v>35</v>
      </c>
      <c r="R1895" s="1" t="s">
        <v>228</v>
      </c>
      <c r="S1895">
        <v>0</v>
      </c>
      <c r="T1895" s="1" t="s">
        <v>228</v>
      </c>
      <c r="U1895">
        <v>0</v>
      </c>
      <c r="V1895">
        <v>0</v>
      </c>
      <c r="W1895" s="1" t="s">
        <v>228</v>
      </c>
      <c r="X1895" s="1" t="s">
        <v>228</v>
      </c>
      <c r="Y1895" s="1" t="s">
        <v>228</v>
      </c>
      <c r="Z1895" s="1" t="s">
        <v>228</v>
      </c>
      <c r="AA1895" s="1" t="s">
        <v>228</v>
      </c>
      <c r="AB1895" s="1">
        <v>41875</v>
      </c>
      <c r="AC1895">
        <v>1</v>
      </c>
      <c r="AD1895">
        <v>0</v>
      </c>
      <c r="AE1895" s="1" t="s">
        <v>228</v>
      </c>
      <c r="AF1895" s="1" t="s">
        <v>228</v>
      </c>
      <c r="AG1895" t="s">
        <v>84</v>
      </c>
      <c r="AH1895" t="s">
        <v>38</v>
      </c>
      <c r="AI1895">
        <v>-9999</v>
      </c>
      <c r="AJ1895" s="1" t="s">
        <v>228</v>
      </c>
      <c r="AK1895">
        <v>0</v>
      </c>
      <c r="AL1895">
        <v>0</v>
      </c>
    </row>
    <row r="1896" spans="1:38" x14ac:dyDescent="0.25">
      <c r="A1896">
        <v>4272540</v>
      </c>
      <c r="B1896" s="1">
        <v>44562</v>
      </c>
      <c r="C1896" t="s">
        <v>132</v>
      </c>
      <c r="D1896" s="6">
        <v>9168.77</v>
      </c>
      <c r="E1896" s="1">
        <v>42610</v>
      </c>
      <c r="F1896">
        <v>1</v>
      </c>
      <c r="G1896">
        <v>1</v>
      </c>
      <c r="H1896" s="1" t="s">
        <v>228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 t="s">
        <v>35</v>
      </c>
      <c r="R1896" s="1" t="s">
        <v>228</v>
      </c>
      <c r="S1896">
        <v>0</v>
      </c>
      <c r="T1896" s="1" t="s">
        <v>228</v>
      </c>
      <c r="U1896">
        <v>0</v>
      </c>
      <c r="V1896">
        <v>0</v>
      </c>
      <c r="W1896" s="1">
        <v>42801</v>
      </c>
      <c r="X1896" s="1">
        <v>42889</v>
      </c>
      <c r="Y1896" s="1">
        <v>44227</v>
      </c>
      <c r="Z1896" s="1">
        <v>44241</v>
      </c>
      <c r="AA1896" s="1">
        <v>43472</v>
      </c>
      <c r="AB1896" s="1">
        <v>41996</v>
      </c>
      <c r="AC1896">
        <v>1</v>
      </c>
      <c r="AD1896">
        <v>0</v>
      </c>
      <c r="AE1896" s="1" t="s">
        <v>228</v>
      </c>
      <c r="AF1896" s="1" t="s">
        <v>228</v>
      </c>
      <c r="AG1896" t="s">
        <v>87</v>
      </c>
      <c r="AH1896" t="s">
        <v>38</v>
      </c>
      <c r="AI1896">
        <v>-9999</v>
      </c>
      <c r="AJ1896" s="1" t="s">
        <v>228</v>
      </c>
      <c r="AK1896">
        <v>0</v>
      </c>
      <c r="AL1896">
        <v>0</v>
      </c>
    </row>
    <row r="1897" spans="1:38" x14ac:dyDescent="0.25">
      <c r="A1897">
        <v>4272590</v>
      </c>
      <c r="B1897" s="1">
        <v>44562</v>
      </c>
      <c r="C1897" t="s">
        <v>132</v>
      </c>
      <c r="D1897" s="6">
        <v>6120.8</v>
      </c>
      <c r="E1897" s="1">
        <v>42610</v>
      </c>
      <c r="F1897">
        <v>1</v>
      </c>
      <c r="G1897">
        <v>1</v>
      </c>
      <c r="H1897" s="1" t="s">
        <v>228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 t="s">
        <v>35</v>
      </c>
      <c r="R1897" s="1">
        <v>44540</v>
      </c>
      <c r="S1897">
        <v>2</v>
      </c>
      <c r="T1897" s="1" t="s">
        <v>228</v>
      </c>
      <c r="U1897">
        <v>0</v>
      </c>
      <c r="V1897">
        <v>0</v>
      </c>
      <c r="W1897" s="1">
        <v>42801</v>
      </c>
      <c r="X1897" s="1">
        <v>42861</v>
      </c>
      <c r="Y1897" s="1">
        <v>44129</v>
      </c>
      <c r="Z1897" s="1">
        <v>44130</v>
      </c>
      <c r="AA1897" s="1" t="s">
        <v>228</v>
      </c>
      <c r="AB1897" s="1">
        <v>41947</v>
      </c>
      <c r="AC1897">
        <v>1</v>
      </c>
      <c r="AD1897">
        <v>0</v>
      </c>
      <c r="AE1897" s="1" t="s">
        <v>228</v>
      </c>
      <c r="AF1897" s="1" t="s">
        <v>228</v>
      </c>
      <c r="AG1897" t="s">
        <v>53</v>
      </c>
      <c r="AH1897" t="s">
        <v>38</v>
      </c>
      <c r="AI1897">
        <v>-9999</v>
      </c>
      <c r="AJ1897" s="1" t="s">
        <v>228</v>
      </c>
      <c r="AK1897">
        <v>0</v>
      </c>
      <c r="AL1897">
        <v>0</v>
      </c>
    </row>
    <row r="1898" spans="1:38" x14ac:dyDescent="0.25">
      <c r="A1898">
        <v>4272622</v>
      </c>
      <c r="B1898" s="1">
        <v>44562</v>
      </c>
      <c r="C1898" t="s">
        <v>132</v>
      </c>
      <c r="D1898" s="6">
        <v>5383.4</v>
      </c>
      <c r="E1898" s="1">
        <v>42610</v>
      </c>
      <c r="F1898">
        <v>1</v>
      </c>
      <c r="G1898">
        <v>1</v>
      </c>
      <c r="H1898" s="1" t="s">
        <v>228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 t="s">
        <v>35</v>
      </c>
      <c r="R1898" s="1">
        <v>44540</v>
      </c>
      <c r="S1898">
        <v>2</v>
      </c>
      <c r="T1898" s="1" t="s">
        <v>228</v>
      </c>
      <c r="U1898">
        <v>0</v>
      </c>
      <c r="V1898">
        <v>0</v>
      </c>
      <c r="W1898" s="1">
        <v>42848</v>
      </c>
      <c r="X1898" s="1">
        <v>42890</v>
      </c>
      <c r="Y1898" s="1">
        <v>44015</v>
      </c>
      <c r="Z1898" s="1">
        <v>42966</v>
      </c>
      <c r="AA1898" s="1" t="s">
        <v>228</v>
      </c>
      <c r="AB1898" s="1">
        <v>41940</v>
      </c>
      <c r="AC1898">
        <v>1</v>
      </c>
      <c r="AD1898">
        <v>0</v>
      </c>
      <c r="AE1898" s="1" t="s">
        <v>228</v>
      </c>
      <c r="AF1898" s="1" t="s">
        <v>228</v>
      </c>
      <c r="AG1898" t="s">
        <v>25</v>
      </c>
      <c r="AH1898" t="s">
        <v>38</v>
      </c>
      <c r="AI1898">
        <v>-9999</v>
      </c>
      <c r="AJ1898" s="1" t="s">
        <v>228</v>
      </c>
      <c r="AK1898">
        <v>0</v>
      </c>
      <c r="AL1898">
        <v>0</v>
      </c>
    </row>
    <row r="1899" spans="1:38" x14ac:dyDescent="0.25">
      <c r="A1899">
        <v>4274360</v>
      </c>
      <c r="B1899" s="1">
        <v>44562</v>
      </c>
      <c r="C1899" t="s">
        <v>100</v>
      </c>
      <c r="D1899" s="6">
        <v>103020.41</v>
      </c>
      <c r="E1899" s="1">
        <v>41982</v>
      </c>
      <c r="F1899">
        <v>1</v>
      </c>
      <c r="G1899">
        <v>1</v>
      </c>
      <c r="H1899" s="1" t="s">
        <v>228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 t="s">
        <v>56</v>
      </c>
      <c r="R1899" s="1" t="s">
        <v>228</v>
      </c>
      <c r="S1899">
        <v>0</v>
      </c>
      <c r="T1899" s="1">
        <v>44550</v>
      </c>
      <c r="U1899">
        <v>0</v>
      </c>
      <c r="V1899">
        <v>0</v>
      </c>
      <c r="W1899" s="1">
        <v>42540</v>
      </c>
      <c r="X1899" s="1">
        <v>42597</v>
      </c>
      <c r="Y1899" s="1">
        <v>42648</v>
      </c>
      <c r="Z1899" s="1">
        <v>43312</v>
      </c>
      <c r="AA1899" s="1">
        <v>43098</v>
      </c>
      <c r="AB1899" s="1">
        <v>41095</v>
      </c>
      <c r="AC1899">
        <v>1</v>
      </c>
      <c r="AD1899">
        <v>0</v>
      </c>
      <c r="AE1899" s="1" t="s">
        <v>228</v>
      </c>
      <c r="AF1899" s="1" t="s">
        <v>228</v>
      </c>
      <c r="AG1899" t="s">
        <v>23</v>
      </c>
      <c r="AH1899" t="s">
        <v>24</v>
      </c>
      <c r="AI1899">
        <v>37</v>
      </c>
      <c r="AJ1899" s="1" t="s">
        <v>228</v>
      </c>
      <c r="AK1899">
        <v>0</v>
      </c>
      <c r="AL1899">
        <v>0</v>
      </c>
    </row>
    <row r="1900" spans="1:38" x14ac:dyDescent="0.25">
      <c r="A1900">
        <v>4276874</v>
      </c>
      <c r="B1900" s="1">
        <v>44562</v>
      </c>
      <c r="C1900" t="s">
        <v>101</v>
      </c>
      <c r="D1900" s="6">
        <v>19359.37</v>
      </c>
      <c r="E1900" s="1">
        <v>42182</v>
      </c>
      <c r="F1900">
        <v>3</v>
      </c>
      <c r="G1900">
        <v>1</v>
      </c>
      <c r="H1900" s="1" t="s">
        <v>228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 t="s">
        <v>56</v>
      </c>
      <c r="R1900" s="1" t="s">
        <v>228</v>
      </c>
      <c r="S1900">
        <v>0</v>
      </c>
      <c r="T1900" s="1" t="s">
        <v>228</v>
      </c>
      <c r="U1900">
        <v>0</v>
      </c>
      <c r="V1900">
        <v>0</v>
      </c>
      <c r="W1900" s="1">
        <v>42301</v>
      </c>
      <c r="X1900" s="1">
        <v>42336</v>
      </c>
      <c r="Y1900" s="1">
        <v>42415</v>
      </c>
      <c r="Z1900" s="1">
        <v>43142</v>
      </c>
      <c r="AA1900" s="1">
        <v>43274</v>
      </c>
      <c r="AB1900" s="1">
        <v>41578</v>
      </c>
      <c r="AC1900">
        <v>1</v>
      </c>
      <c r="AD1900">
        <v>0</v>
      </c>
      <c r="AE1900" s="1" t="s">
        <v>228</v>
      </c>
      <c r="AF1900" s="1" t="s">
        <v>228</v>
      </c>
      <c r="AG1900" t="s">
        <v>84</v>
      </c>
      <c r="AH1900" t="s">
        <v>24</v>
      </c>
      <c r="AI1900">
        <v>53</v>
      </c>
      <c r="AJ1900" s="1" t="s">
        <v>228</v>
      </c>
      <c r="AK1900">
        <v>0</v>
      </c>
      <c r="AL1900">
        <v>0</v>
      </c>
    </row>
    <row r="1901" spans="1:38" x14ac:dyDescent="0.25">
      <c r="A1901">
        <v>4277016</v>
      </c>
      <c r="B1901" s="1">
        <v>44562</v>
      </c>
      <c r="C1901" t="s">
        <v>101</v>
      </c>
      <c r="D1901" s="6">
        <v>15159.42</v>
      </c>
      <c r="E1901" s="1">
        <v>42182</v>
      </c>
      <c r="F1901">
        <v>1</v>
      </c>
      <c r="G1901">
        <v>1</v>
      </c>
      <c r="H1901" s="1" t="s">
        <v>228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 t="s">
        <v>56</v>
      </c>
      <c r="R1901" s="1">
        <v>44540</v>
      </c>
      <c r="S1901">
        <v>2</v>
      </c>
      <c r="T1901" s="1" t="s">
        <v>228</v>
      </c>
      <c r="U1901">
        <v>0</v>
      </c>
      <c r="V1901">
        <v>0</v>
      </c>
      <c r="W1901" s="1">
        <v>42301</v>
      </c>
      <c r="X1901" s="1">
        <v>42346</v>
      </c>
      <c r="Y1901" s="1">
        <v>42410</v>
      </c>
      <c r="Z1901" s="1">
        <v>42989</v>
      </c>
      <c r="AA1901" s="1">
        <v>43298</v>
      </c>
      <c r="AB1901" s="1">
        <v>41426</v>
      </c>
      <c r="AC1901">
        <v>1</v>
      </c>
      <c r="AD1901">
        <v>0</v>
      </c>
      <c r="AE1901" s="1" t="s">
        <v>228</v>
      </c>
      <c r="AF1901" s="1" t="s">
        <v>228</v>
      </c>
      <c r="AG1901" t="s">
        <v>75</v>
      </c>
      <c r="AH1901" t="s">
        <v>24</v>
      </c>
      <c r="AI1901">
        <v>61</v>
      </c>
      <c r="AJ1901" s="1" t="s">
        <v>228</v>
      </c>
      <c r="AK1901">
        <v>0</v>
      </c>
      <c r="AL1901">
        <v>0</v>
      </c>
    </row>
    <row r="1902" spans="1:38" x14ac:dyDescent="0.25">
      <c r="A1902">
        <v>4277057</v>
      </c>
      <c r="B1902" s="1">
        <v>44562</v>
      </c>
      <c r="C1902" t="s">
        <v>101</v>
      </c>
      <c r="D1902" s="6">
        <v>41506.519999999997</v>
      </c>
      <c r="E1902" s="1">
        <v>42182</v>
      </c>
      <c r="F1902">
        <v>4</v>
      </c>
      <c r="G1902">
        <v>1</v>
      </c>
      <c r="H1902" s="1" t="s">
        <v>228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 t="s">
        <v>56</v>
      </c>
      <c r="R1902" s="1" t="s">
        <v>228</v>
      </c>
      <c r="S1902">
        <v>0</v>
      </c>
      <c r="T1902" s="1" t="s">
        <v>228</v>
      </c>
      <c r="U1902">
        <v>0</v>
      </c>
      <c r="V1902">
        <v>0</v>
      </c>
      <c r="W1902" s="1" t="s">
        <v>228</v>
      </c>
      <c r="X1902" s="1" t="s">
        <v>228</v>
      </c>
      <c r="Y1902" s="1">
        <v>42721</v>
      </c>
      <c r="Z1902" s="1">
        <v>42744</v>
      </c>
      <c r="AA1902" s="1">
        <v>43282</v>
      </c>
      <c r="AB1902" s="1">
        <v>41479</v>
      </c>
      <c r="AC1902">
        <v>1</v>
      </c>
      <c r="AD1902">
        <v>0</v>
      </c>
      <c r="AE1902" s="1" t="s">
        <v>228</v>
      </c>
      <c r="AF1902" s="1" t="s">
        <v>228</v>
      </c>
      <c r="AG1902" t="s">
        <v>26</v>
      </c>
      <c r="AH1902" t="s">
        <v>33</v>
      </c>
      <c r="AI1902">
        <v>42</v>
      </c>
      <c r="AJ1902" s="1" t="s">
        <v>228</v>
      </c>
      <c r="AK1902">
        <v>0</v>
      </c>
      <c r="AL1902">
        <v>0</v>
      </c>
    </row>
    <row r="1903" spans="1:38" x14ac:dyDescent="0.25">
      <c r="A1903">
        <v>4277986</v>
      </c>
      <c r="B1903" s="1">
        <v>44562</v>
      </c>
      <c r="C1903" t="s">
        <v>101</v>
      </c>
      <c r="D1903" s="6">
        <v>49273.85</v>
      </c>
      <c r="E1903" s="1">
        <v>42182</v>
      </c>
      <c r="F1903">
        <v>1</v>
      </c>
      <c r="G1903">
        <v>1</v>
      </c>
      <c r="H1903" s="1" t="s">
        <v>228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 t="s">
        <v>56</v>
      </c>
      <c r="R1903" s="1">
        <v>44558</v>
      </c>
      <c r="S1903">
        <v>5</v>
      </c>
      <c r="T1903" s="1" t="s">
        <v>228</v>
      </c>
      <c r="U1903">
        <v>0</v>
      </c>
      <c r="V1903">
        <v>0</v>
      </c>
      <c r="W1903" s="1" t="s">
        <v>228</v>
      </c>
      <c r="X1903" s="1" t="s">
        <v>228</v>
      </c>
      <c r="Y1903" s="1" t="s">
        <v>228</v>
      </c>
      <c r="Z1903" s="1" t="s">
        <v>228</v>
      </c>
      <c r="AA1903" s="1" t="s">
        <v>228</v>
      </c>
      <c r="AB1903" s="1">
        <v>41012</v>
      </c>
      <c r="AC1903">
        <v>1</v>
      </c>
      <c r="AD1903">
        <v>0</v>
      </c>
      <c r="AE1903" s="1" t="s">
        <v>228</v>
      </c>
      <c r="AF1903" s="1" t="s">
        <v>228</v>
      </c>
      <c r="AG1903" t="s">
        <v>34</v>
      </c>
      <c r="AH1903" t="s">
        <v>33</v>
      </c>
      <c r="AI1903">
        <v>40</v>
      </c>
      <c r="AJ1903" s="1" t="s">
        <v>228</v>
      </c>
      <c r="AK1903">
        <v>0</v>
      </c>
      <c r="AL1903">
        <v>0</v>
      </c>
    </row>
    <row r="1904" spans="1:38" x14ac:dyDescent="0.25">
      <c r="A1904">
        <v>4277992</v>
      </c>
      <c r="B1904" s="1">
        <v>44562</v>
      </c>
      <c r="C1904" t="s">
        <v>101</v>
      </c>
      <c r="D1904" s="6">
        <v>3785.4</v>
      </c>
      <c r="E1904" s="1">
        <v>42182</v>
      </c>
      <c r="F1904">
        <v>1</v>
      </c>
      <c r="G1904">
        <v>1</v>
      </c>
      <c r="H1904" s="1" t="s">
        <v>228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 t="s">
        <v>56</v>
      </c>
      <c r="R1904" s="1" t="s">
        <v>228</v>
      </c>
      <c r="S1904">
        <v>0</v>
      </c>
      <c r="T1904" s="1" t="s">
        <v>228</v>
      </c>
      <c r="U1904">
        <v>0</v>
      </c>
      <c r="V1904">
        <v>0</v>
      </c>
      <c r="W1904" s="1" t="s">
        <v>228</v>
      </c>
      <c r="X1904" s="1" t="s">
        <v>228</v>
      </c>
      <c r="Y1904" s="1">
        <v>44530</v>
      </c>
      <c r="Z1904" s="1">
        <v>44572</v>
      </c>
      <c r="AA1904" s="1">
        <v>43270</v>
      </c>
      <c r="AB1904" s="1">
        <v>41502</v>
      </c>
      <c r="AC1904">
        <v>1</v>
      </c>
      <c r="AD1904">
        <v>0</v>
      </c>
      <c r="AE1904" s="1" t="s">
        <v>228</v>
      </c>
      <c r="AF1904" s="1" t="s">
        <v>228</v>
      </c>
      <c r="AG1904" t="s">
        <v>82</v>
      </c>
      <c r="AH1904" t="s">
        <v>33</v>
      </c>
      <c r="AI1904">
        <v>38</v>
      </c>
      <c r="AJ1904" s="1" t="s">
        <v>228</v>
      </c>
      <c r="AK1904">
        <v>0</v>
      </c>
      <c r="AL1904">
        <v>0</v>
      </c>
    </row>
    <row r="1905" spans="1:38" x14ac:dyDescent="0.25">
      <c r="A1905">
        <v>4278975</v>
      </c>
      <c r="B1905" s="1">
        <v>44562</v>
      </c>
      <c r="C1905" t="s">
        <v>133</v>
      </c>
      <c r="D1905" s="6">
        <v>65036</v>
      </c>
      <c r="E1905" s="1">
        <v>41657</v>
      </c>
      <c r="F1905">
        <v>2</v>
      </c>
      <c r="G1905">
        <v>1</v>
      </c>
      <c r="H1905" s="1" t="s">
        <v>228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 t="s">
        <v>56</v>
      </c>
      <c r="R1905" s="1" t="s">
        <v>228</v>
      </c>
      <c r="S1905">
        <v>0</v>
      </c>
      <c r="T1905" s="1" t="s">
        <v>228</v>
      </c>
      <c r="U1905">
        <v>0</v>
      </c>
      <c r="V1905">
        <v>0</v>
      </c>
      <c r="W1905" s="1">
        <v>42007</v>
      </c>
      <c r="X1905" s="1">
        <v>42317</v>
      </c>
      <c r="Y1905" s="1">
        <v>42181</v>
      </c>
      <c r="Z1905" s="1">
        <v>42612</v>
      </c>
      <c r="AA1905" s="1">
        <v>42909</v>
      </c>
      <c r="AB1905" s="1">
        <v>41721</v>
      </c>
      <c r="AC1905">
        <v>1</v>
      </c>
      <c r="AD1905">
        <v>0</v>
      </c>
      <c r="AE1905" s="1" t="s">
        <v>228</v>
      </c>
      <c r="AF1905" s="1" t="s">
        <v>228</v>
      </c>
      <c r="AG1905" t="s">
        <v>82</v>
      </c>
      <c r="AH1905" t="s">
        <v>24</v>
      </c>
      <c r="AI1905">
        <v>69</v>
      </c>
      <c r="AJ1905" s="1" t="s">
        <v>228</v>
      </c>
      <c r="AK1905">
        <v>0</v>
      </c>
      <c r="AL1905">
        <v>0</v>
      </c>
    </row>
    <row r="1906" spans="1:38" x14ac:dyDescent="0.25">
      <c r="A1906">
        <v>3852893</v>
      </c>
      <c r="B1906" s="1">
        <v>44562</v>
      </c>
      <c r="C1906" t="s">
        <v>98</v>
      </c>
      <c r="D1906" s="6">
        <v>318.66000000000003</v>
      </c>
      <c r="E1906" s="1">
        <v>43427</v>
      </c>
      <c r="F1906">
        <v>3</v>
      </c>
      <c r="G1906">
        <v>1</v>
      </c>
      <c r="H1906" s="1" t="s">
        <v>228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 t="s">
        <v>56</v>
      </c>
      <c r="R1906" s="1" t="s">
        <v>228</v>
      </c>
      <c r="S1906">
        <v>0</v>
      </c>
      <c r="T1906" s="1" t="s">
        <v>228</v>
      </c>
      <c r="U1906">
        <v>0</v>
      </c>
      <c r="V1906">
        <v>0</v>
      </c>
      <c r="W1906" s="1">
        <v>43570</v>
      </c>
      <c r="X1906" s="1">
        <v>43598</v>
      </c>
      <c r="Y1906" s="1">
        <v>43898</v>
      </c>
      <c r="Z1906" s="1">
        <v>43917</v>
      </c>
      <c r="AA1906" s="1">
        <v>44149</v>
      </c>
      <c r="AB1906" s="1">
        <v>42388</v>
      </c>
      <c r="AC1906">
        <v>1</v>
      </c>
      <c r="AD1906">
        <v>0</v>
      </c>
      <c r="AE1906" s="1" t="s">
        <v>228</v>
      </c>
      <c r="AF1906" s="1" t="s">
        <v>228</v>
      </c>
      <c r="AG1906" t="s">
        <v>26</v>
      </c>
      <c r="AH1906" t="s">
        <v>24</v>
      </c>
      <c r="AI1906">
        <v>42</v>
      </c>
      <c r="AJ1906" s="1" t="s">
        <v>228</v>
      </c>
      <c r="AK1906">
        <v>0</v>
      </c>
      <c r="AL1906">
        <v>0</v>
      </c>
    </row>
    <row r="1907" spans="1:38" x14ac:dyDescent="0.25">
      <c r="A1907">
        <v>3854399</v>
      </c>
      <c r="B1907" s="1">
        <v>44562</v>
      </c>
      <c r="C1907" t="s">
        <v>98</v>
      </c>
      <c r="D1907" s="6">
        <v>1055.43</v>
      </c>
      <c r="E1907" s="1">
        <v>43427</v>
      </c>
      <c r="F1907">
        <v>5</v>
      </c>
      <c r="G1907">
        <v>1</v>
      </c>
      <c r="H1907" s="1" t="s">
        <v>228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 t="s">
        <v>56</v>
      </c>
      <c r="R1907" s="1" t="s">
        <v>228</v>
      </c>
      <c r="S1907">
        <v>0</v>
      </c>
      <c r="T1907" s="1" t="s">
        <v>228</v>
      </c>
      <c r="U1907">
        <v>0</v>
      </c>
      <c r="V1907">
        <v>0</v>
      </c>
      <c r="W1907" s="1">
        <v>43529</v>
      </c>
      <c r="X1907" s="1">
        <v>43563</v>
      </c>
      <c r="Y1907" s="1">
        <v>43780</v>
      </c>
      <c r="Z1907" s="1">
        <v>43794</v>
      </c>
      <c r="AA1907" s="1">
        <v>44183</v>
      </c>
      <c r="AB1907" s="1">
        <v>42333</v>
      </c>
      <c r="AC1907">
        <v>1</v>
      </c>
      <c r="AD1907">
        <v>0</v>
      </c>
      <c r="AE1907" s="1" t="s">
        <v>228</v>
      </c>
      <c r="AF1907" s="1" t="s">
        <v>228</v>
      </c>
      <c r="AG1907" t="s">
        <v>26</v>
      </c>
      <c r="AH1907" t="s">
        <v>24</v>
      </c>
      <c r="AI1907">
        <v>40</v>
      </c>
      <c r="AJ1907" s="1" t="s">
        <v>228</v>
      </c>
      <c r="AK1907">
        <v>0</v>
      </c>
      <c r="AL1907">
        <v>0</v>
      </c>
    </row>
    <row r="1908" spans="1:38" x14ac:dyDescent="0.25">
      <c r="A1908">
        <v>3856461</v>
      </c>
      <c r="B1908" s="1">
        <v>44562</v>
      </c>
      <c r="C1908" t="s">
        <v>98</v>
      </c>
      <c r="D1908" s="6">
        <v>640.02</v>
      </c>
      <c r="E1908" s="1">
        <v>43427</v>
      </c>
      <c r="F1908">
        <v>1</v>
      </c>
      <c r="G1908">
        <v>1</v>
      </c>
      <c r="H1908" s="1" t="s">
        <v>228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 t="s">
        <v>56</v>
      </c>
      <c r="R1908" s="1" t="s">
        <v>228</v>
      </c>
      <c r="S1908">
        <v>0</v>
      </c>
      <c r="T1908" s="1" t="s">
        <v>228</v>
      </c>
      <c r="U1908">
        <v>0</v>
      </c>
      <c r="V1908">
        <v>0</v>
      </c>
      <c r="W1908" s="1">
        <v>44082</v>
      </c>
      <c r="X1908" s="1">
        <v>44102</v>
      </c>
      <c r="Y1908" s="1">
        <v>44429</v>
      </c>
      <c r="Z1908" s="1">
        <v>44514</v>
      </c>
      <c r="AA1908" s="1" t="s">
        <v>228</v>
      </c>
      <c r="AB1908" s="1">
        <v>42380</v>
      </c>
      <c r="AC1908">
        <v>1</v>
      </c>
      <c r="AD1908">
        <v>0</v>
      </c>
      <c r="AE1908" s="1" t="s">
        <v>228</v>
      </c>
      <c r="AF1908" s="1" t="s">
        <v>228</v>
      </c>
      <c r="AG1908" t="s">
        <v>26</v>
      </c>
      <c r="AH1908" t="s">
        <v>33</v>
      </c>
      <c r="AI1908">
        <v>36</v>
      </c>
      <c r="AJ1908" s="1" t="s">
        <v>228</v>
      </c>
      <c r="AK1908">
        <v>0</v>
      </c>
      <c r="AL1908">
        <v>0</v>
      </c>
    </row>
    <row r="1909" spans="1:38" x14ac:dyDescent="0.25">
      <c r="A1909">
        <v>3856783</v>
      </c>
      <c r="B1909" s="1">
        <v>44562</v>
      </c>
      <c r="C1909" t="s">
        <v>98</v>
      </c>
      <c r="D1909" s="6">
        <v>1444.38</v>
      </c>
      <c r="E1909" s="1">
        <v>43427</v>
      </c>
      <c r="F1909">
        <v>2</v>
      </c>
      <c r="G1909">
        <v>1</v>
      </c>
      <c r="H1909" s="1" t="s">
        <v>228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 t="s">
        <v>56</v>
      </c>
      <c r="R1909" s="1" t="s">
        <v>228</v>
      </c>
      <c r="S1909">
        <v>0</v>
      </c>
      <c r="T1909" s="1" t="s">
        <v>228</v>
      </c>
      <c r="U1909">
        <v>0</v>
      </c>
      <c r="V1909">
        <v>0</v>
      </c>
      <c r="W1909" s="1" t="s">
        <v>228</v>
      </c>
      <c r="X1909" s="1" t="s">
        <v>228</v>
      </c>
      <c r="Y1909" s="1" t="s">
        <v>228</v>
      </c>
      <c r="Z1909" s="1" t="s">
        <v>228</v>
      </c>
      <c r="AA1909" s="1" t="s">
        <v>228</v>
      </c>
      <c r="AB1909" s="1">
        <v>42404</v>
      </c>
      <c r="AC1909">
        <v>1</v>
      </c>
      <c r="AD1909">
        <v>0</v>
      </c>
      <c r="AE1909" s="1" t="s">
        <v>228</v>
      </c>
      <c r="AF1909" s="1" t="s">
        <v>228</v>
      </c>
      <c r="AG1909" t="s">
        <v>26</v>
      </c>
      <c r="AH1909" t="s">
        <v>33</v>
      </c>
      <c r="AI1909">
        <v>39</v>
      </c>
      <c r="AJ1909" s="1" t="s">
        <v>228</v>
      </c>
      <c r="AK1909">
        <v>0</v>
      </c>
      <c r="AL1909">
        <v>0</v>
      </c>
    </row>
    <row r="1910" spans="1:38" x14ac:dyDescent="0.25">
      <c r="A1910">
        <v>3899112</v>
      </c>
      <c r="B1910" s="1">
        <v>44562</v>
      </c>
      <c r="C1910" t="s">
        <v>97</v>
      </c>
      <c r="D1910" s="6">
        <v>29997.19</v>
      </c>
      <c r="E1910" s="1">
        <v>43088</v>
      </c>
      <c r="F1910">
        <v>1</v>
      </c>
      <c r="G1910">
        <v>1</v>
      </c>
      <c r="H1910" s="1" t="s">
        <v>228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 t="s">
        <v>56</v>
      </c>
      <c r="R1910" s="1" t="s">
        <v>228</v>
      </c>
      <c r="S1910">
        <v>0</v>
      </c>
      <c r="T1910" s="1" t="s">
        <v>228</v>
      </c>
      <c r="U1910">
        <v>0</v>
      </c>
      <c r="V1910">
        <v>0</v>
      </c>
      <c r="W1910" s="1">
        <v>43100</v>
      </c>
      <c r="X1910" s="1">
        <v>43115</v>
      </c>
      <c r="Y1910" s="1">
        <v>43157</v>
      </c>
      <c r="Z1910" s="1">
        <v>43157</v>
      </c>
      <c r="AA1910" s="1" t="s">
        <v>228</v>
      </c>
      <c r="AB1910" s="1">
        <v>41777</v>
      </c>
      <c r="AC1910">
        <v>1</v>
      </c>
      <c r="AD1910">
        <v>0</v>
      </c>
      <c r="AE1910" s="1">
        <v>43929</v>
      </c>
      <c r="AF1910" s="1">
        <v>43929</v>
      </c>
      <c r="AG1910" t="s">
        <v>26</v>
      </c>
      <c r="AH1910" t="s">
        <v>24</v>
      </c>
      <c r="AI1910">
        <v>32</v>
      </c>
      <c r="AJ1910" s="1" t="s">
        <v>228</v>
      </c>
      <c r="AK1910">
        <v>0</v>
      </c>
      <c r="AL1910">
        <v>0</v>
      </c>
    </row>
    <row r="1911" spans="1:38" x14ac:dyDescent="0.25">
      <c r="A1911">
        <v>3899117</v>
      </c>
      <c r="B1911" s="1">
        <v>44562</v>
      </c>
      <c r="C1911" t="s">
        <v>97</v>
      </c>
      <c r="D1911" s="6">
        <v>3760.69</v>
      </c>
      <c r="E1911" s="1">
        <v>43088</v>
      </c>
      <c r="F1911">
        <v>4</v>
      </c>
      <c r="G1911">
        <v>1</v>
      </c>
      <c r="H1911" s="1" t="s">
        <v>228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 t="s">
        <v>56</v>
      </c>
      <c r="R1911" s="1" t="s">
        <v>228</v>
      </c>
      <c r="S1911">
        <v>0</v>
      </c>
      <c r="T1911" s="1" t="s">
        <v>228</v>
      </c>
      <c r="U1911">
        <v>0</v>
      </c>
      <c r="V1911">
        <v>0</v>
      </c>
      <c r="W1911" s="1">
        <v>43175</v>
      </c>
      <c r="X1911" s="1">
        <v>43266</v>
      </c>
      <c r="Y1911" s="1">
        <v>43329</v>
      </c>
      <c r="Z1911" s="1">
        <v>43329</v>
      </c>
      <c r="AA1911" s="1">
        <v>44176</v>
      </c>
      <c r="AB1911" s="1">
        <v>42398</v>
      </c>
      <c r="AC1911">
        <v>1</v>
      </c>
      <c r="AD1911">
        <v>1</v>
      </c>
      <c r="AE1911" s="1" t="s">
        <v>228</v>
      </c>
      <c r="AF1911" s="1" t="s">
        <v>228</v>
      </c>
      <c r="AG1911" t="s">
        <v>26</v>
      </c>
      <c r="AH1911" t="s">
        <v>24</v>
      </c>
      <c r="AI1911">
        <v>33</v>
      </c>
      <c r="AJ1911" s="1" t="s">
        <v>228</v>
      </c>
      <c r="AK1911">
        <v>0</v>
      </c>
      <c r="AL1911">
        <v>0</v>
      </c>
    </row>
    <row r="1912" spans="1:38" x14ac:dyDescent="0.25">
      <c r="A1912">
        <v>3899226</v>
      </c>
      <c r="B1912" s="1">
        <v>44562</v>
      </c>
      <c r="C1912" t="s">
        <v>97</v>
      </c>
      <c r="D1912" s="6">
        <v>49916.31</v>
      </c>
      <c r="E1912" s="1">
        <v>43088</v>
      </c>
      <c r="F1912">
        <v>1</v>
      </c>
      <c r="G1912">
        <v>1</v>
      </c>
      <c r="H1912" s="1">
        <v>44485</v>
      </c>
      <c r="I1912">
        <v>0</v>
      </c>
      <c r="J1912">
        <v>0</v>
      </c>
      <c r="K1912">
        <v>570</v>
      </c>
      <c r="L1912">
        <v>760</v>
      </c>
      <c r="M1912">
        <v>0</v>
      </c>
      <c r="N1912">
        <v>0</v>
      </c>
      <c r="O1912">
        <v>1</v>
      </c>
      <c r="P1912">
        <v>2</v>
      </c>
      <c r="Q1912" t="s">
        <v>56</v>
      </c>
      <c r="R1912" s="1" t="s">
        <v>228</v>
      </c>
      <c r="S1912">
        <v>0</v>
      </c>
      <c r="T1912" s="1" t="s">
        <v>228</v>
      </c>
      <c r="U1912">
        <v>0</v>
      </c>
      <c r="V1912">
        <v>0</v>
      </c>
      <c r="W1912" s="1">
        <v>43100</v>
      </c>
      <c r="X1912" s="1">
        <v>43129</v>
      </c>
      <c r="Y1912" s="1">
        <v>43175</v>
      </c>
      <c r="Z1912" s="1">
        <v>43175</v>
      </c>
      <c r="AA1912" s="1">
        <v>43637</v>
      </c>
      <c r="AB1912" s="1">
        <v>42218</v>
      </c>
      <c r="AC1912">
        <v>1</v>
      </c>
      <c r="AD1912">
        <v>0</v>
      </c>
      <c r="AE1912" s="1" t="s">
        <v>228</v>
      </c>
      <c r="AF1912" s="1" t="s">
        <v>228</v>
      </c>
      <c r="AG1912" t="s">
        <v>26</v>
      </c>
      <c r="AH1912" t="s">
        <v>24</v>
      </c>
      <c r="AI1912">
        <v>44</v>
      </c>
      <c r="AJ1912" s="1" t="s">
        <v>228</v>
      </c>
      <c r="AK1912">
        <v>570</v>
      </c>
      <c r="AL1912">
        <v>1</v>
      </c>
    </row>
    <row r="1913" spans="1:38" x14ac:dyDescent="0.25">
      <c r="A1913">
        <v>3899270</v>
      </c>
      <c r="B1913" s="1">
        <v>44562</v>
      </c>
      <c r="C1913" t="s">
        <v>97</v>
      </c>
      <c r="D1913" s="6">
        <v>35216.239999999998</v>
      </c>
      <c r="E1913" s="1">
        <v>43088</v>
      </c>
      <c r="F1913">
        <v>1</v>
      </c>
      <c r="G1913">
        <v>1</v>
      </c>
      <c r="H1913" s="1" t="s">
        <v>228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 t="s">
        <v>56</v>
      </c>
      <c r="R1913" s="1" t="s">
        <v>228</v>
      </c>
      <c r="S1913">
        <v>0</v>
      </c>
      <c r="T1913" s="1" t="s">
        <v>228</v>
      </c>
      <c r="U1913">
        <v>0</v>
      </c>
      <c r="V1913">
        <v>0</v>
      </c>
      <c r="W1913" s="1">
        <v>43569</v>
      </c>
      <c r="X1913" s="1" t="s">
        <v>228</v>
      </c>
      <c r="Y1913" s="1" t="s">
        <v>228</v>
      </c>
      <c r="Z1913" s="1" t="s">
        <v>228</v>
      </c>
      <c r="AA1913" s="1" t="s">
        <v>228</v>
      </c>
      <c r="AB1913" s="1">
        <v>42337</v>
      </c>
      <c r="AC1913">
        <v>1</v>
      </c>
      <c r="AD1913">
        <v>0</v>
      </c>
      <c r="AE1913" s="1" t="s">
        <v>228</v>
      </c>
      <c r="AF1913" s="1" t="s">
        <v>228</v>
      </c>
      <c r="AG1913" t="s">
        <v>26</v>
      </c>
      <c r="AH1913" t="s">
        <v>33</v>
      </c>
      <c r="AI1913">
        <v>62</v>
      </c>
      <c r="AJ1913" s="1">
        <v>44502</v>
      </c>
      <c r="AK1913">
        <v>0</v>
      </c>
      <c r="AL1913">
        <v>0</v>
      </c>
    </row>
    <row r="1914" spans="1:38" x14ac:dyDescent="0.25">
      <c r="A1914">
        <v>3899303</v>
      </c>
      <c r="B1914" s="1">
        <v>44562</v>
      </c>
      <c r="C1914" t="s">
        <v>97</v>
      </c>
      <c r="D1914" s="6">
        <v>15261.52</v>
      </c>
      <c r="E1914" s="1">
        <v>43088</v>
      </c>
      <c r="F1914">
        <v>5</v>
      </c>
      <c r="G1914">
        <v>1</v>
      </c>
      <c r="H1914" s="1" t="s">
        <v>228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 t="s">
        <v>56</v>
      </c>
      <c r="R1914" s="1" t="s">
        <v>228</v>
      </c>
      <c r="S1914">
        <v>0</v>
      </c>
      <c r="T1914" s="1" t="s">
        <v>228</v>
      </c>
      <c r="U1914">
        <v>0</v>
      </c>
      <c r="V1914">
        <v>0</v>
      </c>
      <c r="W1914" s="1">
        <v>43100</v>
      </c>
      <c r="X1914" s="1">
        <v>43116</v>
      </c>
      <c r="Y1914" s="1">
        <v>43161</v>
      </c>
      <c r="Z1914" s="1">
        <v>43161</v>
      </c>
      <c r="AA1914" s="1">
        <v>43830</v>
      </c>
      <c r="AB1914" s="1">
        <v>42017</v>
      </c>
      <c r="AC1914">
        <v>1</v>
      </c>
      <c r="AD1914">
        <v>1</v>
      </c>
      <c r="AE1914" s="1">
        <v>44051</v>
      </c>
      <c r="AF1914" s="1">
        <v>44480</v>
      </c>
      <c r="AG1914" t="s">
        <v>26</v>
      </c>
      <c r="AH1914" t="s">
        <v>33</v>
      </c>
      <c r="AI1914">
        <v>47</v>
      </c>
      <c r="AJ1914" s="1" t="s">
        <v>228</v>
      </c>
      <c r="AK1914">
        <v>0</v>
      </c>
      <c r="AL1914">
        <v>0</v>
      </c>
    </row>
    <row r="1915" spans="1:38" x14ac:dyDescent="0.25">
      <c r="A1915">
        <v>3899531</v>
      </c>
      <c r="B1915" s="1">
        <v>44562</v>
      </c>
      <c r="C1915" t="s">
        <v>97</v>
      </c>
      <c r="D1915" s="6">
        <v>13204.77</v>
      </c>
      <c r="E1915" s="1">
        <v>43088</v>
      </c>
      <c r="F1915">
        <v>1</v>
      </c>
      <c r="G1915">
        <v>1</v>
      </c>
      <c r="H1915" s="1" t="s">
        <v>228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 t="s">
        <v>56</v>
      </c>
      <c r="R1915" s="1" t="s">
        <v>228</v>
      </c>
      <c r="S1915">
        <v>0</v>
      </c>
      <c r="T1915" s="1" t="s">
        <v>228</v>
      </c>
      <c r="U1915">
        <v>0</v>
      </c>
      <c r="V1915">
        <v>0</v>
      </c>
      <c r="W1915" s="1">
        <v>43100</v>
      </c>
      <c r="X1915" s="1">
        <v>43129</v>
      </c>
      <c r="Y1915" s="1">
        <v>43171</v>
      </c>
      <c r="Z1915" s="1">
        <v>43171</v>
      </c>
      <c r="AA1915" s="1">
        <v>44008</v>
      </c>
      <c r="AB1915" s="1">
        <v>42400</v>
      </c>
      <c r="AC1915">
        <v>1</v>
      </c>
      <c r="AD1915">
        <v>0</v>
      </c>
      <c r="AE1915" s="1" t="s">
        <v>228</v>
      </c>
      <c r="AF1915" s="1" t="s">
        <v>228</v>
      </c>
      <c r="AG1915" t="s">
        <v>26</v>
      </c>
      <c r="AH1915" t="s">
        <v>24</v>
      </c>
      <c r="AI1915">
        <v>50</v>
      </c>
      <c r="AJ1915" s="1" t="s">
        <v>228</v>
      </c>
      <c r="AK1915">
        <v>0</v>
      </c>
      <c r="AL1915">
        <v>0</v>
      </c>
    </row>
    <row r="1916" spans="1:38" x14ac:dyDescent="0.25">
      <c r="A1916">
        <v>3899578</v>
      </c>
      <c r="B1916" s="1">
        <v>44562</v>
      </c>
      <c r="C1916" t="s">
        <v>97</v>
      </c>
      <c r="D1916" s="6">
        <v>401.86</v>
      </c>
      <c r="E1916" s="1">
        <v>43088</v>
      </c>
      <c r="F1916">
        <v>1</v>
      </c>
      <c r="G1916">
        <v>1</v>
      </c>
      <c r="H1916" s="1" t="s">
        <v>228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 t="s">
        <v>56</v>
      </c>
      <c r="R1916" s="1" t="s">
        <v>228</v>
      </c>
      <c r="S1916">
        <v>0</v>
      </c>
      <c r="T1916" s="1" t="s">
        <v>228</v>
      </c>
      <c r="U1916">
        <v>0</v>
      </c>
      <c r="V1916">
        <v>0</v>
      </c>
      <c r="W1916" s="1">
        <v>43100</v>
      </c>
      <c r="X1916" s="1">
        <v>43120</v>
      </c>
      <c r="Y1916" s="1">
        <v>43179</v>
      </c>
      <c r="Z1916" s="1">
        <v>43179</v>
      </c>
      <c r="AA1916" s="1">
        <v>43913</v>
      </c>
      <c r="AB1916" s="1">
        <v>42484</v>
      </c>
      <c r="AC1916">
        <v>1</v>
      </c>
      <c r="AD1916">
        <v>0</v>
      </c>
      <c r="AE1916" s="1" t="s">
        <v>228</v>
      </c>
      <c r="AF1916" s="1" t="s">
        <v>228</v>
      </c>
      <c r="AG1916" t="s">
        <v>26</v>
      </c>
      <c r="AH1916" t="s">
        <v>24</v>
      </c>
      <c r="AI1916">
        <v>50</v>
      </c>
      <c r="AJ1916" s="1" t="s">
        <v>228</v>
      </c>
      <c r="AK1916">
        <v>0</v>
      </c>
      <c r="AL1916">
        <v>0</v>
      </c>
    </row>
    <row r="1917" spans="1:38" x14ac:dyDescent="0.25">
      <c r="A1917">
        <v>3899601</v>
      </c>
      <c r="B1917" s="1">
        <v>44562</v>
      </c>
      <c r="C1917" t="s">
        <v>97</v>
      </c>
      <c r="D1917" s="6">
        <v>11422.41</v>
      </c>
      <c r="E1917" s="1">
        <v>43088</v>
      </c>
      <c r="F1917">
        <v>1</v>
      </c>
      <c r="G1917">
        <v>1</v>
      </c>
      <c r="H1917" s="1" t="s">
        <v>228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 t="s">
        <v>56</v>
      </c>
      <c r="R1917" s="1" t="s">
        <v>228</v>
      </c>
      <c r="S1917">
        <v>0</v>
      </c>
      <c r="T1917" s="1" t="s">
        <v>228</v>
      </c>
      <c r="U1917">
        <v>0</v>
      </c>
      <c r="V1917">
        <v>0</v>
      </c>
      <c r="W1917" s="1">
        <v>43100</v>
      </c>
      <c r="X1917" s="1">
        <v>43114</v>
      </c>
      <c r="Y1917" s="1">
        <v>43170</v>
      </c>
      <c r="Z1917" s="1">
        <v>43170</v>
      </c>
      <c r="AA1917" s="1">
        <v>44009</v>
      </c>
      <c r="AB1917" s="1">
        <v>42532</v>
      </c>
      <c r="AC1917">
        <v>1</v>
      </c>
      <c r="AD1917">
        <v>0</v>
      </c>
      <c r="AE1917" s="1" t="s">
        <v>228</v>
      </c>
      <c r="AF1917" s="1" t="s">
        <v>228</v>
      </c>
      <c r="AG1917" t="s">
        <v>26</v>
      </c>
      <c r="AH1917" t="s">
        <v>33</v>
      </c>
      <c r="AI1917">
        <v>37</v>
      </c>
      <c r="AJ1917" s="1" t="s">
        <v>228</v>
      </c>
      <c r="AK1917">
        <v>0</v>
      </c>
      <c r="AL1917">
        <v>0</v>
      </c>
    </row>
    <row r="1918" spans="1:38" x14ac:dyDescent="0.25">
      <c r="A1918">
        <v>3899627</v>
      </c>
      <c r="B1918" s="1">
        <v>44562</v>
      </c>
      <c r="C1918" t="s">
        <v>97</v>
      </c>
      <c r="D1918" s="6">
        <v>31671.25</v>
      </c>
      <c r="E1918" s="1">
        <v>43088</v>
      </c>
      <c r="F1918">
        <v>1</v>
      </c>
      <c r="G1918">
        <v>1</v>
      </c>
      <c r="H1918" s="1" t="s">
        <v>228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 t="s">
        <v>56</v>
      </c>
      <c r="R1918" s="1" t="s">
        <v>228</v>
      </c>
      <c r="S1918">
        <v>0</v>
      </c>
      <c r="T1918" s="1" t="s">
        <v>228</v>
      </c>
      <c r="U1918">
        <v>0</v>
      </c>
      <c r="V1918">
        <v>0</v>
      </c>
      <c r="W1918" s="1">
        <v>43175</v>
      </c>
      <c r="X1918" s="1">
        <v>43185</v>
      </c>
      <c r="Y1918" s="1">
        <v>43248</v>
      </c>
      <c r="Z1918" s="1">
        <v>43248</v>
      </c>
      <c r="AA1918" s="1">
        <v>43947</v>
      </c>
      <c r="AB1918" s="1">
        <v>42141</v>
      </c>
      <c r="AC1918">
        <v>1</v>
      </c>
      <c r="AD1918">
        <v>0</v>
      </c>
      <c r="AE1918" s="1" t="s">
        <v>228</v>
      </c>
      <c r="AF1918" s="1" t="s">
        <v>228</v>
      </c>
      <c r="AG1918" t="s">
        <v>26</v>
      </c>
      <c r="AH1918" t="s">
        <v>33</v>
      </c>
      <c r="AI1918">
        <v>46</v>
      </c>
      <c r="AJ1918" s="1" t="s">
        <v>228</v>
      </c>
      <c r="AK1918">
        <v>0</v>
      </c>
      <c r="AL1918">
        <v>0</v>
      </c>
    </row>
    <row r="1919" spans="1:38" x14ac:dyDescent="0.25">
      <c r="A1919">
        <v>3899730</v>
      </c>
      <c r="B1919" s="1">
        <v>44562</v>
      </c>
      <c r="C1919" t="s">
        <v>97</v>
      </c>
      <c r="D1919" s="6">
        <v>32103.51</v>
      </c>
      <c r="E1919" s="1">
        <v>43088</v>
      </c>
      <c r="F1919">
        <v>3</v>
      </c>
      <c r="G1919">
        <v>1</v>
      </c>
      <c r="H1919" s="1" t="s">
        <v>228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 t="s">
        <v>56</v>
      </c>
      <c r="R1919" s="1" t="s">
        <v>228</v>
      </c>
      <c r="S1919">
        <v>0</v>
      </c>
      <c r="T1919" s="1" t="s">
        <v>228</v>
      </c>
      <c r="U1919">
        <v>0</v>
      </c>
      <c r="V1919">
        <v>0</v>
      </c>
      <c r="W1919" s="1">
        <v>43100</v>
      </c>
      <c r="X1919" s="1">
        <v>43121</v>
      </c>
      <c r="Y1919" s="1">
        <v>43184</v>
      </c>
      <c r="Z1919" s="1">
        <v>43184</v>
      </c>
      <c r="AA1919" s="1">
        <v>43998</v>
      </c>
      <c r="AB1919" s="1">
        <v>40978</v>
      </c>
      <c r="AC1919">
        <v>1</v>
      </c>
      <c r="AD1919">
        <v>0</v>
      </c>
      <c r="AE1919" s="1" t="s">
        <v>228</v>
      </c>
      <c r="AF1919" s="1" t="s">
        <v>228</v>
      </c>
      <c r="AG1919" t="s">
        <v>26</v>
      </c>
      <c r="AH1919" t="s">
        <v>24</v>
      </c>
      <c r="AI1919">
        <v>32</v>
      </c>
      <c r="AJ1919" s="1" t="s">
        <v>228</v>
      </c>
      <c r="AK1919">
        <v>4500</v>
      </c>
      <c r="AL1919">
        <v>1</v>
      </c>
    </row>
    <row r="1920" spans="1:38" x14ac:dyDescent="0.25">
      <c r="A1920">
        <v>3899842</v>
      </c>
      <c r="B1920" s="1">
        <v>44562</v>
      </c>
      <c r="C1920" t="s">
        <v>97</v>
      </c>
      <c r="D1920" s="6">
        <v>6592.57</v>
      </c>
      <c r="E1920" s="1">
        <v>43088</v>
      </c>
      <c r="F1920">
        <v>1</v>
      </c>
      <c r="G1920">
        <v>1</v>
      </c>
      <c r="H1920" s="1" t="s">
        <v>228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 t="s">
        <v>56</v>
      </c>
      <c r="R1920" s="1" t="s">
        <v>228</v>
      </c>
      <c r="S1920">
        <v>0</v>
      </c>
      <c r="T1920" s="1" t="s">
        <v>228</v>
      </c>
      <c r="U1920">
        <v>0</v>
      </c>
      <c r="V1920">
        <v>0</v>
      </c>
      <c r="W1920" s="1">
        <v>43100</v>
      </c>
      <c r="X1920" s="1">
        <v>43115</v>
      </c>
      <c r="Y1920" s="1">
        <v>43154</v>
      </c>
      <c r="Z1920" s="1">
        <v>43154</v>
      </c>
      <c r="AA1920" s="1">
        <v>44155</v>
      </c>
      <c r="AB1920" s="1">
        <v>42216</v>
      </c>
      <c r="AC1920">
        <v>1</v>
      </c>
      <c r="AD1920">
        <v>0</v>
      </c>
      <c r="AE1920" s="1" t="s">
        <v>228</v>
      </c>
      <c r="AF1920" s="1" t="s">
        <v>228</v>
      </c>
      <c r="AG1920" t="s">
        <v>26</v>
      </c>
      <c r="AH1920" t="s">
        <v>33</v>
      </c>
      <c r="AI1920">
        <v>59</v>
      </c>
      <c r="AJ1920" s="1" t="s">
        <v>228</v>
      </c>
      <c r="AK1920">
        <v>0</v>
      </c>
      <c r="AL1920">
        <v>0</v>
      </c>
    </row>
    <row r="1921" spans="1:38" x14ac:dyDescent="0.25">
      <c r="A1921">
        <v>3899847</v>
      </c>
      <c r="B1921" s="1">
        <v>44562</v>
      </c>
      <c r="C1921" t="s">
        <v>97</v>
      </c>
      <c r="D1921" s="6">
        <v>24092.400000000001</v>
      </c>
      <c r="E1921" s="1">
        <v>43088</v>
      </c>
      <c r="F1921">
        <v>2</v>
      </c>
      <c r="G1921">
        <v>1</v>
      </c>
      <c r="H1921" s="1" t="s">
        <v>228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 t="s">
        <v>56</v>
      </c>
      <c r="R1921" s="1" t="s">
        <v>228</v>
      </c>
      <c r="S1921">
        <v>0</v>
      </c>
      <c r="T1921" s="1" t="s">
        <v>228</v>
      </c>
      <c r="U1921">
        <v>0</v>
      </c>
      <c r="V1921">
        <v>0</v>
      </c>
      <c r="W1921" s="1">
        <v>43100</v>
      </c>
      <c r="X1921" s="1">
        <v>43107</v>
      </c>
      <c r="Y1921" s="1">
        <v>43156</v>
      </c>
      <c r="Z1921" s="1">
        <v>43156</v>
      </c>
      <c r="AA1921" s="1">
        <v>43871</v>
      </c>
      <c r="AB1921" s="1">
        <v>42380</v>
      </c>
      <c r="AC1921">
        <v>1</v>
      </c>
      <c r="AD1921">
        <v>0</v>
      </c>
      <c r="AE1921" s="1" t="s">
        <v>228</v>
      </c>
      <c r="AF1921" s="1" t="s">
        <v>228</v>
      </c>
      <c r="AG1921" t="s">
        <v>26</v>
      </c>
      <c r="AH1921" t="s">
        <v>24</v>
      </c>
      <c r="AI1921">
        <v>49</v>
      </c>
      <c r="AJ1921" s="1" t="s">
        <v>228</v>
      </c>
      <c r="AK1921">
        <v>0</v>
      </c>
      <c r="AL1921">
        <v>0</v>
      </c>
    </row>
    <row r="1922" spans="1:38" x14ac:dyDescent="0.25">
      <c r="A1922">
        <v>3899848</v>
      </c>
      <c r="B1922" s="1">
        <v>44562</v>
      </c>
      <c r="C1922" t="s">
        <v>97</v>
      </c>
      <c r="D1922" s="6">
        <v>134583.87</v>
      </c>
      <c r="E1922" s="1">
        <v>43088</v>
      </c>
      <c r="F1922">
        <v>4</v>
      </c>
      <c r="G1922">
        <v>1</v>
      </c>
      <c r="H1922" s="1" t="s">
        <v>228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 t="s">
        <v>56</v>
      </c>
      <c r="R1922" s="1" t="s">
        <v>228</v>
      </c>
      <c r="S1922">
        <v>0</v>
      </c>
      <c r="T1922" s="1" t="s">
        <v>228</v>
      </c>
      <c r="U1922">
        <v>0</v>
      </c>
      <c r="V1922">
        <v>0</v>
      </c>
      <c r="W1922" s="1">
        <v>43276</v>
      </c>
      <c r="X1922" s="1" t="s">
        <v>228</v>
      </c>
      <c r="Y1922" s="1" t="s">
        <v>228</v>
      </c>
      <c r="Z1922" s="1" t="s">
        <v>228</v>
      </c>
      <c r="AA1922" s="1" t="s">
        <v>228</v>
      </c>
      <c r="AB1922" s="1">
        <v>41518</v>
      </c>
      <c r="AC1922">
        <v>1</v>
      </c>
      <c r="AD1922">
        <v>0</v>
      </c>
      <c r="AE1922" s="1" t="s">
        <v>228</v>
      </c>
      <c r="AF1922" s="1" t="s">
        <v>228</v>
      </c>
      <c r="AG1922" t="s">
        <v>26</v>
      </c>
      <c r="AH1922" t="s">
        <v>24</v>
      </c>
      <c r="AI1922">
        <v>49</v>
      </c>
      <c r="AJ1922" s="1" t="s">
        <v>228</v>
      </c>
      <c r="AK1922">
        <v>0</v>
      </c>
      <c r="AL1922">
        <v>0</v>
      </c>
    </row>
    <row r="1923" spans="1:38" x14ac:dyDescent="0.25">
      <c r="A1923">
        <v>3853040</v>
      </c>
      <c r="B1923" s="1">
        <v>44562</v>
      </c>
      <c r="C1923" t="s">
        <v>98</v>
      </c>
      <c r="D1923" s="6">
        <v>113.4</v>
      </c>
      <c r="E1923" s="1">
        <v>43427</v>
      </c>
      <c r="F1923">
        <v>3</v>
      </c>
      <c r="G1923">
        <v>1</v>
      </c>
      <c r="H1923" s="1" t="s">
        <v>228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 t="s">
        <v>56</v>
      </c>
      <c r="R1923" s="1" t="s">
        <v>228</v>
      </c>
      <c r="S1923">
        <v>0</v>
      </c>
      <c r="T1923" s="1" t="s">
        <v>228</v>
      </c>
      <c r="U1923">
        <v>0</v>
      </c>
      <c r="V1923">
        <v>0</v>
      </c>
      <c r="W1923" s="1">
        <v>43549</v>
      </c>
      <c r="X1923" s="1">
        <v>43581</v>
      </c>
      <c r="Y1923" s="1">
        <v>43654</v>
      </c>
      <c r="Z1923" s="1">
        <v>43681</v>
      </c>
      <c r="AA1923" s="1">
        <v>43828</v>
      </c>
      <c r="AB1923" s="1">
        <v>42537</v>
      </c>
      <c r="AC1923">
        <v>1</v>
      </c>
      <c r="AD1923">
        <v>0</v>
      </c>
      <c r="AE1923" s="1" t="s">
        <v>228</v>
      </c>
      <c r="AF1923" s="1" t="s">
        <v>228</v>
      </c>
      <c r="AG1923" t="s">
        <v>26</v>
      </c>
      <c r="AH1923" t="s">
        <v>24</v>
      </c>
      <c r="AI1923">
        <v>55</v>
      </c>
      <c r="AJ1923" s="1" t="s">
        <v>228</v>
      </c>
      <c r="AK1923">
        <v>0</v>
      </c>
      <c r="AL1923">
        <v>0</v>
      </c>
    </row>
    <row r="1924" spans="1:38" x14ac:dyDescent="0.25">
      <c r="A1924">
        <v>3853088</v>
      </c>
      <c r="B1924" s="1">
        <v>44562</v>
      </c>
      <c r="C1924" t="s">
        <v>98</v>
      </c>
      <c r="D1924" s="6">
        <v>134.24</v>
      </c>
      <c r="E1924" s="1">
        <v>43427</v>
      </c>
      <c r="F1924">
        <v>11</v>
      </c>
      <c r="G1924">
        <v>1</v>
      </c>
      <c r="H1924" s="1" t="s">
        <v>228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 t="s">
        <v>56</v>
      </c>
      <c r="R1924" s="1" t="s">
        <v>228</v>
      </c>
      <c r="S1924">
        <v>0</v>
      </c>
      <c r="T1924" s="1" t="s">
        <v>228</v>
      </c>
      <c r="U1924">
        <v>0</v>
      </c>
      <c r="V1924">
        <v>0</v>
      </c>
      <c r="W1924" s="1">
        <v>43557</v>
      </c>
      <c r="X1924" s="1">
        <v>43578</v>
      </c>
      <c r="Y1924" s="1">
        <v>43898</v>
      </c>
      <c r="Z1924" s="1">
        <v>43917</v>
      </c>
      <c r="AA1924" s="1">
        <v>44178</v>
      </c>
      <c r="AB1924" s="1">
        <v>41467</v>
      </c>
      <c r="AC1924">
        <v>1</v>
      </c>
      <c r="AD1924">
        <v>0</v>
      </c>
      <c r="AE1924" s="1" t="s">
        <v>228</v>
      </c>
      <c r="AF1924" s="1" t="s">
        <v>228</v>
      </c>
      <c r="AG1924" t="s">
        <v>26</v>
      </c>
      <c r="AH1924" t="s">
        <v>24</v>
      </c>
      <c r="AI1924">
        <v>46</v>
      </c>
      <c r="AJ1924" s="1">
        <v>44549</v>
      </c>
      <c r="AK1924">
        <v>0</v>
      </c>
      <c r="AL1924">
        <v>0</v>
      </c>
    </row>
    <row r="1925" spans="1:38" x14ac:dyDescent="0.25">
      <c r="A1925">
        <v>3853532</v>
      </c>
      <c r="B1925" s="1">
        <v>44562</v>
      </c>
      <c r="C1925" t="s">
        <v>98</v>
      </c>
      <c r="D1925" s="6">
        <v>13.17</v>
      </c>
      <c r="E1925" s="1">
        <v>43427</v>
      </c>
      <c r="F1925">
        <v>3</v>
      </c>
      <c r="G1925">
        <v>1</v>
      </c>
      <c r="H1925" s="1" t="s">
        <v>228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 t="s">
        <v>56</v>
      </c>
      <c r="R1925" s="1" t="s">
        <v>228</v>
      </c>
      <c r="S1925">
        <v>0</v>
      </c>
      <c r="T1925" s="1" t="s">
        <v>228</v>
      </c>
      <c r="U1925">
        <v>0</v>
      </c>
      <c r="V1925">
        <v>0</v>
      </c>
      <c r="W1925" s="1">
        <v>43605</v>
      </c>
      <c r="X1925" s="1">
        <v>43616</v>
      </c>
      <c r="Y1925" s="1">
        <v>43990</v>
      </c>
      <c r="Z1925" s="1">
        <v>44012</v>
      </c>
      <c r="AA1925" s="1">
        <v>44194</v>
      </c>
      <c r="AB1925" s="1">
        <v>41334</v>
      </c>
      <c r="AC1925">
        <v>1</v>
      </c>
      <c r="AD1925">
        <v>0</v>
      </c>
      <c r="AE1925" s="1" t="s">
        <v>228</v>
      </c>
      <c r="AF1925" s="1" t="s">
        <v>228</v>
      </c>
      <c r="AG1925" t="s">
        <v>26</v>
      </c>
      <c r="AH1925" t="s">
        <v>33</v>
      </c>
      <c r="AI1925">
        <v>46</v>
      </c>
      <c r="AJ1925" s="1" t="s">
        <v>228</v>
      </c>
      <c r="AK1925">
        <v>0</v>
      </c>
      <c r="AL1925">
        <v>0</v>
      </c>
    </row>
    <row r="1926" spans="1:38" x14ac:dyDescent="0.25">
      <c r="A1926">
        <v>3853543</v>
      </c>
      <c r="B1926" s="1">
        <v>44562</v>
      </c>
      <c r="C1926" t="s">
        <v>98</v>
      </c>
      <c r="D1926" s="6">
        <v>23.78</v>
      </c>
      <c r="E1926" s="1">
        <v>43427</v>
      </c>
      <c r="F1926">
        <v>2</v>
      </c>
      <c r="G1926">
        <v>1</v>
      </c>
      <c r="H1926" s="1" t="s">
        <v>228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 t="s">
        <v>56</v>
      </c>
      <c r="R1926" s="1" t="s">
        <v>228</v>
      </c>
      <c r="S1926">
        <v>0</v>
      </c>
      <c r="T1926" s="1" t="s">
        <v>228</v>
      </c>
      <c r="U1926">
        <v>0</v>
      </c>
      <c r="V1926">
        <v>0</v>
      </c>
      <c r="W1926" s="1">
        <v>43526</v>
      </c>
      <c r="X1926" s="1">
        <v>43565</v>
      </c>
      <c r="Y1926" s="1">
        <v>43773</v>
      </c>
      <c r="Z1926" s="1">
        <v>43798</v>
      </c>
      <c r="AA1926" s="1">
        <v>44087</v>
      </c>
      <c r="AB1926" s="1">
        <v>42361</v>
      </c>
      <c r="AC1926">
        <v>1</v>
      </c>
      <c r="AD1926">
        <v>0</v>
      </c>
      <c r="AE1926" s="1" t="s">
        <v>228</v>
      </c>
      <c r="AF1926" s="1" t="s">
        <v>228</v>
      </c>
      <c r="AG1926" t="s">
        <v>26</v>
      </c>
      <c r="AH1926" t="s">
        <v>33</v>
      </c>
      <c r="AI1926">
        <v>45</v>
      </c>
      <c r="AJ1926" s="1" t="s">
        <v>228</v>
      </c>
      <c r="AK1926">
        <v>100</v>
      </c>
      <c r="AL1926">
        <v>1</v>
      </c>
    </row>
    <row r="1927" spans="1:38" x14ac:dyDescent="0.25">
      <c r="A1927">
        <v>3853834</v>
      </c>
      <c r="B1927" s="1">
        <v>44562</v>
      </c>
      <c r="C1927" t="s">
        <v>98</v>
      </c>
      <c r="D1927" s="6">
        <v>1262.5899999999999</v>
      </c>
      <c r="E1927" s="1">
        <v>43427</v>
      </c>
      <c r="F1927">
        <v>3</v>
      </c>
      <c r="G1927">
        <v>1</v>
      </c>
      <c r="H1927" s="1" t="s">
        <v>228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 t="s">
        <v>56</v>
      </c>
      <c r="R1927" s="1" t="s">
        <v>228</v>
      </c>
      <c r="S1927">
        <v>0</v>
      </c>
      <c r="T1927" s="1" t="s">
        <v>228</v>
      </c>
      <c r="U1927">
        <v>0</v>
      </c>
      <c r="V1927">
        <v>0</v>
      </c>
      <c r="W1927" s="1">
        <v>43549</v>
      </c>
      <c r="X1927" s="1">
        <v>43585</v>
      </c>
      <c r="Y1927" s="1">
        <v>43647</v>
      </c>
      <c r="Z1927" s="1">
        <v>43661</v>
      </c>
      <c r="AA1927" s="1">
        <v>43970</v>
      </c>
      <c r="AB1927" s="1">
        <v>42914</v>
      </c>
      <c r="AC1927">
        <v>1</v>
      </c>
      <c r="AD1927">
        <v>0</v>
      </c>
      <c r="AE1927" s="1" t="s">
        <v>228</v>
      </c>
      <c r="AF1927" s="1" t="s">
        <v>228</v>
      </c>
      <c r="AG1927" t="s">
        <v>26</v>
      </c>
      <c r="AH1927" t="s">
        <v>24</v>
      </c>
      <c r="AI1927">
        <v>43</v>
      </c>
      <c r="AJ1927" s="1" t="s">
        <v>228</v>
      </c>
      <c r="AK1927">
        <v>0</v>
      </c>
      <c r="AL1927">
        <v>0</v>
      </c>
    </row>
    <row r="1928" spans="1:38" x14ac:dyDescent="0.25">
      <c r="A1928">
        <v>3853961</v>
      </c>
      <c r="B1928" s="1">
        <v>44562</v>
      </c>
      <c r="C1928" t="s">
        <v>98</v>
      </c>
      <c r="D1928" s="6">
        <v>339.62</v>
      </c>
      <c r="E1928" s="1">
        <v>43427</v>
      </c>
      <c r="F1928">
        <v>2</v>
      </c>
      <c r="G1928">
        <v>1</v>
      </c>
      <c r="H1928" s="1" t="s">
        <v>228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 t="s">
        <v>56</v>
      </c>
      <c r="R1928" s="1" t="s">
        <v>228</v>
      </c>
      <c r="S1928">
        <v>0</v>
      </c>
      <c r="T1928" s="1" t="s">
        <v>228</v>
      </c>
      <c r="U1928">
        <v>0</v>
      </c>
      <c r="V1928">
        <v>0</v>
      </c>
      <c r="W1928" s="1">
        <v>43541</v>
      </c>
      <c r="X1928" s="1">
        <v>43550</v>
      </c>
      <c r="Y1928" s="1">
        <v>43785</v>
      </c>
      <c r="Z1928" s="1">
        <v>43798</v>
      </c>
      <c r="AA1928" s="1">
        <v>44086</v>
      </c>
      <c r="AB1928" s="1">
        <v>42734</v>
      </c>
      <c r="AC1928">
        <v>1</v>
      </c>
      <c r="AD1928">
        <v>0</v>
      </c>
      <c r="AE1928" s="1" t="s">
        <v>228</v>
      </c>
      <c r="AF1928" s="1" t="s">
        <v>228</v>
      </c>
      <c r="AG1928" t="s">
        <v>26</v>
      </c>
      <c r="AH1928" t="s">
        <v>24</v>
      </c>
      <c r="AI1928">
        <v>45</v>
      </c>
      <c r="AJ1928" s="1" t="s">
        <v>228</v>
      </c>
      <c r="AK1928">
        <v>0</v>
      </c>
      <c r="AL1928">
        <v>0</v>
      </c>
    </row>
    <row r="1929" spans="1:38" x14ac:dyDescent="0.25">
      <c r="A1929">
        <v>3854092</v>
      </c>
      <c r="B1929" s="1">
        <v>44562</v>
      </c>
      <c r="C1929" t="s">
        <v>98</v>
      </c>
      <c r="D1929" s="6">
        <v>206.99</v>
      </c>
      <c r="E1929" s="1">
        <v>43427</v>
      </c>
      <c r="F1929">
        <v>1</v>
      </c>
      <c r="G1929">
        <v>1</v>
      </c>
      <c r="H1929" s="1" t="s">
        <v>228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 t="s">
        <v>56</v>
      </c>
      <c r="R1929" s="1" t="s">
        <v>228</v>
      </c>
      <c r="S1929">
        <v>0</v>
      </c>
      <c r="T1929" s="1" t="s">
        <v>228</v>
      </c>
      <c r="U1929">
        <v>0</v>
      </c>
      <c r="V1929">
        <v>0</v>
      </c>
      <c r="W1929" s="1" t="s">
        <v>228</v>
      </c>
      <c r="X1929" s="1" t="s">
        <v>228</v>
      </c>
      <c r="Y1929" s="1" t="s">
        <v>228</v>
      </c>
      <c r="Z1929" s="1" t="s">
        <v>228</v>
      </c>
      <c r="AA1929" s="1" t="s">
        <v>228</v>
      </c>
      <c r="AB1929" s="1">
        <v>41429</v>
      </c>
      <c r="AC1929">
        <v>1</v>
      </c>
      <c r="AD1929">
        <v>0</v>
      </c>
      <c r="AE1929" s="1" t="s">
        <v>228</v>
      </c>
      <c r="AF1929" s="1" t="s">
        <v>228</v>
      </c>
      <c r="AG1929" t="s">
        <v>26</v>
      </c>
      <c r="AH1929" t="s">
        <v>33</v>
      </c>
      <c r="AI1929">
        <v>49</v>
      </c>
      <c r="AJ1929" s="1" t="s">
        <v>228</v>
      </c>
      <c r="AK1929">
        <v>0</v>
      </c>
      <c r="AL1929">
        <v>0</v>
      </c>
    </row>
    <row r="1930" spans="1:38" x14ac:dyDescent="0.25">
      <c r="A1930">
        <v>4053049</v>
      </c>
      <c r="B1930" s="1">
        <v>44562</v>
      </c>
      <c r="C1930" t="s">
        <v>118</v>
      </c>
      <c r="D1930" s="6">
        <v>401.93</v>
      </c>
      <c r="E1930" s="1">
        <v>43175</v>
      </c>
      <c r="F1930">
        <v>1</v>
      </c>
      <c r="G1930">
        <v>1</v>
      </c>
      <c r="H1930" s="1">
        <v>44523</v>
      </c>
      <c r="I1930">
        <v>0</v>
      </c>
      <c r="J1930">
        <v>200</v>
      </c>
      <c r="K1930">
        <v>200</v>
      </c>
      <c r="L1930">
        <v>200</v>
      </c>
      <c r="M1930">
        <v>0</v>
      </c>
      <c r="N1930">
        <v>1</v>
      </c>
      <c r="O1930">
        <v>1</v>
      </c>
      <c r="P1930">
        <v>1</v>
      </c>
      <c r="Q1930" t="s">
        <v>22</v>
      </c>
      <c r="R1930" s="1">
        <v>44549</v>
      </c>
      <c r="S1930">
        <v>4</v>
      </c>
      <c r="T1930" s="1">
        <v>44522</v>
      </c>
      <c r="U1930">
        <v>0</v>
      </c>
      <c r="V1930">
        <v>0</v>
      </c>
      <c r="W1930" s="1">
        <v>43246</v>
      </c>
      <c r="X1930" s="1">
        <v>43254</v>
      </c>
      <c r="Y1930" s="1">
        <v>43311</v>
      </c>
      <c r="Z1930" s="1">
        <v>43315</v>
      </c>
      <c r="AA1930" s="1">
        <v>43647</v>
      </c>
      <c r="AB1930" s="1">
        <v>42944</v>
      </c>
      <c r="AC1930">
        <v>1</v>
      </c>
      <c r="AD1930">
        <v>0</v>
      </c>
      <c r="AE1930" s="1" t="s">
        <v>228</v>
      </c>
      <c r="AF1930" s="1">
        <v>44559</v>
      </c>
      <c r="AG1930" t="s">
        <v>60</v>
      </c>
      <c r="AH1930" t="s">
        <v>33</v>
      </c>
      <c r="AI1930">
        <v>23</v>
      </c>
      <c r="AJ1930" s="1" t="s">
        <v>228</v>
      </c>
      <c r="AK1930">
        <v>405</v>
      </c>
      <c r="AL1930">
        <v>1</v>
      </c>
    </row>
    <row r="1931" spans="1:38" x14ac:dyDescent="0.25">
      <c r="A1931">
        <v>4053159</v>
      </c>
      <c r="B1931" s="1">
        <v>44562</v>
      </c>
      <c r="C1931" t="s">
        <v>118</v>
      </c>
      <c r="D1931" s="6">
        <v>362.85</v>
      </c>
      <c r="E1931" s="1">
        <v>43175</v>
      </c>
      <c r="F1931">
        <v>1</v>
      </c>
      <c r="G1931">
        <v>1</v>
      </c>
      <c r="H1931" s="1" t="s">
        <v>228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 t="s">
        <v>22</v>
      </c>
      <c r="R1931" s="1" t="s">
        <v>228</v>
      </c>
      <c r="S1931">
        <v>0</v>
      </c>
      <c r="T1931" s="1" t="s">
        <v>228</v>
      </c>
      <c r="U1931">
        <v>0</v>
      </c>
      <c r="V1931">
        <v>0</v>
      </c>
      <c r="W1931" s="1">
        <v>43314</v>
      </c>
      <c r="X1931" s="1">
        <v>43352</v>
      </c>
      <c r="Y1931" s="1">
        <v>43395</v>
      </c>
      <c r="Z1931" s="1">
        <v>43396</v>
      </c>
      <c r="AA1931" s="1">
        <v>44163</v>
      </c>
      <c r="AB1931" s="1">
        <v>42804</v>
      </c>
      <c r="AC1931">
        <v>1</v>
      </c>
      <c r="AD1931">
        <v>0</v>
      </c>
      <c r="AE1931" s="1" t="s">
        <v>228</v>
      </c>
      <c r="AF1931" s="1" t="s">
        <v>228</v>
      </c>
      <c r="AG1931" t="s">
        <v>88</v>
      </c>
      <c r="AH1931" t="s">
        <v>24</v>
      </c>
      <c r="AI1931">
        <v>41</v>
      </c>
      <c r="AJ1931" s="1" t="s">
        <v>228</v>
      </c>
      <c r="AK1931">
        <v>0</v>
      </c>
      <c r="AL1931">
        <v>0</v>
      </c>
    </row>
    <row r="1932" spans="1:38" x14ac:dyDescent="0.25">
      <c r="A1932">
        <v>4059461</v>
      </c>
      <c r="B1932" s="1">
        <v>44562</v>
      </c>
      <c r="C1932" t="s">
        <v>118</v>
      </c>
      <c r="D1932" s="6">
        <v>1417.95</v>
      </c>
      <c r="E1932" s="1">
        <v>43175</v>
      </c>
      <c r="F1932">
        <v>1</v>
      </c>
      <c r="G1932">
        <v>1</v>
      </c>
      <c r="H1932" s="1" t="s">
        <v>228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 t="s">
        <v>22</v>
      </c>
      <c r="R1932" s="1" t="s">
        <v>228</v>
      </c>
      <c r="S1932">
        <v>0</v>
      </c>
      <c r="T1932" s="1" t="s">
        <v>228</v>
      </c>
      <c r="U1932">
        <v>0</v>
      </c>
      <c r="V1932">
        <v>0</v>
      </c>
      <c r="W1932" s="1">
        <v>43252</v>
      </c>
      <c r="X1932" s="1">
        <v>43261</v>
      </c>
      <c r="Y1932" s="1">
        <v>43310</v>
      </c>
      <c r="Z1932" s="1">
        <v>43315</v>
      </c>
      <c r="AA1932" s="1" t="s">
        <v>228</v>
      </c>
      <c r="AB1932" s="1">
        <v>42924</v>
      </c>
      <c r="AC1932">
        <v>1</v>
      </c>
      <c r="AD1932">
        <v>0</v>
      </c>
      <c r="AE1932" s="1" t="s">
        <v>228</v>
      </c>
      <c r="AF1932" s="1" t="s">
        <v>228</v>
      </c>
      <c r="AG1932" t="s">
        <v>41</v>
      </c>
      <c r="AH1932" t="s">
        <v>24</v>
      </c>
      <c r="AI1932">
        <v>30</v>
      </c>
      <c r="AJ1932" s="1" t="s">
        <v>228</v>
      </c>
      <c r="AK1932">
        <v>0</v>
      </c>
      <c r="AL1932">
        <v>0</v>
      </c>
    </row>
    <row r="1933" spans="1:38" x14ac:dyDescent="0.25">
      <c r="A1933">
        <v>4059484</v>
      </c>
      <c r="B1933" s="1">
        <v>44562</v>
      </c>
      <c r="C1933" t="s">
        <v>118</v>
      </c>
      <c r="D1933" s="6">
        <v>875.17</v>
      </c>
      <c r="E1933" s="1">
        <v>43175</v>
      </c>
      <c r="F1933">
        <v>2</v>
      </c>
      <c r="G1933">
        <v>1</v>
      </c>
      <c r="H1933" s="1" t="s">
        <v>228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 t="s">
        <v>22</v>
      </c>
      <c r="R1933" s="1">
        <v>44540</v>
      </c>
      <c r="S1933">
        <v>3</v>
      </c>
      <c r="T1933" s="1" t="s">
        <v>228</v>
      </c>
      <c r="U1933">
        <v>0</v>
      </c>
      <c r="V1933">
        <v>0</v>
      </c>
      <c r="W1933" s="1">
        <v>43252</v>
      </c>
      <c r="X1933" s="1">
        <v>43270</v>
      </c>
      <c r="Y1933" s="1">
        <v>43343</v>
      </c>
      <c r="Z1933" s="1">
        <v>44268</v>
      </c>
      <c r="AA1933" s="1">
        <v>43595</v>
      </c>
      <c r="AB1933" s="1">
        <v>42799</v>
      </c>
      <c r="AC1933">
        <v>1</v>
      </c>
      <c r="AD1933">
        <v>0</v>
      </c>
      <c r="AE1933" s="1" t="s">
        <v>228</v>
      </c>
      <c r="AF1933" s="1" t="s">
        <v>228</v>
      </c>
      <c r="AG1933" t="s">
        <v>76</v>
      </c>
      <c r="AH1933" t="s">
        <v>24</v>
      </c>
      <c r="AI1933">
        <v>45</v>
      </c>
      <c r="AJ1933" s="1" t="s">
        <v>228</v>
      </c>
      <c r="AK1933">
        <v>0</v>
      </c>
      <c r="AL1933">
        <v>0</v>
      </c>
    </row>
    <row r="1934" spans="1:38" x14ac:dyDescent="0.25">
      <c r="A1934">
        <v>4059537</v>
      </c>
      <c r="B1934" s="1">
        <v>44562</v>
      </c>
      <c r="C1934" t="s">
        <v>118</v>
      </c>
      <c r="D1934" s="6">
        <v>990.84</v>
      </c>
      <c r="E1934" s="1">
        <v>43175</v>
      </c>
      <c r="F1934">
        <v>1</v>
      </c>
      <c r="G1934">
        <v>1</v>
      </c>
      <c r="H1934" s="1" t="s">
        <v>228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 t="s">
        <v>22</v>
      </c>
      <c r="R1934" s="1" t="s">
        <v>228</v>
      </c>
      <c r="S1934">
        <v>0</v>
      </c>
      <c r="T1934" s="1" t="s">
        <v>228</v>
      </c>
      <c r="U1934">
        <v>0</v>
      </c>
      <c r="V1934">
        <v>0</v>
      </c>
      <c r="W1934" s="1">
        <v>43248</v>
      </c>
      <c r="X1934" s="1">
        <v>43266</v>
      </c>
      <c r="Y1934" s="1">
        <v>43329</v>
      </c>
      <c r="Z1934" s="1">
        <v>44268</v>
      </c>
      <c r="AA1934" s="1">
        <v>43640</v>
      </c>
      <c r="AB1934" s="1">
        <v>42742</v>
      </c>
      <c r="AC1934">
        <v>1</v>
      </c>
      <c r="AD1934">
        <v>0</v>
      </c>
      <c r="AE1934" s="1" t="s">
        <v>228</v>
      </c>
      <c r="AF1934" s="1" t="s">
        <v>228</v>
      </c>
      <c r="AG1934" t="s">
        <v>77</v>
      </c>
      <c r="AH1934" t="s">
        <v>33</v>
      </c>
      <c r="AI1934">
        <v>42</v>
      </c>
      <c r="AJ1934" s="1" t="s">
        <v>228</v>
      </c>
      <c r="AK1934">
        <v>0</v>
      </c>
      <c r="AL1934">
        <v>0</v>
      </c>
    </row>
    <row r="1935" spans="1:38" x14ac:dyDescent="0.25">
      <c r="A1935">
        <v>3900026</v>
      </c>
      <c r="B1935" s="1">
        <v>44562</v>
      </c>
      <c r="C1935" t="s">
        <v>97</v>
      </c>
      <c r="D1935" s="6">
        <v>8779.77</v>
      </c>
      <c r="E1935" s="1">
        <v>43088</v>
      </c>
      <c r="F1935">
        <v>2</v>
      </c>
      <c r="G1935">
        <v>1</v>
      </c>
      <c r="H1935" s="1" t="s">
        <v>228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 t="s">
        <v>56</v>
      </c>
      <c r="R1935" s="1" t="s">
        <v>228</v>
      </c>
      <c r="S1935">
        <v>0</v>
      </c>
      <c r="T1935" s="1" t="s">
        <v>228</v>
      </c>
      <c r="U1935">
        <v>0</v>
      </c>
      <c r="V1935">
        <v>0</v>
      </c>
      <c r="W1935" s="1">
        <v>43564</v>
      </c>
      <c r="X1935" s="1">
        <v>44156</v>
      </c>
      <c r="Y1935" s="1">
        <v>44264</v>
      </c>
      <c r="Z1935" s="1">
        <v>44264</v>
      </c>
      <c r="AA1935" s="1" t="s">
        <v>228</v>
      </c>
      <c r="AB1935" s="1">
        <v>41371</v>
      </c>
      <c r="AC1935">
        <v>1</v>
      </c>
      <c r="AD1935">
        <v>0</v>
      </c>
      <c r="AE1935" s="1" t="s">
        <v>228</v>
      </c>
      <c r="AF1935" s="1" t="s">
        <v>228</v>
      </c>
      <c r="AG1935" t="s">
        <v>26</v>
      </c>
      <c r="AH1935" t="s">
        <v>33</v>
      </c>
      <c r="AI1935">
        <v>82</v>
      </c>
      <c r="AJ1935" s="1" t="s">
        <v>228</v>
      </c>
      <c r="AK1935">
        <v>0</v>
      </c>
      <c r="AL1935">
        <v>0</v>
      </c>
    </row>
    <row r="1936" spans="1:38" x14ac:dyDescent="0.25">
      <c r="A1936">
        <v>3900031</v>
      </c>
      <c r="B1936" s="1">
        <v>44562</v>
      </c>
      <c r="C1936" t="s">
        <v>97</v>
      </c>
      <c r="D1936" s="6">
        <v>17684.009999999998</v>
      </c>
      <c r="E1936" s="1">
        <v>43088</v>
      </c>
      <c r="F1936">
        <v>1</v>
      </c>
      <c r="G1936">
        <v>1</v>
      </c>
      <c r="H1936" s="1">
        <v>44561</v>
      </c>
      <c r="I1936">
        <v>200</v>
      </c>
      <c r="J1936">
        <v>400</v>
      </c>
      <c r="K1936">
        <v>600</v>
      </c>
      <c r="L1936">
        <v>1200</v>
      </c>
      <c r="M1936">
        <v>1</v>
      </c>
      <c r="N1936">
        <v>2</v>
      </c>
      <c r="O1936">
        <v>3</v>
      </c>
      <c r="P1936">
        <v>6</v>
      </c>
      <c r="Q1936" t="s">
        <v>56</v>
      </c>
      <c r="R1936" s="1" t="s">
        <v>228</v>
      </c>
      <c r="S1936">
        <v>0</v>
      </c>
      <c r="T1936" s="1" t="s">
        <v>228</v>
      </c>
      <c r="U1936">
        <v>0</v>
      </c>
      <c r="V1936">
        <v>0</v>
      </c>
      <c r="W1936" s="1">
        <v>43115</v>
      </c>
      <c r="X1936" s="1" t="s">
        <v>228</v>
      </c>
      <c r="Y1936" s="1" t="s">
        <v>228</v>
      </c>
      <c r="Z1936" s="1" t="s">
        <v>228</v>
      </c>
      <c r="AA1936" s="1" t="s">
        <v>228</v>
      </c>
      <c r="AB1936" s="1">
        <v>41601</v>
      </c>
      <c r="AC1936">
        <v>1</v>
      </c>
      <c r="AD1936">
        <v>0</v>
      </c>
      <c r="AE1936" s="1">
        <v>43903</v>
      </c>
      <c r="AF1936" s="1">
        <v>43903</v>
      </c>
      <c r="AG1936" t="s">
        <v>26</v>
      </c>
      <c r="AH1936" t="s">
        <v>33</v>
      </c>
      <c r="AI1936">
        <v>50</v>
      </c>
      <c r="AJ1936" s="1" t="s">
        <v>228</v>
      </c>
      <c r="AK1936">
        <v>400</v>
      </c>
      <c r="AL1936">
        <v>1</v>
      </c>
    </row>
    <row r="1937" spans="1:38" x14ac:dyDescent="0.25">
      <c r="A1937">
        <v>3900046</v>
      </c>
      <c r="B1937" s="1">
        <v>44562</v>
      </c>
      <c r="C1937" t="s">
        <v>97</v>
      </c>
      <c r="D1937" s="6">
        <v>6928.94</v>
      </c>
      <c r="E1937" s="1">
        <v>43088</v>
      </c>
      <c r="F1937">
        <v>3</v>
      </c>
      <c r="G1937">
        <v>1</v>
      </c>
      <c r="H1937" s="1" t="s">
        <v>228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 t="s">
        <v>56</v>
      </c>
      <c r="R1937" s="1" t="s">
        <v>228</v>
      </c>
      <c r="S1937">
        <v>0</v>
      </c>
      <c r="T1937" s="1" t="s">
        <v>228</v>
      </c>
      <c r="U1937">
        <v>0</v>
      </c>
      <c r="V1937">
        <v>0</v>
      </c>
      <c r="W1937" s="1">
        <v>43100</v>
      </c>
      <c r="X1937" s="1">
        <v>43105</v>
      </c>
      <c r="Y1937" s="1">
        <v>43176</v>
      </c>
      <c r="Z1937" s="1">
        <v>43176</v>
      </c>
      <c r="AA1937" s="1">
        <v>43884</v>
      </c>
      <c r="AB1937" s="1">
        <v>42162</v>
      </c>
      <c r="AC1937">
        <v>1</v>
      </c>
      <c r="AD1937">
        <v>0</v>
      </c>
      <c r="AE1937" s="1" t="s">
        <v>228</v>
      </c>
      <c r="AF1937" s="1" t="s">
        <v>228</v>
      </c>
      <c r="AG1937" t="s">
        <v>26</v>
      </c>
      <c r="AH1937" t="s">
        <v>33</v>
      </c>
      <c r="AI1937">
        <v>33</v>
      </c>
      <c r="AJ1937" s="1" t="s">
        <v>228</v>
      </c>
      <c r="AK1937">
        <v>0</v>
      </c>
      <c r="AL1937">
        <v>0</v>
      </c>
    </row>
    <row r="1938" spans="1:38" x14ac:dyDescent="0.25">
      <c r="A1938">
        <v>3900133</v>
      </c>
      <c r="B1938" s="1">
        <v>44562</v>
      </c>
      <c r="C1938" t="s">
        <v>97</v>
      </c>
      <c r="D1938" s="6">
        <v>37380.620000000003</v>
      </c>
      <c r="E1938" s="1">
        <v>43088</v>
      </c>
      <c r="F1938">
        <v>1</v>
      </c>
      <c r="G1938">
        <v>1</v>
      </c>
      <c r="H1938" s="1" t="s">
        <v>228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 t="s">
        <v>56</v>
      </c>
      <c r="R1938" s="1" t="s">
        <v>228</v>
      </c>
      <c r="S1938">
        <v>0</v>
      </c>
      <c r="T1938" s="1" t="s">
        <v>228</v>
      </c>
      <c r="U1938">
        <v>0</v>
      </c>
      <c r="V1938">
        <v>1</v>
      </c>
      <c r="W1938" s="1">
        <v>43569</v>
      </c>
      <c r="X1938" s="1" t="s">
        <v>228</v>
      </c>
      <c r="Y1938" s="1" t="s">
        <v>228</v>
      </c>
      <c r="Z1938" s="1" t="s">
        <v>228</v>
      </c>
      <c r="AA1938" s="1" t="s">
        <v>228</v>
      </c>
      <c r="AB1938" s="1">
        <v>41161</v>
      </c>
      <c r="AC1938">
        <v>1</v>
      </c>
      <c r="AD1938">
        <v>0</v>
      </c>
      <c r="AE1938" s="1" t="s">
        <v>228</v>
      </c>
      <c r="AF1938" s="1" t="s">
        <v>228</v>
      </c>
      <c r="AG1938" t="s">
        <v>26</v>
      </c>
      <c r="AH1938" t="s">
        <v>24</v>
      </c>
      <c r="AI1938">
        <v>60</v>
      </c>
      <c r="AJ1938" s="1" t="s">
        <v>228</v>
      </c>
      <c r="AK1938">
        <v>0</v>
      </c>
      <c r="AL1938">
        <v>0</v>
      </c>
    </row>
    <row r="1939" spans="1:38" x14ac:dyDescent="0.25">
      <c r="A1939">
        <v>3900191</v>
      </c>
      <c r="B1939" s="1">
        <v>44562</v>
      </c>
      <c r="C1939" t="s">
        <v>97</v>
      </c>
      <c r="D1939" s="6">
        <v>10541.3</v>
      </c>
      <c r="E1939" s="1">
        <v>43088</v>
      </c>
      <c r="F1939">
        <v>1</v>
      </c>
      <c r="G1939">
        <v>1</v>
      </c>
      <c r="H1939" s="1" t="s">
        <v>228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 t="s">
        <v>56</v>
      </c>
      <c r="R1939" s="1" t="s">
        <v>228</v>
      </c>
      <c r="S1939">
        <v>0</v>
      </c>
      <c r="T1939" s="1" t="s">
        <v>228</v>
      </c>
      <c r="U1939">
        <v>0</v>
      </c>
      <c r="V1939">
        <v>0</v>
      </c>
      <c r="W1939" s="1">
        <v>43576</v>
      </c>
      <c r="X1939" s="1" t="s">
        <v>228</v>
      </c>
      <c r="Y1939" s="1" t="s">
        <v>228</v>
      </c>
      <c r="Z1939" s="1" t="s">
        <v>228</v>
      </c>
      <c r="AA1939" s="1" t="s">
        <v>228</v>
      </c>
      <c r="AB1939" s="1">
        <v>42213</v>
      </c>
      <c r="AC1939">
        <v>1</v>
      </c>
      <c r="AD1939">
        <v>0</v>
      </c>
      <c r="AE1939" s="1" t="s">
        <v>228</v>
      </c>
      <c r="AF1939" s="1" t="s">
        <v>228</v>
      </c>
      <c r="AG1939" t="s">
        <v>26</v>
      </c>
      <c r="AH1939" t="s">
        <v>24</v>
      </c>
      <c r="AI1939">
        <v>42</v>
      </c>
      <c r="AJ1939" s="1" t="s">
        <v>228</v>
      </c>
      <c r="AK1939">
        <v>0</v>
      </c>
      <c r="AL1939">
        <v>0</v>
      </c>
    </row>
    <row r="1940" spans="1:38" x14ac:dyDescent="0.25">
      <c r="A1940">
        <v>3900206</v>
      </c>
      <c r="B1940" s="1">
        <v>44562</v>
      </c>
      <c r="C1940" t="s">
        <v>97</v>
      </c>
      <c r="D1940" s="6">
        <v>52961.21</v>
      </c>
      <c r="E1940" s="1">
        <v>43088</v>
      </c>
      <c r="F1940">
        <v>2</v>
      </c>
      <c r="G1940">
        <v>1</v>
      </c>
      <c r="H1940" s="1" t="s">
        <v>228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 t="s">
        <v>56</v>
      </c>
      <c r="R1940" s="1" t="s">
        <v>228</v>
      </c>
      <c r="S1940">
        <v>0</v>
      </c>
      <c r="T1940" s="1" t="s">
        <v>228</v>
      </c>
      <c r="U1940">
        <v>0</v>
      </c>
      <c r="V1940">
        <v>0</v>
      </c>
      <c r="W1940" s="1">
        <v>43690</v>
      </c>
      <c r="X1940" s="1">
        <v>43715</v>
      </c>
      <c r="Y1940" s="1">
        <v>43784</v>
      </c>
      <c r="Z1940" s="1">
        <v>43784</v>
      </c>
      <c r="AA1940" s="1">
        <v>44141</v>
      </c>
      <c r="AB1940" s="1">
        <v>42066</v>
      </c>
      <c r="AC1940">
        <v>1</v>
      </c>
      <c r="AD1940">
        <v>0</v>
      </c>
      <c r="AE1940" s="1" t="s">
        <v>228</v>
      </c>
      <c r="AF1940" s="1" t="s">
        <v>228</v>
      </c>
      <c r="AG1940" t="s">
        <v>26</v>
      </c>
      <c r="AH1940" t="s">
        <v>33</v>
      </c>
      <c r="AI1940">
        <v>59</v>
      </c>
      <c r="AJ1940" s="1" t="s">
        <v>228</v>
      </c>
      <c r="AK1940">
        <v>0</v>
      </c>
      <c r="AL1940">
        <v>0</v>
      </c>
    </row>
    <row r="1941" spans="1:38" x14ac:dyDescent="0.25">
      <c r="A1941">
        <v>3857057</v>
      </c>
      <c r="B1941" s="1">
        <v>44562</v>
      </c>
      <c r="C1941" t="s">
        <v>98</v>
      </c>
      <c r="D1941" s="6">
        <v>204.57</v>
      </c>
      <c r="E1941" s="1">
        <v>43427</v>
      </c>
      <c r="F1941">
        <v>2</v>
      </c>
      <c r="G1941">
        <v>1</v>
      </c>
      <c r="H1941" s="1" t="s">
        <v>228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 t="s">
        <v>56</v>
      </c>
      <c r="R1941" s="1" t="s">
        <v>228</v>
      </c>
      <c r="S1941">
        <v>0</v>
      </c>
      <c r="T1941" s="1" t="s">
        <v>228</v>
      </c>
      <c r="U1941">
        <v>0</v>
      </c>
      <c r="V1941">
        <v>0</v>
      </c>
      <c r="W1941" s="1">
        <v>43605</v>
      </c>
      <c r="X1941" s="1">
        <v>43616</v>
      </c>
      <c r="Y1941" s="1">
        <v>43931</v>
      </c>
      <c r="Z1941" s="1">
        <v>43948</v>
      </c>
      <c r="AA1941" s="1">
        <v>44178</v>
      </c>
      <c r="AB1941" s="1">
        <v>42496</v>
      </c>
      <c r="AC1941">
        <v>1</v>
      </c>
      <c r="AD1941">
        <v>0</v>
      </c>
      <c r="AE1941" s="1" t="s">
        <v>228</v>
      </c>
      <c r="AF1941" s="1" t="s">
        <v>228</v>
      </c>
      <c r="AG1941" t="s">
        <v>26</v>
      </c>
      <c r="AH1941" t="s">
        <v>33</v>
      </c>
      <c r="AI1941">
        <v>48</v>
      </c>
      <c r="AJ1941" s="1" t="s">
        <v>228</v>
      </c>
      <c r="AK1941">
        <v>0</v>
      </c>
      <c r="AL1941">
        <v>0</v>
      </c>
    </row>
    <row r="1942" spans="1:38" x14ac:dyDescent="0.25">
      <c r="A1942">
        <v>3857206</v>
      </c>
      <c r="B1942" s="1">
        <v>44562</v>
      </c>
      <c r="C1942" t="s">
        <v>98</v>
      </c>
      <c r="D1942" s="6">
        <v>114.68</v>
      </c>
      <c r="E1942" s="1">
        <v>43427</v>
      </c>
      <c r="F1942">
        <v>2</v>
      </c>
      <c r="G1942">
        <v>1</v>
      </c>
      <c r="H1942" s="1" t="s">
        <v>228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 t="s">
        <v>56</v>
      </c>
      <c r="R1942" s="1" t="s">
        <v>228</v>
      </c>
      <c r="S1942">
        <v>0</v>
      </c>
      <c r="T1942" s="1" t="s">
        <v>228</v>
      </c>
      <c r="U1942">
        <v>0</v>
      </c>
      <c r="V1942">
        <v>0</v>
      </c>
      <c r="W1942" s="1">
        <v>43605</v>
      </c>
      <c r="X1942" s="1">
        <v>43616</v>
      </c>
      <c r="Y1942" s="1">
        <v>43976</v>
      </c>
      <c r="Z1942" s="1">
        <v>43989</v>
      </c>
      <c r="AA1942" s="1">
        <v>44181</v>
      </c>
      <c r="AB1942" s="1">
        <v>42258</v>
      </c>
      <c r="AC1942">
        <v>1</v>
      </c>
      <c r="AD1942">
        <v>0</v>
      </c>
      <c r="AE1942" s="1" t="s">
        <v>228</v>
      </c>
      <c r="AF1942" s="1" t="s">
        <v>228</v>
      </c>
      <c r="AG1942" t="s">
        <v>26</v>
      </c>
      <c r="AH1942" t="s">
        <v>24</v>
      </c>
      <c r="AI1942">
        <v>35</v>
      </c>
      <c r="AJ1942" s="1" t="s">
        <v>228</v>
      </c>
      <c r="AK1942">
        <v>0</v>
      </c>
      <c r="AL1942">
        <v>0</v>
      </c>
    </row>
    <row r="1943" spans="1:38" x14ac:dyDescent="0.25">
      <c r="A1943">
        <v>3857258</v>
      </c>
      <c r="B1943" s="1">
        <v>44562</v>
      </c>
      <c r="C1943" t="s">
        <v>98</v>
      </c>
      <c r="D1943" s="6">
        <v>1145.46</v>
      </c>
      <c r="E1943" s="1">
        <v>43427</v>
      </c>
      <c r="F1943">
        <v>1</v>
      </c>
      <c r="G1943">
        <v>1</v>
      </c>
      <c r="H1943" s="1" t="s">
        <v>228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 t="s">
        <v>56</v>
      </c>
      <c r="R1943" s="1" t="s">
        <v>228</v>
      </c>
      <c r="S1943">
        <v>0</v>
      </c>
      <c r="T1943" s="1" t="s">
        <v>228</v>
      </c>
      <c r="U1943">
        <v>0</v>
      </c>
      <c r="V1943">
        <v>0</v>
      </c>
      <c r="W1943" s="1">
        <v>43541</v>
      </c>
      <c r="X1943" s="1">
        <v>43550</v>
      </c>
      <c r="Y1943" s="1" t="s">
        <v>228</v>
      </c>
      <c r="Z1943" s="1">
        <v>43795</v>
      </c>
      <c r="AA1943" s="1">
        <v>43820</v>
      </c>
      <c r="AB1943" s="1">
        <v>42802</v>
      </c>
      <c r="AC1943">
        <v>1</v>
      </c>
      <c r="AD1943">
        <v>0</v>
      </c>
      <c r="AE1943" s="1" t="s">
        <v>228</v>
      </c>
      <c r="AF1943" s="1" t="s">
        <v>228</v>
      </c>
      <c r="AG1943" t="s">
        <v>26</v>
      </c>
      <c r="AH1943" t="s">
        <v>24</v>
      </c>
      <c r="AI1943">
        <v>52</v>
      </c>
      <c r="AJ1943" s="1" t="s">
        <v>228</v>
      </c>
      <c r="AK1943">
        <v>0</v>
      </c>
      <c r="AL1943">
        <v>0</v>
      </c>
    </row>
    <row r="1944" spans="1:38" x14ac:dyDescent="0.25">
      <c r="A1944">
        <v>3857290</v>
      </c>
      <c r="B1944" s="1">
        <v>44562</v>
      </c>
      <c r="C1944" t="s">
        <v>98</v>
      </c>
      <c r="D1944" s="6">
        <v>977.26</v>
      </c>
      <c r="E1944" s="1">
        <v>43427</v>
      </c>
      <c r="F1944">
        <v>1</v>
      </c>
      <c r="G1944">
        <v>1</v>
      </c>
      <c r="H1944" s="1" t="s">
        <v>228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 t="s">
        <v>56</v>
      </c>
      <c r="R1944" s="1" t="s">
        <v>228</v>
      </c>
      <c r="S1944">
        <v>0</v>
      </c>
      <c r="T1944" s="1" t="s">
        <v>228</v>
      </c>
      <c r="U1944">
        <v>0</v>
      </c>
      <c r="V1944">
        <v>0</v>
      </c>
      <c r="W1944" s="1" t="s">
        <v>228</v>
      </c>
      <c r="X1944" s="1" t="s">
        <v>228</v>
      </c>
      <c r="Y1944" s="1" t="s">
        <v>228</v>
      </c>
      <c r="Z1944" s="1" t="s">
        <v>228</v>
      </c>
      <c r="AA1944" s="1" t="s">
        <v>228</v>
      </c>
      <c r="AB1944" s="1">
        <v>41493</v>
      </c>
      <c r="AC1944">
        <v>1</v>
      </c>
      <c r="AD1944">
        <v>0</v>
      </c>
      <c r="AE1944" s="1" t="s">
        <v>228</v>
      </c>
      <c r="AF1944" s="1" t="s">
        <v>228</v>
      </c>
      <c r="AG1944" t="s">
        <v>26</v>
      </c>
      <c r="AH1944" t="s">
        <v>24</v>
      </c>
      <c r="AI1944">
        <v>36</v>
      </c>
      <c r="AJ1944" s="1" t="s">
        <v>228</v>
      </c>
      <c r="AK1944">
        <v>0</v>
      </c>
      <c r="AL1944">
        <v>0</v>
      </c>
    </row>
    <row r="1945" spans="1:38" x14ac:dyDescent="0.25">
      <c r="A1945">
        <v>3860470</v>
      </c>
      <c r="B1945" s="1">
        <v>44562</v>
      </c>
      <c r="C1945" t="s">
        <v>98</v>
      </c>
      <c r="D1945" s="6">
        <v>239.21</v>
      </c>
      <c r="E1945" s="1">
        <v>43427</v>
      </c>
      <c r="F1945">
        <v>2</v>
      </c>
      <c r="G1945">
        <v>1</v>
      </c>
      <c r="H1945" s="1" t="s">
        <v>228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 t="s">
        <v>56</v>
      </c>
      <c r="R1945" s="1" t="s">
        <v>228</v>
      </c>
      <c r="S1945">
        <v>0</v>
      </c>
      <c r="T1945" s="1" t="s">
        <v>228</v>
      </c>
      <c r="U1945">
        <v>0</v>
      </c>
      <c r="V1945">
        <v>0</v>
      </c>
      <c r="W1945" s="1">
        <v>43570</v>
      </c>
      <c r="X1945" s="1">
        <v>43595</v>
      </c>
      <c r="Y1945" s="1">
        <v>43870</v>
      </c>
      <c r="Z1945" s="1">
        <v>43904</v>
      </c>
      <c r="AA1945" s="1">
        <v>44155</v>
      </c>
      <c r="AB1945" s="1" t="s">
        <v>228</v>
      </c>
      <c r="AC1945">
        <v>1</v>
      </c>
      <c r="AD1945">
        <v>0</v>
      </c>
      <c r="AE1945" s="1" t="s">
        <v>228</v>
      </c>
      <c r="AF1945" s="1" t="s">
        <v>228</v>
      </c>
      <c r="AG1945" t="s">
        <v>26</v>
      </c>
      <c r="AH1945" t="s">
        <v>24</v>
      </c>
      <c r="AI1945">
        <v>65</v>
      </c>
      <c r="AJ1945" s="1" t="s">
        <v>228</v>
      </c>
      <c r="AK1945">
        <v>0</v>
      </c>
      <c r="AL1945">
        <v>0</v>
      </c>
    </row>
    <row r="1946" spans="1:38" x14ac:dyDescent="0.25">
      <c r="A1946">
        <v>3860913</v>
      </c>
      <c r="B1946" s="1">
        <v>44562</v>
      </c>
      <c r="C1946" t="s">
        <v>98</v>
      </c>
      <c r="D1946" s="6">
        <v>149.58000000000001</v>
      </c>
      <c r="E1946" s="1">
        <v>43427</v>
      </c>
      <c r="F1946">
        <v>3</v>
      </c>
      <c r="G1946">
        <v>1</v>
      </c>
      <c r="H1946" s="1" t="s">
        <v>228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 t="s">
        <v>56</v>
      </c>
      <c r="R1946" s="1" t="s">
        <v>228</v>
      </c>
      <c r="S1946">
        <v>0</v>
      </c>
      <c r="T1946" s="1" t="s">
        <v>228</v>
      </c>
      <c r="U1946">
        <v>0</v>
      </c>
      <c r="V1946">
        <v>0</v>
      </c>
      <c r="W1946" s="1">
        <v>43557</v>
      </c>
      <c r="X1946" s="1">
        <v>43583</v>
      </c>
      <c r="Y1946" s="1">
        <v>43870</v>
      </c>
      <c r="Z1946" s="1">
        <v>43879</v>
      </c>
      <c r="AA1946" s="1">
        <v>43995</v>
      </c>
      <c r="AB1946" s="1">
        <v>41627</v>
      </c>
      <c r="AC1946">
        <v>1</v>
      </c>
      <c r="AD1946">
        <v>0</v>
      </c>
      <c r="AE1946" s="1" t="s">
        <v>228</v>
      </c>
      <c r="AF1946" s="1" t="s">
        <v>228</v>
      </c>
      <c r="AG1946" t="s">
        <v>26</v>
      </c>
      <c r="AH1946" t="s">
        <v>24</v>
      </c>
      <c r="AI1946">
        <v>35</v>
      </c>
      <c r="AJ1946" s="1" t="s">
        <v>228</v>
      </c>
      <c r="AK1946">
        <v>0</v>
      </c>
      <c r="AL1946">
        <v>0</v>
      </c>
    </row>
    <row r="1947" spans="1:38" x14ac:dyDescent="0.25">
      <c r="A1947">
        <v>3862605</v>
      </c>
      <c r="B1947" s="1">
        <v>44562</v>
      </c>
      <c r="C1947" t="s">
        <v>98</v>
      </c>
      <c r="D1947" s="6">
        <v>1144.1099999999999</v>
      </c>
      <c r="E1947" s="1">
        <v>43427</v>
      </c>
      <c r="F1947">
        <v>2</v>
      </c>
      <c r="G1947">
        <v>1</v>
      </c>
      <c r="H1947" s="1" t="s">
        <v>228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 t="s">
        <v>56</v>
      </c>
      <c r="R1947" s="1" t="s">
        <v>228</v>
      </c>
      <c r="S1947">
        <v>0</v>
      </c>
      <c r="T1947" s="1" t="s">
        <v>228</v>
      </c>
      <c r="U1947">
        <v>0</v>
      </c>
      <c r="V1947">
        <v>0</v>
      </c>
      <c r="W1947" s="1" t="s">
        <v>228</v>
      </c>
      <c r="X1947" s="1" t="s">
        <v>228</v>
      </c>
      <c r="Y1947" s="1" t="s">
        <v>228</v>
      </c>
      <c r="Z1947" s="1" t="s">
        <v>228</v>
      </c>
      <c r="AA1947" s="1" t="s">
        <v>228</v>
      </c>
      <c r="AB1947" s="1">
        <v>42380</v>
      </c>
      <c r="AC1947">
        <v>1</v>
      </c>
      <c r="AD1947">
        <v>0</v>
      </c>
      <c r="AE1947" s="1" t="s">
        <v>228</v>
      </c>
      <c r="AF1947" s="1" t="s">
        <v>228</v>
      </c>
      <c r="AG1947" t="s">
        <v>26</v>
      </c>
      <c r="AH1947" t="s">
        <v>24</v>
      </c>
      <c r="AI1947">
        <v>31</v>
      </c>
      <c r="AJ1947" s="1" t="s">
        <v>228</v>
      </c>
      <c r="AK1947">
        <v>0</v>
      </c>
      <c r="AL1947">
        <v>0</v>
      </c>
    </row>
    <row r="1948" spans="1:38" x14ac:dyDescent="0.25">
      <c r="A1948">
        <v>3862717</v>
      </c>
      <c r="B1948" s="1">
        <v>44562</v>
      </c>
      <c r="C1948" t="s">
        <v>98</v>
      </c>
      <c r="D1948" s="6">
        <v>926.17</v>
      </c>
      <c r="E1948" s="1">
        <v>43427</v>
      </c>
      <c r="F1948">
        <v>3</v>
      </c>
      <c r="G1948">
        <v>1</v>
      </c>
      <c r="H1948" s="1" t="s">
        <v>228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 t="s">
        <v>56</v>
      </c>
      <c r="R1948" s="1" t="s">
        <v>228</v>
      </c>
      <c r="S1948">
        <v>0</v>
      </c>
      <c r="T1948" s="1" t="s">
        <v>228</v>
      </c>
      <c r="U1948">
        <v>0</v>
      </c>
      <c r="V1948">
        <v>0</v>
      </c>
      <c r="W1948" s="1">
        <v>43529</v>
      </c>
      <c r="X1948" s="1">
        <v>43623</v>
      </c>
      <c r="Y1948" s="1">
        <v>43780</v>
      </c>
      <c r="Z1948" s="1">
        <v>43794</v>
      </c>
      <c r="AA1948" s="1">
        <v>44143</v>
      </c>
      <c r="AB1948" s="1">
        <v>41943</v>
      </c>
      <c r="AC1948">
        <v>1</v>
      </c>
      <c r="AD1948">
        <v>0</v>
      </c>
      <c r="AE1948" s="1" t="s">
        <v>228</v>
      </c>
      <c r="AF1948" s="1" t="s">
        <v>228</v>
      </c>
      <c r="AG1948" t="s">
        <v>26</v>
      </c>
      <c r="AH1948" t="s">
        <v>24</v>
      </c>
      <c r="AI1948">
        <v>69</v>
      </c>
      <c r="AJ1948" s="1" t="s">
        <v>228</v>
      </c>
      <c r="AK1948">
        <v>0</v>
      </c>
      <c r="AL1948">
        <v>0</v>
      </c>
    </row>
    <row r="1949" spans="1:38" x14ac:dyDescent="0.25">
      <c r="A1949">
        <v>3862834</v>
      </c>
      <c r="B1949" s="1">
        <v>44562</v>
      </c>
      <c r="C1949" t="s">
        <v>98</v>
      </c>
      <c r="D1949" s="6">
        <v>153.08000000000001</v>
      </c>
      <c r="E1949" s="1">
        <v>43427</v>
      </c>
      <c r="F1949">
        <v>3</v>
      </c>
      <c r="G1949">
        <v>1</v>
      </c>
      <c r="H1949" s="1" t="s">
        <v>228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 t="s">
        <v>56</v>
      </c>
      <c r="R1949" s="1" t="s">
        <v>228</v>
      </c>
      <c r="S1949">
        <v>0</v>
      </c>
      <c r="T1949" s="1" t="s">
        <v>228</v>
      </c>
      <c r="U1949">
        <v>0</v>
      </c>
      <c r="V1949">
        <v>0</v>
      </c>
      <c r="W1949" s="1">
        <v>43570</v>
      </c>
      <c r="X1949" s="1">
        <v>43596</v>
      </c>
      <c r="Y1949" s="1">
        <v>43960</v>
      </c>
      <c r="Z1949" s="1">
        <v>43970</v>
      </c>
      <c r="AA1949" s="1">
        <v>44180</v>
      </c>
      <c r="AB1949" s="1" t="s">
        <v>228</v>
      </c>
      <c r="AC1949">
        <v>1</v>
      </c>
      <c r="AD1949">
        <v>0</v>
      </c>
      <c r="AE1949" s="1" t="s">
        <v>228</v>
      </c>
      <c r="AF1949" s="1" t="s">
        <v>228</v>
      </c>
      <c r="AG1949" t="s">
        <v>26</v>
      </c>
      <c r="AH1949" t="s">
        <v>24</v>
      </c>
      <c r="AI1949">
        <v>49</v>
      </c>
      <c r="AJ1949" s="1" t="s">
        <v>228</v>
      </c>
      <c r="AK1949">
        <v>0</v>
      </c>
      <c r="AL1949">
        <v>0</v>
      </c>
    </row>
    <row r="1950" spans="1:38" x14ac:dyDescent="0.25">
      <c r="A1950">
        <v>3862984</v>
      </c>
      <c r="B1950" s="1">
        <v>44562</v>
      </c>
      <c r="C1950" t="s">
        <v>98</v>
      </c>
      <c r="D1950" s="6">
        <v>81.97</v>
      </c>
      <c r="E1950" s="1">
        <v>43427</v>
      </c>
      <c r="F1950">
        <v>3</v>
      </c>
      <c r="G1950">
        <v>1</v>
      </c>
      <c r="H1950" s="1" t="s">
        <v>228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 t="s">
        <v>56</v>
      </c>
      <c r="R1950" s="1">
        <v>44520</v>
      </c>
      <c r="S1950">
        <v>4</v>
      </c>
      <c r="T1950" s="1">
        <v>44520</v>
      </c>
      <c r="U1950">
        <v>0</v>
      </c>
      <c r="V1950">
        <v>0</v>
      </c>
      <c r="W1950" s="1">
        <v>43542</v>
      </c>
      <c r="X1950" s="1">
        <v>43555</v>
      </c>
      <c r="Y1950" s="1">
        <v>43822</v>
      </c>
      <c r="Z1950" s="1">
        <v>43850</v>
      </c>
      <c r="AA1950" s="1">
        <v>44093</v>
      </c>
      <c r="AB1950" s="1">
        <v>43014</v>
      </c>
      <c r="AC1950">
        <v>1</v>
      </c>
      <c r="AD1950">
        <v>1</v>
      </c>
      <c r="AE1950" s="1" t="s">
        <v>228</v>
      </c>
      <c r="AF1950" s="1" t="s">
        <v>228</v>
      </c>
      <c r="AG1950" t="s">
        <v>26</v>
      </c>
      <c r="AH1950" t="s">
        <v>24</v>
      </c>
      <c r="AI1950">
        <v>28</v>
      </c>
      <c r="AJ1950" s="1">
        <v>44520</v>
      </c>
      <c r="AK1950">
        <v>1000</v>
      </c>
      <c r="AL1950">
        <v>1</v>
      </c>
    </row>
    <row r="1951" spans="1:38" x14ac:dyDescent="0.25">
      <c r="A1951">
        <v>3863090</v>
      </c>
      <c r="B1951" s="1">
        <v>44562</v>
      </c>
      <c r="C1951" t="s">
        <v>98</v>
      </c>
      <c r="D1951" s="6">
        <v>234.67</v>
      </c>
      <c r="E1951" s="1">
        <v>43427</v>
      </c>
      <c r="F1951">
        <v>1</v>
      </c>
      <c r="G1951">
        <v>1</v>
      </c>
      <c r="H1951" s="1" t="s">
        <v>228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 t="s">
        <v>56</v>
      </c>
      <c r="R1951" s="1" t="s">
        <v>228</v>
      </c>
      <c r="S1951">
        <v>0</v>
      </c>
      <c r="T1951" s="1" t="s">
        <v>228</v>
      </c>
      <c r="U1951">
        <v>0</v>
      </c>
      <c r="V1951">
        <v>0</v>
      </c>
      <c r="W1951" s="1">
        <v>43570</v>
      </c>
      <c r="X1951" s="1">
        <v>43595</v>
      </c>
      <c r="Y1951" s="1">
        <v>43892</v>
      </c>
      <c r="Z1951" s="1">
        <v>43904</v>
      </c>
      <c r="AA1951" s="1">
        <v>44194</v>
      </c>
      <c r="AB1951" s="1" t="s">
        <v>228</v>
      </c>
      <c r="AC1951">
        <v>1</v>
      </c>
      <c r="AD1951">
        <v>0</v>
      </c>
      <c r="AE1951" s="1" t="s">
        <v>228</v>
      </c>
      <c r="AF1951" s="1" t="s">
        <v>228</v>
      </c>
      <c r="AG1951" t="s">
        <v>26</v>
      </c>
      <c r="AH1951" t="s">
        <v>33</v>
      </c>
      <c r="AI1951">
        <v>34</v>
      </c>
      <c r="AJ1951" s="1" t="s">
        <v>228</v>
      </c>
      <c r="AK1951">
        <v>0</v>
      </c>
      <c r="AL1951">
        <v>0</v>
      </c>
    </row>
    <row r="1952" spans="1:38" x14ac:dyDescent="0.25">
      <c r="A1952">
        <v>4261845</v>
      </c>
      <c r="B1952" s="1">
        <v>44562</v>
      </c>
      <c r="C1952" t="s">
        <v>99</v>
      </c>
      <c r="D1952" s="6">
        <v>3834.41</v>
      </c>
      <c r="E1952" s="1">
        <v>43448</v>
      </c>
      <c r="F1952">
        <v>1</v>
      </c>
      <c r="G1952">
        <v>1</v>
      </c>
      <c r="H1952" s="1" t="s">
        <v>228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 t="s">
        <v>56</v>
      </c>
      <c r="R1952" s="1" t="s">
        <v>228</v>
      </c>
      <c r="S1952">
        <v>0</v>
      </c>
      <c r="T1952" s="1" t="s">
        <v>228</v>
      </c>
      <c r="U1952">
        <v>0</v>
      </c>
      <c r="V1952">
        <v>0</v>
      </c>
      <c r="W1952" s="1" t="s">
        <v>228</v>
      </c>
      <c r="X1952" s="1" t="s">
        <v>228</v>
      </c>
      <c r="Y1952" s="1">
        <v>43884</v>
      </c>
      <c r="Z1952" s="1" t="s">
        <v>228</v>
      </c>
      <c r="AA1952" s="1" t="s">
        <v>228</v>
      </c>
      <c r="AB1952" s="1">
        <v>42282</v>
      </c>
      <c r="AC1952">
        <v>1</v>
      </c>
      <c r="AD1952">
        <v>0</v>
      </c>
      <c r="AE1952" s="1" t="s">
        <v>228</v>
      </c>
      <c r="AF1952" s="1" t="s">
        <v>228</v>
      </c>
      <c r="AG1952" t="s">
        <v>44</v>
      </c>
      <c r="AH1952" t="s">
        <v>33</v>
      </c>
      <c r="AI1952">
        <v>28</v>
      </c>
      <c r="AJ1952" s="1" t="s">
        <v>228</v>
      </c>
      <c r="AK1952">
        <v>0</v>
      </c>
      <c r="AL1952">
        <v>0</v>
      </c>
    </row>
    <row r="1953" spans="1:38" x14ac:dyDescent="0.25">
      <c r="A1953">
        <v>4261861</v>
      </c>
      <c r="B1953" s="1">
        <v>44562</v>
      </c>
      <c r="C1953" t="s">
        <v>99</v>
      </c>
      <c r="D1953" s="6">
        <v>1006.43</v>
      </c>
      <c r="E1953" s="1">
        <v>43448</v>
      </c>
      <c r="F1953">
        <v>2</v>
      </c>
      <c r="G1953">
        <v>1</v>
      </c>
      <c r="H1953" s="1" t="s">
        <v>228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 t="s">
        <v>56</v>
      </c>
      <c r="R1953" s="1" t="s">
        <v>228</v>
      </c>
      <c r="S1953">
        <v>0</v>
      </c>
      <c r="T1953" s="1" t="s">
        <v>228</v>
      </c>
      <c r="U1953">
        <v>0</v>
      </c>
      <c r="V1953">
        <v>0</v>
      </c>
      <c r="W1953" s="1" t="s">
        <v>228</v>
      </c>
      <c r="X1953" s="1" t="s">
        <v>228</v>
      </c>
      <c r="Y1953" s="1">
        <v>44306</v>
      </c>
      <c r="Z1953" s="1" t="s">
        <v>228</v>
      </c>
      <c r="AA1953" s="1" t="s">
        <v>228</v>
      </c>
      <c r="AB1953" s="1">
        <v>41848</v>
      </c>
      <c r="AC1953">
        <v>1</v>
      </c>
      <c r="AD1953">
        <v>0</v>
      </c>
      <c r="AE1953" s="1" t="s">
        <v>228</v>
      </c>
      <c r="AF1953" s="1" t="s">
        <v>228</v>
      </c>
      <c r="AG1953" t="s">
        <v>64</v>
      </c>
      <c r="AH1953" t="s">
        <v>33</v>
      </c>
      <c r="AI1953">
        <v>33</v>
      </c>
      <c r="AJ1953" s="1" t="s">
        <v>228</v>
      </c>
      <c r="AK1953">
        <v>0</v>
      </c>
      <c r="AL1953">
        <v>0</v>
      </c>
    </row>
    <row r="1954" spans="1:38" x14ac:dyDescent="0.25">
      <c r="A1954">
        <v>4262008</v>
      </c>
      <c r="B1954" s="1">
        <v>44562</v>
      </c>
      <c r="C1954" t="s">
        <v>99</v>
      </c>
      <c r="D1954" s="6">
        <v>3501.76</v>
      </c>
      <c r="E1954" s="1">
        <v>43448</v>
      </c>
      <c r="F1954">
        <v>1</v>
      </c>
      <c r="G1954">
        <v>1</v>
      </c>
      <c r="H1954" s="1">
        <v>44528</v>
      </c>
      <c r="I1954">
        <v>0</v>
      </c>
      <c r="J1954">
        <v>100</v>
      </c>
      <c r="K1954">
        <v>200</v>
      </c>
      <c r="L1954">
        <v>500</v>
      </c>
      <c r="M1954">
        <v>0</v>
      </c>
      <c r="N1954">
        <v>1</v>
      </c>
      <c r="O1954">
        <v>2</v>
      </c>
      <c r="P1954">
        <v>5</v>
      </c>
      <c r="Q1954" t="s">
        <v>56</v>
      </c>
      <c r="R1954" s="1">
        <v>44529</v>
      </c>
      <c r="S1954">
        <v>2</v>
      </c>
      <c r="T1954" s="1">
        <v>44528</v>
      </c>
      <c r="U1954">
        <v>0</v>
      </c>
      <c r="V1954">
        <v>0</v>
      </c>
      <c r="W1954" s="1">
        <v>44212</v>
      </c>
      <c r="X1954" s="1">
        <v>44402</v>
      </c>
      <c r="Y1954" s="1">
        <v>44423</v>
      </c>
      <c r="Z1954" s="1" t="s">
        <v>228</v>
      </c>
      <c r="AA1954" s="1" t="s">
        <v>228</v>
      </c>
      <c r="AB1954" s="1">
        <v>41180</v>
      </c>
      <c r="AC1954">
        <v>1</v>
      </c>
      <c r="AD1954">
        <v>1</v>
      </c>
      <c r="AE1954" s="1" t="s">
        <v>228</v>
      </c>
      <c r="AF1954" s="1" t="s">
        <v>228</v>
      </c>
      <c r="AG1954" t="s">
        <v>62</v>
      </c>
      <c r="AH1954" t="s">
        <v>33</v>
      </c>
      <c r="AI1954">
        <v>54</v>
      </c>
      <c r="AJ1954" s="1" t="s">
        <v>228</v>
      </c>
      <c r="AK1954">
        <v>450</v>
      </c>
      <c r="AL1954">
        <v>1</v>
      </c>
    </row>
    <row r="1955" spans="1:38" x14ac:dyDescent="0.25">
      <c r="A1955">
        <v>4262066</v>
      </c>
      <c r="B1955" s="1">
        <v>44562</v>
      </c>
      <c r="C1955" t="s">
        <v>99</v>
      </c>
      <c r="D1955" s="6">
        <v>1339.88</v>
      </c>
      <c r="E1955" s="1">
        <v>43448</v>
      </c>
      <c r="F1955">
        <v>1</v>
      </c>
      <c r="G1955">
        <v>1</v>
      </c>
      <c r="H1955" s="1" t="s">
        <v>228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 t="s">
        <v>56</v>
      </c>
      <c r="R1955" s="1">
        <v>44557</v>
      </c>
      <c r="S1955">
        <v>5</v>
      </c>
      <c r="T1955" s="1" t="s">
        <v>228</v>
      </c>
      <c r="U1955">
        <v>0</v>
      </c>
      <c r="V1955">
        <v>0</v>
      </c>
      <c r="W1955" s="1" t="s">
        <v>228</v>
      </c>
      <c r="X1955" s="1" t="s">
        <v>228</v>
      </c>
      <c r="Y1955" s="1">
        <v>43884</v>
      </c>
      <c r="Z1955" s="1" t="s">
        <v>228</v>
      </c>
      <c r="AA1955" s="1">
        <v>44268</v>
      </c>
      <c r="AB1955" s="1">
        <v>40778</v>
      </c>
      <c r="AC1955">
        <v>1</v>
      </c>
      <c r="AD1955">
        <v>0</v>
      </c>
      <c r="AE1955" s="1" t="s">
        <v>228</v>
      </c>
      <c r="AF1955" s="1">
        <v>44507</v>
      </c>
      <c r="AG1955" t="s">
        <v>26</v>
      </c>
      <c r="AH1955" t="s">
        <v>24</v>
      </c>
      <c r="AI1955">
        <v>62</v>
      </c>
      <c r="AJ1955" s="1" t="s">
        <v>228</v>
      </c>
      <c r="AK1955">
        <v>0</v>
      </c>
      <c r="AL1955">
        <v>0</v>
      </c>
    </row>
    <row r="1956" spans="1:38" x14ac:dyDescent="0.25">
      <c r="A1956">
        <v>3909794</v>
      </c>
      <c r="B1956" s="1">
        <v>44562</v>
      </c>
      <c r="C1956" t="s">
        <v>97</v>
      </c>
      <c r="D1956" s="6">
        <v>12862.24</v>
      </c>
      <c r="E1956" s="1">
        <v>43088</v>
      </c>
      <c r="F1956">
        <v>1</v>
      </c>
      <c r="G1956">
        <v>1</v>
      </c>
      <c r="H1956" s="1">
        <v>44477</v>
      </c>
      <c r="I1956">
        <v>0</v>
      </c>
      <c r="J1956">
        <v>0</v>
      </c>
      <c r="K1956">
        <v>100</v>
      </c>
      <c r="L1956">
        <v>300</v>
      </c>
      <c r="M1956">
        <v>0</v>
      </c>
      <c r="N1956">
        <v>0</v>
      </c>
      <c r="O1956">
        <v>1</v>
      </c>
      <c r="P1956">
        <v>3</v>
      </c>
      <c r="Q1956" t="s">
        <v>56</v>
      </c>
      <c r="R1956" s="1" t="s">
        <v>228</v>
      </c>
      <c r="S1956">
        <v>0</v>
      </c>
      <c r="T1956" s="1" t="s">
        <v>228</v>
      </c>
      <c r="U1956">
        <v>0</v>
      </c>
      <c r="V1956">
        <v>0</v>
      </c>
      <c r="W1956" s="1">
        <v>43175</v>
      </c>
      <c r="X1956" s="1">
        <v>43561</v>
      </c>
      <c r="Y1956" s="1">
        <v>43611</v>
      </c>
      <c r="Z1956" s="1">
        <v>43611</v>
      </c>
      <c r="AA1956" s="1">
        <v>44072</v>
      </c>
      <c r="AB1956" s="1">
        <v>42394</v>
      </c>
      <c r="AC1956">
        <v>1</v>
      </c>
      <c r="AD1956">
        <v>1</v>
      </c>
      <c r="AE1956" s="1" t="s">
        <v>228</v>
      </c>
      <c r="AF1956" s="1" t="s">
        <v>228</v>
      </c>
      <c r="AG1956" t="s">
        <v>26</v>
      </c>
      <c r="AH1956" t="s">
        <v>33</v>
      </c>
      <c r="AI1956">
        <v>44</v>
      </c>
      <c r="AJ1956" s="1" t="s">
        <v>228</v>
      </c>
      <c r="AK1956">
        <v>200</v>
      </c>
      <c r="AL1956">
        <v>1</v>
      </c>
    </row>
    <row r="1957" spans="1:38" x14ac:dyDescent="0.25">
      <c r="A1957">
        <v>3909919</v>
      </c>
      <c r="B1957" s="1">
        <v>44562</v>
      </c>
      <c r="C1957" t="s">
        <v>97</v>
      </c>
      <c r="D1957" s="6">
        <v>8375.3700000000008</v>
      </c>
      <c r="E1957" s="1">
        <v>43088</v>
      </c>
      <c r="F1957">
        <v>1</v>
      </c>
      <c r="G1957">
        <v>1</v>
      </c>
      <c r="H1957" s="1" t="s">
        <v>228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 t="s">
        <v>56</v>
      </c>
      <c r="R1957" s="1" t="s">
        <v>228</v>
      </c>
      <c r="S1957">
        <v>0</v>
      </c>
      <c r="T1957" s="1" t="s">
        <v>228</v>
      </c>
      <c r="U1957">
        <v>0</v>
      </c>
      <c r="V1957">
        <v>0</v>
      </c>
      <c r="W1957" s="1">
        <v>43100</v>
      </c>
      <c r="X1957" s="1" t="s">
        <v>228</v>
      </c>
      <c r="Y1957" s="1" t="s">
        <v>228</v>
      </c>
      <c r="Z1957" s="1" t="s">
        <v>228</v>
      </c>
      <c r="AA1957" s="1" t="s">
        <v>228</v>
      </c>
      <c r="AB1957" s="1" t="s">
        <v>228</v>
      </c>
      <c r="AC1957">
        <v>1</v>
      </c>
      <c r="AD1957">
        <v>0</v>
      </c>
      <c r="AE1957" s="1" t="s">
        <v>228</v>
      </c>
      <c r="AF1957" s="1" t="s">
        <v>228</v>
      </c>
      <c r="AG1957" t="s">
        <v>26</v>
      </c>
      <c r="AH1957" t="s">
        <v>33</v>
      </c>
      <c r="AI1957">
        <v>67</v>
      </c>
      <c r="AJ1957" s="1" t="s">
        <v>228</v>
      </c>
      <c r="AK1957">
        <v>0</v>
      </c>
      <c r="AL1957">
        <v>0</v>
      </c>
    </row>
    <row r="1958" spans="1:38" x14ac:dyDescent="0.25">
      <c r="A1958">
        <v>3909933</v>
      </c>
      <c r="B1958" s="1">
        <v>44562</v>
      </c>
      <c r="C1958" t="s">
        <v>97</v>
      </c>
      <c r="D1958" s="6">
        <v>44672.53</v>
      </c>
      <c r="E1958" s="1">
        <v>43088</v>
      </c>
      <c r="F1958">
        <v>3</v>
      </c>
      <c r="G1958">
        <v>1</v>
      </c>
      <c r="H1958" s="1">
        <v>44516</v>
      </c>
      <c r="I1958">
        <v>0</v>
      </c>
      <c r="J1958">
        <v>100</v>
      </c>
      <c r="K1958">
        <v>200</v>
      </c>
      <c r="L1958">
        <v>400</v>
      </c>
      <c r="M1958">
        <v>0</v>
      </c>
      <c r="N1958">
        <v>1</v>
      </c>
      <c r="O1958">
        <v>2</v>
      </c>
      <c r="P1958">
        <v>4</v>
      </c>
      <c r="Q1958" t="s">
        <v>56</v>
      </c>
      <c r="R1958" s="1" t="s">
        <v>228</v>
      </c>
      <c r="S1958">
        <v>0</v>
      </c>
      <c r="T1958" s="1" t="s">
        <v>228</v>
      </c>
      <c r="U1958">
        <v>0</v>
      </c>
      <c r="V1958">
        <v>0</v>
      </c>
      <c r="W1958" s="1">
        <v>43100</v>
      </c>
      <c r="X1958" s="1">
        <v>43121</v>
      </c>
      <c r="Y1958" s="1">
        <v>43161</v>
      </c>
      <c r="Z1958" s="1">
        <v>43161</v>
      </c>
      <c r="AA1958" s="1">
        <v>43567</v>
      </c>
      <c r="AB1958" s="1">
        <v>42380</v>
      </c>
      <c r="AC1958">
        <v>1</v>
      </c>
      <c r="AD1958">
        <v>0</v>
      </c>
      <c r="AE1958" s="1">
        <v>43903</v>
      </c>
      <c r="AF1958" s="1">
        <v>43903</v>
      </c>
      <c r="AG1958" t="s">
        <v>26</v>
      </c>
      <c r="AH1958" t="s">
        <v>24</v>
      </c>
      <c r="AI1958">
        <v>64</v>
      </c>
      <c r="AJ1958" s="1" t="s">
        <v>228</v>
      </c>
      <c r="AK1958">
        <v>200</v>
      </c>
      <c r="AL1958">
        <v>1</v>
      </c>
    </row>
    <row r="1959" spans="1:38" x14ac:dyDescent="0.25">
      <c r="A1959">
        <v>3910063</v>
      </c>
      <c r="B1959" s="1">
        <v>44562</v>
      </c>
      <c r="C1959" t="s">
        <v>97</v>
      </c>
      <c r="D1959" s="6">
        <v>30871.88</v>
      </c>
      <c r="E1959" s="1">
        <v>43088</v>
      </c>
      <c r="F1959">
        <v>1</v>
      </c>
      <c r="G1959">
        <v>1</v>
      </c>
      <c r="H1959" s="1" t="s">
        <v>228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 t="s">
        <v>56</v>
      </c>
      <c r="R1959" s="1">
        <v>44526</v>
      </c>
      <c r="S1959">
        <v>2</v>
      </c>
      <c r="T1959" s="1" t="s">
        <v>228</v>
      </c>
      <c r="U1959">
        <v>0</v>
      </c>
      <c r="V1959">
        <v>0</v>
      </c>
      <c r="W1959" s="1">
        <v>43100</v>
      </c>
      <c r="X1959" s="1">
        <v>43120</v>
      </c>
      <c r="Y1959" s="1">
        <v>43164</v>
      </c>
      <c r="Z1959" s="1">
        <v>43164</v>
      </c>
      <c r="AA1959" s="1" t="s">
        <v>228</v>
      </c>
      <c r="AB1959" s="1">
        <v>42175</v>
      </c>
      <c r="AC1959">
        <v>1</v>
      </c>
      <c r="AD1959">
        <v>1</v>
      </c>
      <c r="AE1959" s="1">
        <v>43961</v>
      </c>
      <c r="AF1959" s="1">
        <v>44529</v>
      </c>
      <c r="AG1959" t="s">
        <v>26</v>
      </c>
      <c r="AH1959" t="s">
        <v>24</v>
      </c>
      <c r="AI1959">
        <v>55</v>
      </c>
      <c r="AJ1959" s="1" t="s">
        <v>228</v>
      </c>
      <c r="AK1959">
        <v>21000</v>
      </c>
      <c r="AL1959">
        <v>1</v>
      </c>
    </row>
    <row r="1960" spans="1:38" x14ac:dyDescent="0.25">
      <c r="A1960">
        <v>3910074</v>
      </c>
      <c r="B1960" s="1">
        <v>44562</v>
      </c>
      <c r="C1960" t="s">
        <v>97</v>
      </c>
      <c r="D1960" s="6">
        <v>37015.61</v>
      </c>
      <c r="E1960" s="1">
        <v>43088</v>
      </c>
      <c r="F1960">
        <v>2</v>
      </c>
      <c r="G1960">
        <v>1</v>
      </c>
      <c r="H1960" s="1" t="s">
        <v>228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 t="s">
        <v>56</v>
      </c>
      <c r="R1960" s="1" t="s">
        <v>228</v>
      </c>
      <c r="S1960">
        <v>0</v>
      </c>
      <c r="T1960" s="1" t="s">
        <v>228</v>
      </c>
      <c r="U1960">
        <v>0</v>
      </c>
      <c r="V1960">
        <v>0</v>
      </c>
      <c r="W1960" s="1">
        <v>43569</v>
      </c>
      <c r="X1960" s="1">
        <v>43763</v>
      </c>
      <c r="Y1960" s="1">
        <v>43882</v>
      </c>
      <c r="Z1960" s="1">
        <v>43882</v>
      </c>
      <c r="AA1960" s="1" t="s">
        <v>228</v>
      </c>
      <c r="AB1960" s="1">
        <v>42037</v>
      </c>
      <c r="AC1960">
        <v>1</v>
      </c>
      <c r="AD1960">
        <v>0</v>
      </c>
      <c r="AE1960" s="1" t="s">
        <v>228</v>
      </c>
      <c r="AF1960" s="1" t="s">
        <v>228</v>
      </c>
      <c r="AG1960" t="s">
        <v>26</v>
      </c>
      <c r="AH1960" t="s">
        <v>24</v>
      </c>
      <c r="AI1960">
        <v>33</v>
      </c>
      <c r="AJ1960" s="1" t="s">
        <v>228</v>
      </c>
      <c r="AK1960">
        <v>0</v>
      </c>
      <c r="AL1960">
        <v>0</v>
      </c>
    </row>
    <row r="1961" spans="1:38" x14ac:dyDescent="0.25">
      <c r="A1961">
        <v>3910103</v>
      </c>
      <c r="B1961" s="1">
        <v>44562</v>
      </c>
      <c r="C1961" t="s">
        <v>97</v>
      </c>
      <c r="D1961" s="6">
        <v>4151.18</v>
      </c>
      <c r="E1961" s="1">
        <v>43088</v>
      </c>
      <c r="F1961">
        <v>3</v>
      </c>
      <c r="G1961">
        <v>1</v>
      </c>
      <c r="H1961" s="1" t="s">
        <v>228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 t="s">
        <v>56</v>
      </c>
      <c r="R1961" s="1" t="s">
        <v>228</v>
      </c>
      <c r="S1961">
        <v>0</v>
      </c>
      <c r="T1961" s="1" t="s">
        <v>228</v>
      </c>
      <c r="U1961">
        <v>0</v>
      </c>
      <c r="V1961">
        <v>0</v>
      </c>
      <c r="W1961" s="1">
        <v>43569</v>
      </c>
      <c r="X1961" s="1" t="s">
        <v>228</v>
      </c>
      <c r="Y1961" s="1" t="s">
        <v>228</v>
      </c>
      <c r="Z1961" s="1" t="s">
        <v>228</v>
      </c>
      <c r="AA1961" s="1" t="s">
        <v>228</v>
      </c>
      <c r="AB1961" s="1">
        <v>42164</v>
      </c>
      <c r="AC1961">
        <v>1</v>
      </c>
      <c r="AD1961">
        <v>0</v>
      </c>
      <c r="AE1961" s="1" t="s">
        <v>228</v>
      </c>
      <c r="AF1961" s="1" t="s">
        <v>228</v>
      </c>
      <c r="AG1961" t="s">
        <v>26</v>
      </c>
      <c r="AH1961" t="s">
        <v>33</v>
      </c>
      <c r="AI1961">
        <v>43</v>
      </c>
      <c r="AJ1961" s="1" t="s">
        <v>228</v>
      </c>
      <c r="AK1961">
        <v>0</v>
      </c>
      <c r="AL1961">
        <v>0</v>
      </c>
    </row>
    <row r="1962" spans="1:38" x14ac:dyDescent="0.25">
      <c r="A1962">
        <v>3910161</v>
      </c>
      <c r="B1962" s="1">
        <v>44562</v>
      </c>
      <c r="C1962" t="s">
        <v>97</v>
      </c>
      <c r="D1962" s="6">
        <v>39658.26</v>
      </c>
      <c r="E1962" s="1">
        <v>43088</v>
      </c>
      <c r="F1962">
        <v>2</v>
      </c>
      <c r="G1962">
        <v>1</v>
      </c>
      <c r="H1962" s="1" t="s">
        <v>228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 t="s">
        <v>56</v>
      </c>
      <c r="R1962" s="1" t="s">
        <v>228</v>
      </c>
      <c r="S1962">
        <v>0</v>
      </c>
      <c r="T1962" s="1" t="s">
        <v>228</v>
      </c>
      <c r="U1962">
        <v>0</v>
      </c>
      <c r="V1962">
        <v>0</v>
      </c>
      <c r="W1962" s="1">
        <v>43100</v>
      </c>
      <c r="X1962" s="1">
        <v>43119</v>
      </c>
      <c r="Y1962" s="1">
        <v>43171</v>
      </c>
      <c r="Z1962" s="1">
        <v>43171</v>
      </c>
      <c r="AA1962" s="1">
        <v>44066</v>
      </c>
      <c r="AB1962" s="1">
        <v>42183</v>
      </c>
      <c r="AC1962">
        <v>1</v>
      </c>
      <c r="AD1962">
        <v>0</v>
      </c>
      <c r="AE1962" s="1" t="s">
        <v>228</v>
      </c>
      <c r="AF1962" s="1" t="s">
        <v>228</v>
      </c>
      <c r="AG1962" t="s">
        <v>26</v>
      </c>
      <c r="AH1962" t="s">
        <v>24</v>
      </c>
      <c r="AI1962">
        <v>36</v>
      </c>
      <c r="AJ1962" s="1" t="s">
        <v>228</v>
      </c>
      <c r="AK1962">
        <v>0</v>
      </c>
      <c r="AL1962">
        <v>0</v>
      </c>
    </row>
    <row r="1963" spans="1:38" x14ac:dyDescent="0.25">
      <c r="A1963">
        <v>3912574</v>
      </c>
      <c r="B1963" s="1">
        <v>44562</v>
      </c>
      <c r="C1963" t="s">
        <v>97</v>
      </c>
      <c r="D1963" s="6">
        <v>11049.72</v>
      </c>
      <c r="E1963" s="1">
        <v>43088</v>
      </c>
      <c r="F1963">
        <v>2</v>
      </c>
      <c r="G1963">
        <v>1</v>
      </c>
      <c r="H1963" s="1" t="s">
        <v>228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 t="s">
        <v>56</v>
      </c>
      <c r="R1963" s="1" t="s">
        <v>228</v>
      </c>
      <c r="S1963">
        <v>0</v>
      </c>
      <c r="T1963" s="1" t="s">
        <v>228</v>
      </c>
      <c r="U1963">
        <v>0</v>
      </c>
      <c r="V1963">
        <v>0</v>
      </c>
      <c r="W1963" s="1">
        <v>43175</v>
      </c>
      <c r="X1963" s="1">
        <v>43219</v>
      </c>
      <c r="Y1963" s="1">
        <v>43263</v>
      </c>
      <c r="Z1963" s="1">
        <v>43263</v>
      </c>
      <c r="AA1963" s="1">
        <v>43630</v>
      </c>
      <c r="AB1963" s="1">
        <v>42755</v>
      </c>
      <c r="AC1963">
        <v>1</v>
      </c>
      <c r="AD1963">
        <v>0</v>
      </c>
      <c r="AE1963" s="1" t="s">
        <v>228</v>
      </c>
      <c r="AF1963" s="1" t="s">
        <v>228</v>
      </c>
      <c r="AG1963" t="s">
        <v>26</v>
      </c>
      <c r="AH1963" t="s">
        <v>24</v>
      </c>
      <c r="AI1963">
        <v>27</v>
      </c>
      <c r="AJ1963" s="1" t="s">
        <v>228</v>
      </c>
      <c r="AK1963">
        <v>0</v>
      </c>
      <c r="AL1963">
        <v>0</v>
      </c>
    </row>
    <row r="1964" spans="1:38" x14ac:dyDescent="0.25">
      <c r="A1964">
        <v>3912622</v>
      </c>
      <c r="B1964" s="1">
        <v>44562</v>
      </c>
      <c r="C1964" t="s">
        <v>97</v>
      </c>
      <c r="D1964" s="6">
        <v>47409.7</v>
      </c>
      <c r="E1964" s="1">
        <v>43088</v>
      </c>
      <c r="F1964">
        <v>2</v>
      </c>
      <c r="G1964">
        <v>1</v>
      </c>
      <c r="H1964" s="1" t="s">
        <v>228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 t="s">
        <v>56</v>
      </c>
      <c r="R1964" s="1" t="s">
        <v>228</v>
      </c>
      <c r="S1964">
        <v>0</v>
      </c>
      <c r="T1964" s="1" t="s">
        <v>228</v>
      </c>
      <c r="U1964">
        <v>0</v>
      </c>
      <c r="V1964">
        <v>0</v>
      </c>
      <c r="W1964" s="1">
        <v>43100</v>
      </c>
      <c r="X1964" s="1">
        <v>43113</v>
      </c>
      <c r="Y1964" s="1">
        <v>43171</v>
      </c>
      <c r="Z1964" s="1">
        <v>43171</v>
      </c>
      <c r="AA1964" s="1">
        <v>44068</v>
      </c>
      <c r="AB1964" s="1">
        <v>42213</v>
      </c>
      <c r="AC1964">
        <v>1</v>
      </c>
      <c r="AD1964">
        <v>0</v>
      </c>
      <c r="AE1964" s="1" t="s">
        <v>228</v>
      </c>
      <c r="AF1964" s="1" t="s">
        <v>228</v>
      </c>
      <c r="AG1964" t="s">
        <v>26</v>
      </c>
      <c r="AH1964" t="s">
        <v>24</v>
      </c>
      <c r="AI1964">
        <v>35</v>
      </c>
      <c r="AJ1964" s="1" t="s">
        <v>228</v>
      </c>
      <c r="AK1964">
        <v>0</v>
      </c>
      <c r="AL1964">
        <v>0</v>
      </c>
    </row>
    <row r="1965" spans="1:38" x14ac:dyDescent="0.25">
      <c r="A1965">
        <v>3912713</v>
      </c>
      <c r="B1965" s="1">
        <v>44562</v>
      </c>
      <c r="C1965" t="s">
        <v>97</v>
      </c>
      <c r="D1965" s="6">
        <v>11101.73</v>
      </c>
      <c r="E1965" s="1">
        <v>43088</v>
      </c>
      <c r="F1965">
        <v>2</v>
      </c>
      <c r="G1965">
        <v>1</v>
      </c>
      <c r="H1965" s="1">
        <v>44526</v>
      </c>
      <c r="I1965">
        <v>0</v>
      </c>
      <c r="J1965">
        <v>500</v>
      </c>
      <c r="K1965">
        <v>1000</v>
      </c>
      <c r="L1965">
        <v>2000</v>
      </c>
      <c r="M1965">
        <v>0</v>
      </c>
      <c r="N1965">
        <v>1</v>
      </c>
      <c r="O1965">
        <v>2</v>
      </c>
      <c r="P1965">
        <v>4</v>
      </c>
      <c r="Q1965" t="s">
        <v>56</v>
      </c>
      <c r="R1965" s="1">
        <v>44557</v>
      </c>
      <c r="S1965">
        <v>3</v>
      </c>
      <c r="T1965" s="1" t="s">
        <v>228</v>
      </c>
      <c r="U1965">
        <v>0</v>
      </c>
      <c r="V1965">
        <v>0</v>
      </c>
      <c r="W1965" s="1">
        <v>43100</v>
      </c>
      <c r="X1965" s="1">
        <v>43116</v>
      </c>
      <c r="Y1965" s="1">
        <v>43177</v>
      </c>
      <c r="Z1965" s="1">
        <v>43177</v>
      </c>
      <c r="AA1965" s="1" t="s">
        <v>228</v>
      </c>
      <c r="AB1965" s="1">
        <v>42300</v>
      </c>
      <c r="AC1965">
        <v>1</v>
      </c>
      <c r="AD1965">
        <v>1</v>
      </c>
      <c r="AE1965" s="1">
        <v>44438</v>
      </c>
      <c r="AF1965" s="1">
        <v>44438</v>
      </c>
      <c r="AG1965" t="s">
        <v>26</v>
      </c>
      <c r="AH1965" t="s">
        <v>33</v>
      </c>
      <c r="AI1965">
        <v>36</v>
      </c>
      <c r="AJ1965" s="1" t="s">
        <v>228</v>
      </c>
      <c r="AK1965">
        <v>1500</v>
      </c>
      <c r="AL1965">
        <v>1</v>
      </c>
    </row>
    <row r="1966" spans="1:38" x14ac:dyDescent="0.25">
      <c r="A1966">
        <v>3912719</v>
      </c>
      <c r="B1966" s="1">
        <v>44562</v>
      </c>
      <c r="C1966" t="s">
        <v>97</v>
      </c>
      <c r="D1966" s="6">
        <v>34417.65</v>
      </c>
      <c r="E1966" s="1">
        <v>43088</v>
      </c>
      <c r="F1966">
        <v>4</v>
      </c>
      <c r="G1966">
        <v>1</v>
      </c>
      <c r="H1966" s="1">
        <v>44484</v>
      </c>
      <c r="I1966">
        <v>0</v>
      </c>
      <c r="J1966">
        <v>0</v>
      </c>
      <c r="K1966">
        <v>350</v>
      </c>
      <c r="L1966">
        <v>1000</v>
      </c>
      <c r="M1966">
        <v>0</v>
      </c>
      <c r="N1966">
        <v>0</v>
      </c>
      <c r="O1966">
        <v>1</v>
      </c>
      <c r="P1966">
        <v>3</v>
      </c>
      <c r="Q1966" t="s">
        <v>56</v>
      </c>
      <c r="R1966" s="1" t="s">
        <v>228</v>
      </c>
      <c r="S1966">
        <v>0</v>
      </c>
      <c r="T1966" s="1" t="s">
        <v>228</v>
      </c>
      <c r="U1966">
        <v>0</v>
      </c>
      <c r="V1966">
        <v>0</v>
      </c>
      <c r="W1966" s="1">
        <v>43100</v>
      </c>
      <c r="X1966" s="1" t="s">
        <v>228</v>
      </c>
      <c r="Y1966" s="1" t="s">
        <v>228</v>
      </c>
      <c r="Z1966" s="1" t="s">
        <v>228</v>
      </c>
      <c r="AA1966" s="1" t="s">
        <v>228</v>
      </c>
      <c r="AB1966" s="1">
        <v>41352</v>
      </c>
      <c r="AC1966">
        <v>1</v>
      </c>
      <c r="AD1966">
        <v>0</v>
      </c>
      <c r="AE1966" s="1">
        <v>44263</v>
      </c>
      <c r="AF1966" s="1">
        <v>44397</v>
      </c>
      <c r="AG1966" t="s">
        <v>26</v>
      </c>
      <c r="AH1966" t="s">
        <v>33</v>
      </c>
      <c r="AI1966">
        <v>42</v>
      </c>
      <c r="AJ1966" s="1" t="s">
        <v>228</v>
      </c>
      <c r="AK1966">
        <v>1000</v>
      </c>
      <c r="AL1966">
        <v>1</v>
      </c>
    </row>
    <row r="1967" spans="1:38" x14ac:dyDescent="0.25">
      <c r="A1967">
        <v>3952099</v>
      </c>
      <c r="B1967" s="1">
        <v>44562</v>
      </c>
      <c r="C1967" t="s">
        <v>97</v>
      </c>
      <c r="D1967" s="6">
        <v>18190.34</v>
      </c>
      <c r="E1967" s="1">
        <v>43163</v>
      </c>
      <c r="F1967">
        <v>3</v>
      </c>
      <c r="G1967">
        <v>1</v>
      </c>
      <c r="H1967" s="1">
        <v>44526</v>
      </c>
      <c r="I1967">
        <v>0</v>
      </c>
      <c r="J1967">
        <v>100</v>
      </c>
      <c r="K1967">
        <v>100</v>
      </c>
      <c r="L1967">
        <v>300</v>
      </c>
      <c r="M1967">
        <v>0</v>
      </c>
      <c r="N1967">
        <v>1</v>
      </c>
      <c r="O1967">
        <v>1</v>
      </c>
      <c r="P1967">
        <v>3</v>
      </c>
      <c r="Q1967" t="s">
        <v>56</v>
      </c>
      <c r="R1967" s="1" t="s">
        <v>228</v>
      </c>
      <c r="S1967">
        <v>0</v>
      </c>
      <c r="T1967" s="1" t="s">
        <v>228</v>
      </c>
      <c r="U1967">
        <v>0</v>
      </c>
      <c r="V1967">
        <v>0</v>
      </c>
      <c r="W1967" s="1">
        <v>43569</v>
      </c>
      <c r="X1967" s="1" t="s">
        <v>228</v>
      </c>
      <c r="Y1967" s="1" t="s">
        <v>228</v>
      </c>
      <c r="Z1967" s="1" t="s">
        <v>228</v>
      </c>
      <c r="AA1967" s="1" t="s">
        <v>228</v>
      </c>
      <c r="AB1967" s="1">
        <v>41118</v>
      </c>
      <c r="AC1967">
        <v>1</v>
      </c>
      <c r="AD1967">
        <v>0</v>
      </c>
      <c r="AE1967" s="1">
        <v>44144</v>
      </c>
      <c r="AF1967" s="1">
        <v>44244</v>
      </c>
      <c r="AG1967" t="s">
        <v>26</v>
      </c>
      <c r="AH1967" t="s">
        <v>33</v>
      </c>
      <c r="AI1967">
        <v>42</v>
      </c>
      <c r="AJ1967" s="1" t="s">
        <v>228</v>
      </c>
      <c r="AK1967">
        <v>100</v>
      </c>
      <c r="AL1967">
        <v>1</v>
      </c>
    </row>
    <row r="1968" spans="1:38" x14ac:dyDescent="0.25">
      <c r="A1968">
        <v>3952113</v>
      </c>
      <c r="B1968" s="1">
        <v>44562</v>
      </c>
      <c r="C1968" t="s">
        <v>97</v>
      </c>
      <c r="D1968" s="6">
        <v>2039.75</v>
      </c>
      <c r="E1968" s="1">
        <v>43163</v>
      </c>
      <c r="F1968">
        <v>2</v>
      </c>
      <c r="G1968">
        <v>1</v>
      </c>
      <c r="H1968" s="1">
        <v>44449</v>
      </c>
      <c r="I1968">
        <v>0</v>
      </c>
      <c r="J1968">
        <v>0</v>
      </c>
      <c r="K1968">
        <v>0</v>
      </c>
      <c r="L1968">
        <v>220</v>
      </c>
      <c r="M1968">
        <v>0</v>
      </c>
      <c r="N1968">
        <v>0</v>
      </c>
      <c r="O1968">
        <v>0</v>
      </c>
      <c r="P1968">
        <v>1</v>
      </c>
      <c r="Q1968" t="s">
        <v>56</v>
      </c>
      <c r="R1968" s="1" t="s">
        <v>228</v>
      </c>
      <c r="S1968">
        <v>0</v>
      </c>
      <c r="T1968" s="1" t="s">
        <v>228</v>
      </c>
      <c r="U1968">
        <v>0</v>
      </c>
      <c r="V1968">
        <v>0</v>
      </c>
      <c r="W1968" s="1">
        <v>43189</v>
      </c>
      <c r="X1968" s="1">
        <v>43197</v>
      </c>
      <c r="Y1968" s="1">
        <v>43241</v>
      </c>
      <c r="Z1968" s="1">
        <v>43241</v>
      </c>
      <c r="AA1968" s="1" t="s">
        <v>228</v>
      </c>
      <c r="AB1968" s="1">
        <v>42710</v>
      </c>
      <c r="AC1968">
        <v>1</v>
      </c>
      <c r="AD1968">
        <v>0</v>
      </c>
      <c r="AE1968" s="1" t="s">
        <v>228</v>
      </c>
      <c r="AF1968" s="1">
        <v>44491</v>
      </c>
      <c r="AG1968" t="s">
        <v>26</v>
      </c>
      <c r="AH1968" t="s">
        <v>33</v>
      </c>
      <c r="AI1968">
        <v>68</v>
      </c>
      <c r="AJ1968" s="1" t="s">
        <v>228</v>
      </c>
      <c r="AK1968">
        <v>22</v>
      </c>
      <c r="AL1968">
        <v>1</v>
      </c>
    </row>
    <row r="1969" spans="1:38" x14ac:dyDescent="0.25">
      <c r="A1969">
        <v>3952121</v>
      </c>
      <c r="B1969" s="1">
        <v>44562</v>
      </c>
      <c r="C1969" t="s">
        <v>97</v>
      </c>
      <c r="D1969" s="6">
        <v>8790.24</v>
      </c>
      <c r="E1969" s="1">
        <v>43163</v>
      </c>
      <c r="F1969">
        <v>1</v>
      </c>
      <c r="G1969">
        <v>1</v>
      </c>
      <c r="H1969" s="1" t="s">
        <v>228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 t="s">
        <v>56</v>
      </c>
      <c r="R1969" s="1" t="s">
        <v>228</v>
      </c>
      <c r="S1969">
        <v>0</v>
      </c>
      <c r="T1969" s="1" t="s">
        <v>228</v>
      </c>
      <c r="U1969">
        <v>0</v>
      </c>
      <c r="V1969">
        <v>0</v>
      </c>
      <c r="W1969" s="1">
        <v>43786</v>
      </c>
      <c r="X1969" s="1">
        <v>43822</v>
      </c>
      <c r="Y1969" s="1">
        <v>43875</v>
      </c>
      <c r="Z1969" s="1">
        <v>43875</v>
      </c>
      <c r="AA1969" s="1">
        <v>44176</v>
      </c>
      <c r="AB1969" s="1">
        <v>42710</v>
      </c>
      <c r="AC1969">
        <v>1</v>
      </c>
      <c r="AD1969">
        <v>0</v>
      </c>
      <c r="AE1969" s="1" t="s">
        <v>228</v>
      </c>
      <c r="AF1969" s="1" t="s">
        <v>228</v>
      </c>
      <c r="AG1969" t="s">
        <v>26</v>
      </c>
      <c r="AH1969" t="s">
        <v>24</v>
      </c>
      <c r="AI1969">
        <v>33</v>
      </c>
      <c r="AJ1969" s="1" t="s">
        <v>228</v>
      </c>
      <c r="AK1969">
        <v>0</v>
      </c>
      <c r="AL1969">
        <v>0</v>
      </c>
    </row>
    <row r="1970" spans="1:38" x14ac:dyDescent="0.25">
      <c r="A1970">
        <v>3996423</v>
      </c>
      <c r="B1970" s="1">
        <v>44562</v>
      </c>
      <c r="C1970" t="s">
        <v>114</v>
      </c>
      <c r="D1970" s="6">
        <v>724.56</v>
      </c>
      <c r="E1970" s="1">
        <v>43282</v>
      </c>
      <c r="F1970">
        <v>1</v>
      </c>
      <c r="G1970">
        <v>1</v>
      </c>
      <c r="H1970" s="1" t="s">
        <v>228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 t="s">
        <v>35</v>
      </c>
      <c r="R1970" s="1" t="s">
        <v>228</v>
      </c>
      <c r="S1970">
        <v>0</v>
      </c>
      <c r="T1970" s="1" t="s">
        <v>228</v>
      </c>
      <c r="U1970">
        <v>0</v>
      </c>
      <c r="V1970">
        <v>0</v>
      </c>
      <c r="W1970" s="1">
        <v>43315</v>
      </c>
      <c r="X1970" s="1">
        <v>43336</v>
      </c>
      <c r="Y1970" s="1">
        <v>43414</v>
      </c>
      <c r="Z1970" s="1">
        <v>43423</v>
      </c>
      <c r="AA1970" s="1" t="s">
        <v>228</v>
      </c>
      <c r="AB1970" s="1">
        <v>42558</v>
      </c>
      <c r="AC1970">
        <v>1</v>
      </c>
      <c r="AD1970">
        <v>0</v>
      </c>
      <c r="AE1970" s="1" t="s">
        <v>228</v>
      </c>
      <c r="AF1970" s="1" t="s">
        <v>228</v>
      </c>
      <c r="AG1970" t="s">
        <v>93</v>
      </c>
      <c r="AH1970" t="s">
        <v>33</v>
      </c>
      <c r="AI1970">
        <v>24</v>
      </c>
      <c r="AJ1970" s="1" t="s">
        <v>228</v>
      </c>
      <c r="AK1970">
        <v>0</v>
      </c>
      <c r="AL1970">
        <v>0</v>
      </c>
    </row>
    <row r="1971" spans="1:38" x14ac:dyDescent="0.25">
      <c r="A1971">
        <v>3988237</v>
      </c>
      <c r="B1971" s="1">
        <v>44562</v>
      </c>
      <c r="C1971" t="s">
        <v>122</v>
      </c>
      <c r="D1971" s="6">
        <v>796.3</v>
      </c>
      <c r="E1971" s="1">
        <v>42892</v>
      </c>
      <c r="F1971">
        <v>2</v>
      </c>
      <c r="G1971">
        <v>1</v>
      </c>
      <c r="H1971" s="1" t="s">
        <v>228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 t="s">
        <v>35</v>
      </c>
      <c r="R1971" s="1">
        <v>44540</v>
      </c>
      <c r="S1971">
        <v>1</v>
      </c>
      <c r="T1971" s="1" t="s">
        <v>228</v>
      </c>
      <c r="U1971">
        <v>0</v>
      </c>
      <c r="V1971">
        <v>0</v>
      </c>
      <c r="W1971" s="1">
        <v>43000</v>
      </c>
      <c r="X1971" s="1">
        <v>43004</v>
      </c>
      <c r="Y1971" s="1">
        <v>43042</v>
      </c>
      <c r="Z1971" s="1">
        <v>43046</v>
      </c>
      <c r="AA1971" s="1" t="s">
        <v>228</v>
      </c>
      <c r="AB1971" s="1">
        <v>42461</v>
      </c>
      <c r="AC1971">
        <v>1</v>
      </c>
      <c r="AD1971">
        <v>0</v>
      </c>
      <c r="AE1971" s="1" t="s">
        <v>228</v>
      </c>
      <c r="AF1971" s="1" t="s">
        <v>228</v>
      </c>
      <c r="AG1971" t="s">
        <v>34</v>
      </c>
      <c r="AH1971" t="s">
        <v>33</v>
      </c>
      <c r="AI1971">
        <v>31</v>
      </c>
      <c r="AJ1971" s="1" t="s">
        <v>228</v>
      </c>
      <c r="AK1971">
        <v>0</v>
      </c>
      <c r="AL1971">
        <v>0</v>
      </c>
    </row>
    <row r="1972" spans="1:38" x14ac:dyDescent="0.25">
      <c r="A1972">
        <v>3989964</v>
      </c>
      <c r="B1972" s="1">
        <v>44562</v>
      </c>
      <c r="C1972" t="s">
        <v>122</v>
      </c>
      <c r="D1972" s="6">
        <v>746.7</v>
      </c>
      <c r="E1972" s="1">
        <v>42892</v>
      </c>
      <c r="F1972">
        <v>1</v>
      </c>
      <c r="G1972">
        <v>1</v>
      </c>
      <c r="H1972" s="1" t="s">
        <v>228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 t="s">
        <v>35</v>
      </c>
      <c r="R1972" s="1" t="s">
        <v>228</v>
      </c>
      <c r="S1972">
        <v>0</v>
      </c>
      <c r="T1972" s="1" t="s">
        <v>228</v>
      </c>
      <c r="U1972">
        <v>0</v>
      </c>
      <c r="V1972">
        <v>0</v>
      </c>
      <c r="W1972" s="1">
        <v>43002</v>
      </c>
      <c r="X1972" s="1">
        <v>43012</v>
      </c>
      <c r="Y1972" s="1">
        <v>43071</v>
      </c>
      <c r="Z1972" s="1">
        <v>44295</v>
      </c>
      <c r="AA1972" s="1">
        <v>43582</v>
      </c>
      <c r="AB1972" s="1">
        <v>42478</v>
      </c>
      <c r="AC1972">
        <v>1</v>
      </c>
      <c r="AD1972">
        <v>0</v>
      </c>
      <c r="AE1972" s="1" t="s">
        <v>228</v>
      </c>
      <c r="AF1972" s="1" t="s">
        <v>228</v>
      </c>
      <c r="AG1972" t="s">
        <v>46</v>
      </c>
      <c r="AH1972" t="s">
        <v>33</v>
      </c>
      <c r="AI1972">
        <v>29</v>
      </c>
      <c r="AJ1972" s="1" t="s">
        <v>228</v>
      </c>
      <c r="AK1972">
        <v>0</v>
      </c>
      <c r="AL1972">
        <v>0</v>
      </c>
    </row>
    <row r="1973" spans="1:38" x14ac:dyDescent="0.25">
      <c r="A1973">
        <v>3989998</v>
      </c>
      <c r="B1973" s="1">
        <v>44562</v>
      </c>
      <c r="C1973" t="s">
        <v>122</v>
      </c>
      <c r="D1973" s="6">
        <v>712</v>
      </c>
      <c r="E1973" s="1">
        <v>42892</v>
      </c>
      <c r="F1973">
        <v>2</v>
      </c>
      <c r="G1973">
        <v>1</v>
      </c>
      <c r="H1973" s="1" t="s">
        <v>228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 t="s">
        <v>35</v>
      </c>
      <c r="R1973" s="1">
        <v>44540</v>
      </c>
      <c r="S1973">
        <v>1</v>
      </c>
      <c r="T1973" s="1" t="s">
        <v>228</v>
      </c>
      <c r="U1973">
        <v>0</v>
      </c>
      <c r="V1973">
        <v>0</v>
      </c>
      <c r="W1973" s="1">
        <v>43002</v>
      </c>
      <c r="X1973" s="1">
        <v>43057</v>
      </c>
      <c r="Y1973" s="1">
        <v>43124</v>
      </c>
      <c r="Z1973" s="1">
        <v>44257</v>
      </c>
      <c r="AA1973" s="1">
        <v>43542</v>
      </c>
      <c r="AB1973" s="1">
        <v>41852</v>
      </c>
      <c r="AC1973">
        <v>1</v>
      </c>
      <c r="AD1973">
        <v>0</v>
      </c>
      <c r="AE1973" s="1" t="s">
        <v>228</v>
      </c>
      <c r="AF1973" s="1" t="s">
        <v>228</v>
      </c>
      <c r="AG1973" t="s">
        <v>73</v>
      </c>
      <c r="AH1973" t="s">
        <v>33</v>
      </c>
      <c r="AI1973">
        <v>29</v>
      </c>
      <c r="AJ1973" s="1" t="s">
        <v>228</v>
      </c>
      <c r="AK1973">
        <v>0</v>
      </c>
      <c r="AL1973">
        <v>0</v>
      </c>
    </row>
    <row r="1974" spans="1:38" x14ac:dyDescent="0.25">
      <c r="A1974">
        <v>3990174</v>
      </c>
      <c r="B1974" s="1">
        <v>44562</v>
      </c>
      <c r="C1974" t="s">
        <v>122</v>
      </c>
      <c r="D1974" s="6">
        <v>837.69</v>
      </c>
      <c r="E1974" s="1">
        <v>42892</v>
      </c>
      <c r="F1974">
        <v>1</v>
      </c>
      <c r="G1974">
        <v>1</v>
      </c>
      <c r="H1974" s="1" t="s">
        <v>228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 t="s">
        <v>35</v>
      </c>
      <c r="R1974" s="1" t="s">
        <v>228</v>
      </c>
      <c r="S1974">
        <v>0</v>
      </c>
      <c r="T1974" s="1" t="s">
        <v>228</v>
      </c>
      <c r="U1974">
        <v>0</v>
      </c>
      <c r="V1974">
        <v>0</v>
      </c>
      <c r="W1974" s="1">
        <v>43249</v>
      </c>
      <c r="X1974" s="1">
        <v>43385</v>
      </c>
      <c r="Y1974" s="1">
        <v>43526</v>
      </c>
      <c r="Z1974" s="1">
        <v>43662</v>
      </c>
      <c r="AA1974" s="1" t="s">
        <v>228</v>
      </c>
      <c r="AB1974" s="1">
        <v>41663</v>
      </c>
      <c r="AC1974">
        <v>1</v>
      </c>
      <c r="AD1974">
        <v>0</v>
      </c>
      <c r="AE1974" s="1" t="s">
        <v>228</v>
      </c>
      <c r="AF1974" s="1" t="s">
        <v>228</v>
      </c>
      <c r="AG1974" t="s">
        <v>50</v>
      </c>
      <c r="AH1974" t="s">
        <v>24</v>
      </c>
      <c r="AI1974">
        <v>41</v>
      </c>
      <c r="AJ1974" s="1" t="s">
        <v>228</v>
      </c>
      <c r="AK1974">
        <v>0</v>
      </c>
      <c r="AL1974">
        <v>0</v>
      </c>
    </row>
    <row r="1975" spans="1:38" x14ac:dyDescent="0.25">
      <c r="A1975">
        <v>3990188</v>
      </c>
      <c r="B1975" s="1">
        <v>44562</v>
      </c>
      <c r="C1975" t="s">
        <v>122</v>
      </c>
      <c r="D1975" s="6">
        <v>868.99</v>
      </c>
      <c r="E1975" s="1">
        <v>42892</v>
      </c>
      <c r="F1975">
        <v>2</v>
      </c>
      <c r="G1975">
        <v>1</v>
      </c>
      <c r="H1975" s="1" t="s">
        <v>228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 t="s">
        <v>35</v>
      </c>
      <c r="R1975" s="1" t="s">
        <v>228</v>
      </c>
      <c r="S1975">
        <v>0</v>
      </c>
      <c r="T1975" s="1" t="s">
        <v>228</v>
      </c>
      <c r="U1975">
        <v>0</v>
      </c>
      <c r="V1975">
        <v>0</v>
      </c>
      <c r="W1975" s="1">
        <v>43252</v>
      </c>
      <c r="X1975" s="1">
        <v>43357</v>
      </c>
      <c r="Y1975" s="1">
        <v>43492</v>
      </c>
      <c r="Z1975" s="1">
        <v>43667</v>
      </c>
      <c r="AA1975" s="1" t="s">
        <v>228</v>
      </c>
      <c r="AB1975" s="1">
        <v>41805</v>
      </c>
      <c r="AC1975">
        <v>1</v>
      </c>
      <c r="AD1975">
        <v>0</v>
      </c>
      <c r="AE1975" s="1" t="s">
        <v>228</v>
      </c>
      <c r="AF1975" s="1" t="s">
        <v>228</v>
      </c>
      <c r="AG1975" t="s">
        <v>30</v>
      </c>
      <c r="AH1975" t="s">
        <v>24</v>
      </c>
      <c r="AI1975">
        <v>44</v>
      </c>
      <c r="AJ1975" s="1" t="s">
        <v>228</v>
      </c>
      <c r="AK1975">
        <v>0</v>
      </c>
      <c r="AL1975">
        <v>0</v>
      </c>
    </row>
    <row r="1976" spans="1:38" x14ac:dyDescent="0.25">
      <c r="A1976">
        <v>3991346</v>
      </c>
      <c r="B1976" s="1">
        <v>44562</v>
      </c>
      <c r="C1976" t="s">
        <v>114</v>
      </c>
      <c r="D1976" s="6">
        <v>407.26</v>
      </c>
      <c r="E1976" s="1">
        <v>43282</v>
      </c>
      <c r="F1976">
        <v>1</v>
      </c>
      <c r="G1976">
        <v>1</v>
      </c>
      <c r="H1976" s="1" t="s">
        <v>228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 t="s">
        <v>35</v>
      </c>
      <c r="R1976" s="1" t="s">
        <v>228</v>
      </c>
      <c r="S1976">
        <v>0</v>
      </c>
      <c r="T1976" s="1" t="s">
        <v>228</v>
      </c>
      <c r="U1976">
        <v>0</v>
      </c>
      <c r="V1976">
        <v>0</v>
      </c>
      <c r="W1976" s="1">
        <v>43312</v>
      </c>
      <c r="X1976" s="1">
        <v>43346</v>
      </c>
      <c r="Y1976" s="1">
        <v>43416</v>
      </c>
      <c r="Z1976" s="1">
        <v>43423</v>
      </c>
      <c r="AA1976" s="1">
        <v>43806</v>
      </c>
      <c r="AB1976" s="1">
        <v>42721</v>
      </c>
      <c r="AC1976">
        <v>1</v>
      </c>
      <c r="AD1976">
        <v>0</v>
      </c>
      <c r="AE1976" s="1" t="s">
        <v>228</v>
      </c>
      <c r="AF1976" s="1" t="s">
        <v>228</v>
      </c>
      <c r="AG1976" t="s">
        <v>31</v>
      </c>
      <c r="AH1976" t="s">
        <v>33</v>
      </c>
      <c r="AI1976">
        <v>37</v>
      </c>
      <c r="AJ1976" s="1" t="s">
        <v>228</v>
      </c>
      <c r="AK1976">
        <v>0</v>
      </c>
      <c r="AL1976">
        <v>0</v>
      </c>
    </row>
    <row r="1977" spans="1:38" x14ac:dyDescent="0.25">
      <c r="A1977">
        <v>4002203</v>
      </c>
      <c r="B1977" s="1">
        <v>44562</v>
      </c>
      <c r="C1977" t="s">
        <v>126</v>
      </c>
      <c r="D1977" s="6">
        <v>342964.73</v>
      </c>
      <c r="E1977" s="1">
        <v>42457</v>
      </c>
      <c r="F1977">
        <v>1</v>
      </c>
      <c r="G1977">
        <v>1</v>
      </c>
      <c r="H1977" s="1" t="s">
        <v>228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 t="s">
        <v>56</v>
      </c>
      <c r="R1977" s="1" t="s">
        <v>228</v>
      </c>
      <c r="S1977">
        <v>0</v>
      </c>
      <c r="T1977" s="1" t="s">
        <v>228</v>
      </c>
      <c r="U1977">
        <v>0</v>
      </c>
      <c r="V1977">
        <v>0</v>
      </c>
      <c r="W1977" s="1" t="s">
        <v>228</v>
      </c>
      <c r="X1977" s="1" t="s">
        <v>228</v>
      </c>
      <c r="Y1977" s="1">
        <v>42591</v>
      </c>
      <c r="Z1977" s="1">
        <v>42630</v>
      </c>
      <c r="AA1977" s="1">
        <v>44282</v>
      </c>
      <c r="AB1977" s="1">
        <v>42346</v>
      </c>
      <c r="AC1977">
        <v>1</v>
      </c>
      <c r="AD1977">
        <v>0</v>
      </c>
      <c r="AE1977" s="1" t="s">
        <v>228</v>
      </c>
      <c r="AF1977" s="1" t="s">
        <v>228</v>
      </c>
      <c r="AG1977" t="s">
        <v>66</v>
      </c>
      <c r="AH1977" t="s">
        <v>24</v>
      </c>
      <c r="AI1977">
        <v>67</v>
      </c>
      <c r="AJ1977" s="1" t="s">
        <v>228</v>
      </c>
      <c r="AK1977">
        <v>0</v>
      </c>
      <c r="AL1977">
        <v>0</v>
      </c>
    </row>
    <row r="1978" spans="1:38" x14ac:dyDescent="0.25">
      <c r="A1978">
        <v>4004285</v>
      </c>
      <c r="B1978" s="1">
        <v>44562</v>
      </c>
      <c r="C1978" t="s">
        <v>116</v>
      </c>
      <c r="D1978" s="6">
        <v>30901.13</v>
      </c>
      <c r="E1978" s="1">
        <v>41553</v>
      </c>
      <c r="F1978">
        <v>2</v>
      </c>
      <c r="G1978">
        <v>1</v>
      </c>
      <c r="H1978" s="1" t="s">
        <v>228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 t="s">
        <v>56</v>
      </c>
      <c r="R1978" s="1">
        <v>44558</v>
      </c>
      <c r="S1978">
        <v>6</v>
      </c>
      <c r="T1978" s="1" t="s">
        <v>228</v>
      </c>
      <c r="U1978">
        <v>0</v>
      </c>
      <c r="V1978">
        <v>0</v>
      </c>
      <c r="W1978" s="1">
        <v>41867</v>
      </c>
      <c r="X1978" s="1">
        <v>41929</v>
      </c>
      <c r="Y1978" s="1">
        <v>41981</v>
      </c>
      <c r="Z1978" s="1">
        <v>41989</v>
      </c>
      <c r="AA1978" s="1">
        <v>43932</v>
      </c>
      <c r="AB1978" s="1">
        <v>40770</v>
      </c>
      <c r="AC1978">
        <v>1</v>
      </c>
      <c r="AD1978">
        <v>0</v>
      </c>
      <c r="AE1978" s="1" t="s">
        <v>228</v>
      </c>
      <c r="AF1978" s="1" t="s">
        <v>228</v>
      </c>
      <c r="AG1978" t="s">
        <v>71</v>
      </c>
      <c r="AH1978" t="s">
        <v>33</v>
      </c>
      <c r="AI1978">
        <v>36</v>
      </c>
      <c r="AJ1978" s="1" t="s">
        <v>228</v>
      </c>
      <c r="AK1978">
        <v>0</v>
      </c>
      <c r="AL1978">
        <v>0</v>
      </c>
    </row>
    <row r="1979" spans="1:38" x14ac:dyDescent="0.25">
      <c r="A1979">
        <v>4004457</v>
      </c>
      <c r="B1979" s="1">
        <v>44562</v>
      </c>
      <c r="C1979" t="s">
        <v>116</v>
      </c>
      <c r="D1979" s="6">
        <v>4676.63</v>
      </c>
      <c r="E1979" s="1">
        <v>41553</v>
      </c>
      <c r="F1979">
        <v>3</v>
      </c>
      <c r="G1979">
        <v>1</v>
      </c>
      <c r="H1979" s="1" t="s">
        <v>228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 t="s">
        <v>56</v>
      </c>
      <c r="R1979" s="1" t="s">
        <v>228</v>
      </c>
      <c r="S1979">
        <v>0</v>
      </c>
      <c r="T1979" s="1" t="s">
        <v>228</v>
      </c>
      <c r="U1979">
        <v>0</v>
      </c>
      <c r="V1979">
        <v>0</v>
      </c>
      <c r="W1979" s="1">
        <v>41834</v>
      </c>
      <c r="X1979" s="1">
        <v>41938</v>
      </c>
      <c r="Y1979" s="1">
        <v>42007</v>
      </c>
      <c r="Z1979" s="1">
        <v>42783</v>
      </c>
      <c r="AA1979" s="1">
        <v>43464</v>
      </c>
      <c r="AB1979" s="1">
        <v>40373</v>
      </c>
      <c r="AC1979">
        <v>1</v>
      </c>
      <c r="AD1979">
        <v>0</v>
      </c>
      <c r="AE1979" s="1" t="s">
        <v>228</v>
      </c>
      <c r="AF1979" s="1" t="s">
        <v>228</v>
      </c>
      <c r="AG1979" t="s">
        <v>74</v>
      </c>
      <c r="AH1979" t="s">
        <v>24</v>
      </c>
      <c r="AI1979">
        <v>37</v>
      </c>
      <c r="AJ1979" s="1" t="s">
        <v>228</v>
      </c>
      <c r="AK1979">
        <v>100</v>
      </c>
      <c r="AL1979">
        <v>1</v>
      </c>
    </row>
    <row r="1980" spans="1:38" x14ac:dyDescent="0.25">
      <c r="A1980">
        <v>4009075</v>
      </c>
      <c r="B1980" s="1">
        <v>44562</v>
      </c>
      <c r="C1980" t="s">
        <v>116</v>
      </c>
      <c r="D1980" s="6">
        <v>19534.3</v>
      </c>
      <c r="E1980" s="1">
        <v>41553</v>
      </c>
      <c r="F1980">
        <v>1</v>
      </c>
      <c r="G1980">
        <v>1</v>
      </c>
      <c r="H1980" s="1" t="s">
        <v>228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 t="s">
        <v>56</v>
      </c>
      <c r="R1980" s="1" t="s">
        <v>228</v>
      </c>
      <c r="S1980">
        <v>0</v>
      </c>
      <c r="T1980" s="1" t="s">
        <v>228</v>
      </c>
      <c r="U1980">
        <v>0</v>
      </c>
      <c r="V1980">
        <v>0</v>
      </c>
      <c r="W1980" s="1" t="s">
        <v>228</v>
      </c>
      <c r="X1980" s="1" t="s">
        <v>228</v>
      </c>
      <c r="Y1980" s="1" t="s">
        <v>228</v>
      </c>
      <c r="Z1980" s="1" t="s">
        <v>228</v>
      </c>
      <c r="AA1980" s="1" t="s">
        <v>228</v>
      </c>
      <c r="AB1980" s="1">
        <v>40274</v>
      </c>
      <c r="AC1980">
        <v>1</v>
      </c>
      <c r="AD1980">
        <v>0</v>
      </c>
      <c r="AE1980" s="1" t="s">
        <v>228</v>
      </c>
      <c r="AF1980" s="1" t="s">
        <v>228</v>
      </c>
      <c r="AG1980" t="s">
        <v>48</v>
      </c>
      <c r="AH1980" t="s">
        <v>33</v>
      </c>
      <c r="AI1980">
        <v>39</v>
      </c>
      <c r="AJ1980" s="1" t="s">
        <v>228</v>
      </c>
      <c r="AK1980">
        <v>0</v>
      </c>
      <c r="AL1980">
        <v>0</v>
      </c>
    </row>
    <row r="1981" spans="1:38" x14ac:dyDescent="0.25">
      <c r="A1981">
        <v>4009102</v>
      </c>
      <c r="B1981" s="1">
        <v>44562</v>
      </c>
      <c r="C1981" t="s">
        <v>116</v>
      </c>
      <c r="D1981" s="6">
        <v>16740.849999999999</v>
      </c>
      <c r="E1981" s="1">
        <v>41553</v>
      </c>
      <c r="F1981">
        <v>1</v>
      </c>
      <c r="G1981">
        <v>1</v>
      </c>
      <c r="H1981" s="1" t="s">
        <v>228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 t="s">
        <v>56</v>
      </c>
      <c r="R1981" s="1" t="s">
        <v>228</v>
      </c>
      <c r="S1981">
        <v>0</v>
      </c>
      <c r="T1981" s="1" t="s">
        <v>228</v>
      </c>
      <c r="U1981">
        <v>0</v>
      </c>
      <c r="V1981">
        <v>0</v>
      </c>
      <c r="W1981" s="1">
        <v>41742</v>
      </c>
      <c r="X1981" s="1">
        <v>41757</v>
      </c>
      <c r="Y1981" s="1">
        <v>41842</v>
      </c>
      <c r="Z1981" s="1">
        <v>43312</v>
      </c>
      <c r="AA1981" s="1">
        <v>43011</v>
      </c>
      <c r="AB1981" s="1" t="s">
        <v>228</v>
      </c>
      <c r="AC1981">
        <v>1</v>
      </c>
      <c r="AD1981">
        <v>0</v>
      </c>
      <c r="AE1981" s="1" t="s">
        <v>228</v>
      </c>
      <c r="AF1981" s="1" t="s">
        <v>228</v>
      </c>
      <c r="AG1981" t="s">
        <v>26</v>
      </c>
      <c r="AH1981" t="s">
        <v>24</v>
      </c>
      <c r="AI1981">
        <v>63</v>
      </c>
      <c r="AJ1981" s="1" t="s">
        <v>228</v>
      </c>
      <c r="AK1981">
        <v>0</v>
      </c>
      <c r="AL1981">
        <v>0</v>
      </c>
    </row>
    <row r="1982" spans="1:38" x14ac:dyDescent="0.25">
      <c r="A1982">
        <v>4009128</v>
      </c>
      <c r="B1982" s="1">
        <v>44562</v>
      </c>
      <c r="C1982" t="s">
        <v>116</v>
      </c>
      <c r="D1982" s="6">
        <v>10704.07</v>
      </c>
      <c r="E1982" s="1">
        <v>41553</v>
      </c>
      <c r="F1982">
        <v>1</v>
      </c>
      <c r="G1982">
        <v>1</v>
      </c>
      <c r="H1982" s="1" t="s">
        <v>228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 t="s">
        <v>56</v>
      </c>
      <c r="R1982" s="1" t="s">
        <v>228</v>
      </c>
      <c r="S1982">
        <v>0</v>
      </c>
      <c r="T1982" s="1" t="s">
        <v>228</v>
      </c>
      <c r="U1982">
        <v>0</v>
      </c>
      <c r="V1982">
        <v>0</v>
      </c>
      <c r="W1982" s="1" t="s">
        <v>228</v>
      </c>
      <c r="X1982" s="1">
        <v>42871</v>
      </c>
      <c r="Y1982" s="1">
        <v>42871</v>
      </c>
      <c r="Z1982" s="1">
        <v>42874</v>
      </c>
      <c r="AA1982" s="1">
        <v>43308</v>
      </c>
      <c r="AB1982" s="1">
        <v>37502</v>
      </c>
      <c r="AC1982">
        <v>1</v>
      </c>
      <c r="AD1982">
        <v>0</v>
      </c>
      <c r="AE1982" s="1" t="s">
        <v>228</v>
      </c>
      <c r="AF1982" s="1" t="s">
        <v>228</v>
      </c>
      <c r="AG1982" t="s">
        <v>34</v>
      </c>
      <c r="AH1982" t="s">
        <v>33</v>
      </c>
      <c r="AI1982">
        <v>58</v>
      </c>
      <c r="AJ1982" s="1" t="s">
        <v>228</v>
      </c>
      <c r="AK1982">
        <v>0</v>
      </c>
      <c r="AL1982">
        <v>0</v>
      </c>
    </row>
    <row r="1983" spans="1:38" x14ac:dyDescent="0.25">
      <c r="A1983">
        <v>4009146</v>
      </c>
      <c r="B1983" s="1">
        <v>44562</v>
      </c>
      <c r="C1983" t="s">
        <v>116</v>
      </c>
      <c r="D1983" s="6">
        <v>22477.39</v>
      </c>
      <c r="E1983" s="1">
        <v>41553</v>
      </c>
      <c r="F1983">
        <v>2</v>
      </c>
      <c r="G1983">
        <v>1</v>
      </c>
      <c r="H1983" s="1" t="s">
        <v>228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 t="s">
        <v>56</v>
      </c>
      <c r="R1983" s="1" t="s">
        <v>228</v>
      </c>
      <c r="S1983">
        <v>0</v>
      </c>
      <c r="T1983" s="1" t="s">
        <v>228</v>
      </c>
      <c r="U1983">
        <v>0</v>
      </c>
      <c r="V1983">
        <v>0</v>
      </c>
      <c r="W1983" s="1" t="s">
        <v>228</v>
      </c>
      <c r="X1983" s="1">
        <v>42871</v>
      </c>
      <c r="Y1983" s="1" t="s">
        <v>228</v>
      </c>
      <c r="Z1983" s="1" t="s">
        <v>228</v>
      </c>
      <c r="AA1983" s="1" t="s">
        <v>228</v>
      </c>
      <c r="AB1983" s="1">
        <v>40274</v>
      </c>
      <c r="AC1983">
        <v>1</v>
      </c>
      <c r="AD1983">
        <v>0</v>
      </c>
      <c r="AE1983" s="1" t="s">
        <v>228</v>
      </c>
      <c r="AF1983" s="1" t="s">
        <v>228</v>
      </c>
      <c r="AG1983" t="s">
        <v>77</v>
      </c>
      <c r="AH1983" t="s">
        <v>24</v>
      </c>
      <c r="AI1983">
        <v>65</v>
      </c>
      <c r="AJ1983" s="1" t="s">
        <v>228</v>
      </c>
      <c r="AK1983">
        <v>600</v>
      </c>
      <c r="AL1983">
        <v>1</v>
      </c>
    </row>
    <row r="1984" spans="1:38" x14ac:dyDescent="0.25">
      <c r="A1984">
        <v>4009149</v>
      </c>
      <c r="B1984" s="1">
        <v>44562</v>
      </c>
      <c r="C1984" t="s">
        <v>116</v>
      </c>
      <c r="D1984" s="6">
        <v>3757.72</v>
      </c>
      <c r="E1984" s="1">
        <v>41553</v>
      </c>
      <c r="F1984">
        <v>2</v>
      </c>
      <c r="G1984">
        <v>1</v>
      </c>
      <c r="H1984" s="1" t="s">
        <v>228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 t="s">
        <v>56</v>
      </c>
      <c r="R1984" s="1">
        <v>44558</v>
      </c>
      <c r="S1984">
        <v>7</v>
      </c>
      <c r="T1984" s="1" t="s">
        <v>228</v>
      </c>
      <c r="U1984">
        <v>0</v>
      </c>
      <c r="V1984">
        <v>0</v>
      </c>
      <c r="W1984" s="1">
        <v>41898</v>
      </c>
      <c r="X1984" s="1">
        <v>42871</v>
      </c>
      <c r="Y1984" s="1">
        <v>42871</v>
      </c>
      <c r="Z1984" s="1" t="s">
        <v>228</v>
      </c>
      <c r="AA1984" s="1" t="s">
        <v>228</v>
      </c>
      <c r="AB1984" s="1">
        <v>40561</v>
      </c>
      <c r="AC1984">
        <v>1</v>
      </c>
      <c r="AD1984">
        <v>0</v>
      </c>
      <c r="AE1984" s="1" t="s">
        <v>228</v>
      </c>
      <c r="AF1984" s="1" t="s">
        <v>228</v>
      </c>
      <c r="AG1984" t="s">
        <v>87</v>
      </c>
      <c r="AH1984" t="s">
        <v>24</v>
      </c>
      <c r="AI1984">
        <v>30</v>
      </c>
      <c r="AJ1984" s="1" t="s">
        <v>228</v>
      </c>
      <c r="AK1984">
        <v>0</v>
      </c>
      <c r="AL1984">
        <v>0</v>
      </c>
    </row>
    <row r="1985" spans="1:38" x14ac:dyDescent="0.25">
      <c r="A1985">
        <v>4009162</v>
      </c>
      <c r="B1985" s="1">
        <v>44562</v>
      </c>
      <c r="C1985" t="s">
        <v>116</v>
      </c>
      <c r="D1985" s="6">
        <v>30468.66</v>
      </c>
      <c r="E1985" s="1">
        <v>41553</v>
      </c>
      <c r="F1985">
        <v>2</v>
      </c>
      <c r="G1985">
        <v>1</v>
      </c>
      <c r="H1985" s="1" t="s">
        <v>228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 t="s">
        <v>56</v>
      </c>
      <c r="R1985" s="1" t="s">
        <v>228</v>
      </c>
      <c r="S1985">
        <v>0</v>
      </c>
      <c r="T1985" s="1" t="s">
        <v>228</v>
      </c>
      <c r="U1985">
        <v>0</v>
      </c>
      <c r="V1985">
        <v>0</v>
      </c>
      <c r="W1985" s="1">
        <v>41832</v>
      </c>
      <c r="X1985" s="1">
        <v>41883</v>
      </c>
      <c r="Y1985" s="1">
        <v>41952</v>
      </c>
      <c r="Z1985" s="1">
        <v>43142</v>
      </c>
      <c r="AA1985" s="1">
        <v>43274</v>
      </c>
      <c r="AB1985" s="1">
        <v>40070</v>
      </c>
      <c r="AC1985">
        <v>1</v>
      </c>
      <c r="AD1985">
        <v>0</v>
      </c>
      <c r="AE1985" s="1" t="s">
        <v>228</v>
      </c>
      <c r="AF1985" s="1" t="s">
        <v>228</v>
      </c>
      <c r="AG1985" t="s">
        <v>47</v>
      </c>
      <c r="AH1985" t="s">
        <v>24</v>
      </c>
      <c r="AI1985">
        <v>50</v>
      </c>
      <c r="AJ1985" s="1" t="s">
        <v>228</v>
      </c>
      <c r="AK1985">
        <v>0</v>
      </c>
      <c r="AL1985">
        <v>0</v>
      </c>
    </row>
    <row r="1986" spans="1:38" x14ac:dyDescent="0.25">
      <c r="A1986">
        <v>3991746</v>
      </c>
      <c r="B1986" s="1">
        <v>44562</v>
      </c>
      <c r="C1986" t="s">
        <v>114</v>
      </c>
      <c r="D1986" s="6">
        <v>953.06</v>
      </c>
      <c r="E1986" s="1">
        <v>43282</v>
      </c>
      <c r="F1986">
        <v>1</v>
      </c>
      <c r="G1986">
        <v>1</v>
      </c>
      <c r="H1986" s="1" t="s">
        <v>228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 t="s">
        <v>35</v>
      </c>
      <c r="R1986" s="1">
        <v>44557</v>
      </c>
      <c r="S1986">
        <v>6</v>
      </c>
      <c r="T1986" s="1" t="s">
        <v>228</v>
      </c>
      <c r="U1986">
        <v>0</v>
      </c>
      <c r="V1986">
        <v>0</v>
      </c>
      <c r="W1986" s="1">
        <v>43315</v>
      </c>
      <c r="X1986" s="1">
        <v>43359</v>
      </c>
      <c r="Y1986" s="1">
        <v>43403</v>
      </c>
      <c r="Z1986" s="1">
        <v>43406</v>
      </c>
      <c r="AA1986" s="1">
        <v>43639</v>
      </c>
      <c r="AB1986" s="1">
        <v>42694</v>
      </c>
      <c r="AC1986">
        <v>1</v>
      </c>
      <c r="AD1986">
        <v>0</v>
      </c>
      <c r="AE1986" s="1" t="s">
        <v>228</v>
      </c>
      <c r="AF1986" s="1" t="s">
        <v>228</v>
      </c>
      <c r="AG1986" t="s">
        <v>36</v>
      </c>
      <c r="AH1986" t="s">
        <v>24</v>
      </c>
      <c r="AI1986">
        <v>38</v>
      </c>
      <c r="AJ1986" s="1" t="s">
        <v>228</v>
      </c>
      <c r="AK1986">
        <v>0</v>
      </c>
      <c r="AL1986">
        <v>0</v>
      </c>
    </row>
    <row r="1987" spans="1:38" x14ac:dyDescent="0.25">
      <c r="A1987">
        <v>3993545</v>
      </c>
      <c r="B1987" s="1">
        <v>44562</v>
      </c>
      <c r="C1987" t="s">
        <v>114</v>
      </c>
      <c r="D1987" s="6">
        <v>519.24</v>
      </c>
      <c r="E1987" s="1">
        <v>43282</v>
      </c>
      <c r="F1987">
        <v>1</v>
      </c>
      <c r="G1987">
        <v>1</v>
      </c>
      <c r="H1987" s="1" t="s">
        <v>228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 t="s">
        <v>35</v>
      </c>
      <c r="R1987" s="1" t="s">
        <v>228</v>
      </c>
      <c r="S1987">
        <v>0</v>
      </c>
      <c r="T1987" s="1" t="s">
        <v>228</v>
      </c>
      <c r="U1987">
        <v>0</v>
      </c>
      <c r="V1987">
        <v>0</v>
      </c>
      <c r="W1987" s="1">
        <v>43315</v>
      </c>
      <c r="X1987" s="1">
        <v>43346</v>
      </c>
      <c r="Y1987" s="1">
        <v>43441</v>
      </c>
      <c r="Z1987" s="1">
        <v>43443</v>
      </c>
      <c r="AA1987" s="1">
        <v>43806</v>
      </c>
      <c r="AB1987" s="1">
        <v>42491</v>
      </c>
      <c r="AC1987">
        <v>1</v>
      </c>
      <c r="AD1987">
        <v>0</v>
      </c>
      <c r="AE1987" s="1" t="s">
        <v>228</v>
      </c>
      <c r="AF1987" s="1" t="s">
        <v>228</v>
      </c>
      <c r="AG1987" t="s">
        <v>78</v>
      </c>
      <c r="AH1987" t="s">
        <v>33</v>
      </c>
      <c r="AI1987">
        <v>27</v>
      </c>
      <c r="AJ1987" s="1" t="s">
        <v>228</v>
      </c>
      <c r="AK1987">
        <v>0</v>
      </c>
      <c r="AL1987">
        <v>0</v>
      </c>
    </row>
    <row r="1988" spans="1:38" x14ac:dyDescent="0.25">
      <c r="A1988">
        <v>3993627</v>
      </c>
      <c r="B1988" s="1">
        <v>44562</v>
      </c>
      <c r="C1988" t="s">
        <v>114</v>
      </c>
      <c r="D1988" s="6">
        <v>459.96</v>
      </c>
      <c r="E1988" s="1">
        <v>43282</v>
      </c>
      <c r="F1988">
        <v>2</v>
      </c>
      <c r="G1988">
        <v>1</v>
      </c>
      <c r="H1988" s="1" t="s">
        <v>228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 t="s">
        <v>35</v>
      </c>
      <c r="R1988" s="1" t="s">
        <v>228</v>
      </c>
      <c r="S1988">
        <v>0</v>
      </c>
      <c r="T1988" s="1" t="s">
        <v>228</v>
      </c>
      <c r="U1988">
        <v>0</v>
      </c>
      <c r="V1988">
        <v>0</v>
      </c>
      <c r="W1988" s="1">
        <v>43315</v>
      </c>
      <c r="X1988" s="1">
        <v>43360</v>
      </c>
      <c r="Y1988" s="1">
        <v>43406</v>
      </c>
      <c r="Z1988" s="1">
        <v>43408</v>
      </c>
      <c r="AA1988" s="1" t="s">
        <v>228</v>
      </c>
      <c r="AB1988" s="1">
        <v>42640</v>
      </c>
      <c r="AC1988">
        <v>1</v>
      </c>
      <c r="AD1988">
        <v>0</v>
      </c>
      <c r="AE1988" s="1" t="s">
        <v>228</v>
      </c>
      <c r="AF1988" s="1" t="s">
        <v>228</v>
      </c>
      <c r="AG1988" t="s">
        <v>71</v>
      </c>
      <c r="AH1988" t="s">
        <v>33</v>
      </c>
      <c r="AI1988">
        <v>26</v>
      </c>
      <c r="AJ1988" s="1" t="s">
        <v>228</v>
      </c>
      <c r="AK1988">
        <v>0</v>
      </c>
      <c r="AL1988">
        <v>0</v>
      </c>
    </row>
    <row r="1989" spans="1:38" x14ac:dyDescent="0.25">
      <c r="A1989">
        <v>3996867</v>
      </c>
      <c r="B1989" s="1">
        <v>44562</v>
      </c>
      <c r="C1989" t="s">
        <v>114</v>
      </c>
      <c r="D1989" s="6">
        <v>1222.05</v>
      </c>
      <c r="E1989" s="1">
        <v>43282</v>
      </c>
      <c r="F1989">
        <v>1</v>
      </c>
      <c r="G1989">
        <v>1</v>
      </c>
      <c r="H1989" s="1" t="s">
        <v>228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 t="s">
        <v>35</v>
      </c>
      <c r="R1989" s="1" t="s">
        <v>228</v>
      </c>
      <c r="S1989">
        <v>0</v>
      </c>
      <c r="T1989" s="1" t="s">
        <v>228</v>
      </c>
      <c r="U1989">
        <v>0</v>
      </c>
      <c r="V1989">
        <v>0</v>
      </c>
      <c r="W1989" s="1">
        <v>43315</v>
      </c>
      <c r="X1989" s="1">
        <v>43354</v>
      </c>
      <c r="Y1989" s="1">
        <v>43417</v>
      </c>
      <c r="Z1989" s="1">
        <v>43423</v>
      </c>
      <c r="AA1989" s="1">
        <v>44158</v>
      </c>
      <c r="AB1989" s="1">
        <v>42623</v>
      </c>
      <c r="AC1989">
        <v>1</v>
      </c>
      <c r="AD1989">
        <v>0</v>
      </c>
      <c r="AE1989" s="1" t="s">
        <v>228</v>
      </c>
      <c r="AF1989" s="1" t="s">
        <v>228</v>
      </c>
      <c r="AG1989" t="s">
        <v>84</v>
      </c>
      <c r="AH1989" t="s">
        <v>33</v>
      </c>
      <c r="AI1989">
        <v>31</v>
      </c>
      <c r="AJ1989" s="1" t="s">
        <v>228</v>
      </c>
      <c r="AK1989">
        <v>0</v>
      </c>
      <c r="AL1989">
        <v>0</v>
      </c>
    </row>
    <row r="1990" spans="1:38" x14ac:dyDescent="0.25">
      <c r="A1990">
        <v>3998050</v>
      </c>
      <c r="B1990" s="1">
        <v>44562</v>
      </c>
      <c r="C1990" t="s">
        <v>114</v>
      </c>
      <c r="D1990" s="6">
        <v>482.43</v>
      </c>
      <c r="E1990" s="1">
        <v>43282</v>
      </c>
      <c r="F1990">
        <v>1</v>
      </c>
      <c r="G1990">
        <v>1</v>
      </c>
      <c r="H1990" s="1" t="s">
        <v>228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 t="s">
        <v>35</v>
      </c>
      <c r="R1990" s="1" t="s">
        <v>228</v>
      </c>
      <c r="S1990">
        <v>0</v>
      </c>
      <c r="T1990" s="1" t="s">
        <v>228</v>
      </c>
      <c r="U1990">
        <v>0</v>
      </c>
      <c r="V1990">
        <v>0</v>
      </c>
      <c r="W1990" s="1">
        <v>43673</v>
      </c>
      <c r="X1990" s="1">
        <v>43716</v>
      </c>
      <c r="Y1990" s="1">
        <v>43774</v>
      </c>
      <c r="Z1990" s="1">
        <v>43777</v>
      </c>
      <c r="AA1990" s="1" t="s">
        <v>228</v>
      </c>
      <c r="AB1990" s="1">
        <v>42700</v>
      </c>
      <c r="AC1990">
        <v>1</v>
      </c>
      <c r="AD1990">
        <v>0</v>
      </c>
      <c r="AE1990" s="1" t="s">
        <v>228</v>
      </c>
      <c r="AF1990" s="1" t="s">
        <v>228</v>
      </c>
      <c r="AG1990" t="s">
        <v>54</v>
      </c>
      <c r="AH1990" t="s">
        <v>33</v>
      </c>
      <c r="AI1990">
        <v>40</v>
      </c>
      <c r="AJ1990" s="1" t="s">
        <v>228</v>
      </c>
      <c r="AK1990">
        <v>0</v>
      </c>
      <c r="AL1990">
        <v>0</v>
      </c>
    </row>
    <row r="1991" spans="1:38" x14ac:dyDescent="0.25">
      <c r="A1991">
        <v>4003934</v>
      </c>
      <c r="B1991" s="1">
        <v>44562</v>
      </c>
      <c r="C1991" t="s">
        <v>116</v>
      </c>
      <c r="D1991" s="6">
        <v>10524.55</v>
      </c>
      <c r="E1991" s="1">
        <v>41553</v>
      </c>
      <c r="F1991">
        <v>1</v>
      </c>
      <c r="G1991">
        <v>1</v>
      </c>
      <c r="H1991" s="1" t="s">
        <v>228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 t="s">
        <v>56</v>
      </c>
      <c r="R1991" s="1" t="s">
        <v>228</v>
      </c>
      <c r="S1991">
        <v>0</v>
      </c>
      <c r="T1991" s="1" t="s">
        <v>228</v>
      </c>
      <c r="U1991">
        <v>0</v>
      </c>
      <c r="V1991">
        <v>0</v>
      </c>
      <c r="W1991" s="1" t="s">
        <v>228</v>
      </c>
      <c r="X1991" s="1" t="s">
        <v>228</v>
      </c>
      <c r="Y1991" s="1" t="s">
        <v>228</v>
      </c>
      <c r="Z1991" s="1" t="s">
        <v>228</v>
      </c>
      <c r="AA1991" s="1" t="s">
        <v>228</v>
      </c>
      <c r="AB1991" s="1">
        <v>40651</v>
      </c>
      <c r="AC1991">
        <v>1</v>
      </c>
      <c r="AD1991">
        <v>0</v>
      </c>
      <c r="AE1991" s="1" t="s">
        <v>228</v>
      </c>
      <c r="AF1991" s="1" t="s">
        <v>228</v>
      </c>
      <c r="AG1991" t="s">
        <v>46</v>
      </c>
      <c r="AH1991" t="s">
        <v>24</v>
      </c>
      <c r="AI1991">
        <v>42</v>
      </c>
      <c r="AJ1991" s="1" t="s">
        <v>228</v>
      </c>
      <c r="AK1991">
        <v>0</v>
      </c>
      <c r="AL1991">
        <v>0</v>
      </c>
    </row>
    <row r="1992" spans="1:38" x14ac:dyDescent="0.25">
      <c r="A1992">
        <v>3991451</v>
      </c>
      <c r="B1992" s="1">
        <v>44562</v>
      </c>
      <c r="C1992" t="s">
        <v>114</v>
      </c>
      <c r="D1992" s="6">
        <v>1046.49</v>
      </c>
      <c r="E1992" s="1">
        <v>43282</v>
      </c>
      <c r="F1992">
        <v>2</v>
      </c>
      <c r="G1992">
        <v>1</v>
      </c>
      <c r="H1992" s="1" t="s">
        <v>228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 t="s">
        <v>35</v>
      </c>
      <c r="R1992" s="1">
        <v>44540</v>
      </c>
      <c r="S1992">
        <v>1</v>
      </c>
      <c r="T1992" s="1" t="s">
        <v>228</v>
      </c>
      <c r="U1992">
        <v>0</v>
      </c>
      <c r="V1992">
        <v>0</v>
      </c>
      <c r="W1992" s="1">
        <v>43315</v>
      </c>
      <c r="X1992" s="1">
        <v>43343</v>
      </c>
      <c r="Y1992" s="1">
        <v>43487</v>
      </c>
      <c r="Z1992" s="1">
        <v>43661</v>
      </c>
      <c r="AA1992" s="1" t="s">
        <v>228</v>
      </c>
      <c r="AB1992" s="1">
        <v>42685</v>
      </c>
      <c r="AC1992">
        <v>1</v>
      </c>
      <c r="AD1992">
        <v>0</v>
      </c>
      <c r="AE1992" s="1" t="s">
        <v>228</v>
      </c>
      <c r="AF1992" s="1">
        <v>44470</v>
      </c>
      <c r="AG1992" t="s">
        <v>41</v>
      </c>
      <c r="AH1992" t="s">
        <v>24</v>
      </c>
      <c r="AI1992">
        <v>27</v>
      </c>
      <c r="AJ1992" s="1" t="s">
        <v>228</v>
      </c>
      <c r="AK1992">
        <v>0</v>
      </c>
      <c r="AL1992">
        <v>0</v>
      </c>
    </row>
    <row r="1993" spans="1:38" x14ac:dyDescent="0.25">
      <c r="A1993">
        <v>3998753</v>
      </c>
      <c r="B1993" s="1">
        <v>44562</v>
      </c>
      <c r="C1993" t="s">
        <v>114</v>
      </c>
      <c r="D1993" s="6">
        <v>1117.4100000000001</v>
      </c>
      <c r="E1993" s="1">
        <v>43282</v>
      </c>
      <c r="F1993">
        <v>1</v>
      </c>
      <c r="G1993">
        <v>1</v>
      </c>
      <c r="H1993" s="1" t="s">
        <v>228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 t="s">
        <v>35</v>
      </c>
      <c r="R1993" s="1" t="s">
        <v>228</v>
      </c>
      <c r="S1993">
        <v>0</v>
      </c>
      <c r="T1993" s="1" t="s">
        <v>228</v>
      </c>
      <c r="U1993">
        <v>0</v>
      </c>
      <c r="V1993">
        <v>0</v>
      </c>
      <c r="W1993" s="1">
        <v>43315</v>
      </c>
      <c r="X1993" s="1">
        <v>43373</v>
      </c>
      <c r="Y1993" s="1">
        <v>43455</v>
      </c>
      <c r="Z1993" s="1">
        <v>43462</v>
      </c>
      <c r="AA1993" s="1">
        <v>43961</v>
      </c>
      <c r="AB1993" s="1">
        <v>42827</v>
      </c>
      <c r="AC1993">
        <v>1</v>
      </c>
      <c r="AD1993">
        <v>0</v>
      </c>
      <c r="AE1993" s="1" t="s">
        <v>228</v>
      </c>
      <c r="AF1993" s="1" t="s">
        <v>228</v>
      </c>
      <c r="AG1993" t="s">
        <v>25</v>
      </c>
      <c r="AH1993" t="s">
        <v>33</v>
      </c>
      <c r="AI1993">
        <v>23</v>
      </c>
      <c r="AJ1993" s="1" t="s">
        <v>228</v>
      </c>
      <c r="AK1993">
        <v>0</v>
      </c>
      <c r="AL1993">
        <v>0</v>
      </c>
    </row>
    <row r="1994" spans="1:38" x14ac:dyDescent="0.25">
      <c r="A1994">
        <v>3998888</v>
      </c>
      <c r="B1994" s="1">
        <v>44562</v>
      </c>
      <c r="C1994" t="s">
        <v>114</v>
      </c>
      <c r="D1994" s="6">
        <v>351.46</v>
      </c>
      <c r="E1994" s="1">
        <v>43282</v>
      </c>
      <c r="F1994">
        <v>1</v>
      </c>
      <c r="G1994">
        <v>1</v>
      </c>
      <c r="H1994" s="1" t="s">
        <v>228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 t="s">
        <v>35</v>
      </c>
      <c r="R1994" s="1" t="s">
        <v>228</v>
      </c>
      <c r="S1994">
        <v>0</v>
      </c>
      <c r="T1994" s="1" t="s">
        <v>228</v>
      </c>
      <c r="U1994">
        <v>0</v>
      </c>
      <c r="V1994">
        <v>0</v>
      </c>
      <c r="W1994" s="1">
        <v>43312</v>
      </c>
      <c r="X1994" s="1">
        <v>43346</v>
      </c>
      <c r="Y1994" s="1">
        <v>43437</v>
      </c>
      <c r="Z1994" s="1">
        <v>43443</v>
      </c>
      <c r="AA1994" s="1">
        <v>43803</v>
      </c>
      <c r="AB1994" s="1">
        <v>42534</v>
      </c>
      <c r="AC1994">
        <v>1</v>
      </c>
      <c r="AD1994">
        <v>0</v>
      </c>
      <c r="AE1994" s="1" t="s">
        <v>228</v>
      </c>
      <c r="AF1994" s="1" t="s">
        <v>228</v>
      </c>
      <c r="AG1994" t="s">
        <v>86</v>
      </c>
      <c r="AH1994" t="s">
        <v>33</v>
      </c>
      <c r="AI1994">
        <v>32</v>
      </c>
      <c r="AJ1994" s="1" t="s">
        <v>228</v>
      </c>
      <c r="AK1994">
        <v>0</v>
      </c>
      <c r="AL1994">
        <v>0</v>
      </c>
    </row>
    <row r="1995" spans="1:38" x14ac:dyDescent="0.25">
      <c r="A1995">
        <v>4003425</v>
      </c>
      <c r="B1995" s="1">
        <v>44562</v>
      </c>
      <c r="C1995" t="s">
        <v>127</v>
      </c>
      <c r="D1995" s="6">
        <v>1498.95</v>
      </c>
      <c r="E1995" s="1">
        <v>42574</v>
      </c>
      <c r="F1995">
        <v>1</v>
      </c>
      <c r="G1995">
        <v>1</v>
      </c>
      <c r="H1995" s="1" t="s">
        <v>228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 t="s">
        <v>56</v>
      </c>
      <c r="R1995" s="1" t="s">
        <v>228</v>
      </c>
      <c r="S1995">
        <v>0</v>
      </c>
      <c r="T1995" s="1" t="s">
        <v>228</v>
      </c>
      <c r="U1995">
        <v>0</v>
      </c>
      <c r="V1995">
        <v>0</v>
      </c>
      <c r="W1995" s="1" t="s">
        <v>228</v>
      </c>
      <c r="X1995" s="1" t="s">
        <v>228</v>
      </c>
      <c r="Y1995" s="1">
        <v>42772</v>
      </c>
      <c r="Z1995" s="1">
        <v>44488</v>
      </c>
      <c r="AA1995" s="1">
        <v>43301</v>
      </c>
      <c r="AB1995" s="1" t="s">
        <v>228</v>
      </c>
      <c r="AC1995">
        <v>1</v>
      </c>
      <c r="AD1995">
        <v>0</v>
      </c>
      <c r="AE1995" s="1" t="s">
        <v>228</v>
      </c>
      <c r="AF1995" s="1" t="s">
        <v>228</v>
      </c>
      <c r="AG1995" t="s">
        <v>62</v>
      </c>
      <c r="AH1995" t="s">
        <v>24</v>
      </c>
      <c r="AI1995">
        <v>43</v>
      </c>
      <c r="AJ1995" s="1" t="s">
        <v>228</v>
      </c>
      <c r="AK1995">
        <v>100</v>
      </c>
      <c r="AL1995">
        <v>1</v>
      </c>
    </row>
    <row r="1996" spans="1:38" x14ac:dyDescent="0.25">
      <c r="A1996">
        <v>4005350</v>
      </c>
      <c r="B1996" s="1">
        <v>44562</v>
      </c>
      <c r="C1996" t="s">
        <v>116</v>
      </c>
      <c r="D1996" s="6">
        <v>28797.9</v>
      </c>
      <c r="E1996" s="1">
        <v>41553</v>
      </c>
      <c r="F1996">
        <v>1</v>
      </c>
      <c r="G1996">
        <v>1</v>
      </c>
      <c r="H1996" s="1" t="s">
        <v>228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 t="s">
        <v>56</v>
      </c>
      <c r="R1996" s="1" t="s">
        <v>228</v>
      </c>
      <c r="S1996">
        <v>0</v>
      </c>
      <c r="T1996" s="1" t="s">
        <v>228</v>
      </c>
      <c r="U1996">
        <v>0</v>
      </c>
      <c r="V1996">
        <v>0</v>
      </c>
      <c r="W1996" s="1">
        <v>41978</v>
      </c>
      <c r="X1996" s="1">
        <v>42063</v>
      </c>
      <c r="Y1996" s="1" t="s">
        <v>228</v>
      </c>
      <c r="Z1996" s="1" t="s">
        <v>228</v>
      </c>
      <c r="AA1996" s="1" t="s">
        <v>228</v>
      </c>
      <c r="AB1996" s="1">
        <v>37590</v>
      </c>
      <c r="AC1996">
        <v>1</v>
      </c>
      <c r="AD1996">
        <v>0</v>
      </c>
      <c r="AE1996" s="1" t="s">
        <v>228</v>
      </c>
      <c r="AF1996" s="1" t="s">
        <v>228</v>
      </c>
      <c r="AG1996" t="s">
        <v>30</v>
      </c>
      <c r="AH1996" t="s">
        <v>33</v>
      </c>
      <c r="AI1996">
        <v>53</v>
      </c>
      <c r="AJ1996" s="1" t="s">
        <v>228</v>
      </c>
      <c r="AK1996">
        <v>0</v>
      </c>
      <c r="AL1996">
        <v>0</v>
      </c>
    </row>
    <row r="1997" spans="1:38" x14ac:dyDescent="0.25">
      <c r="A1997">
        <v>4005382</v>
      </c>
      <c r="B1997" s="1">
        <v>44562</v>
      </c>
      <c r="C1997" t="s">
        <v>116</v>
      </c>
      <c r="D1997" s="6">
        <v>19695.669999999998</v>
      </c>
      <c r="E1997" s="1">
        <v>41553</v>
      </c>
      <c r="F1997">
        <v>3</v>
      </c>
      <c r="G1997">
        <v>1</v>
      </c>
      <c r="H1997" s="1" t="s">
        <v>228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 t="s">
        <v>56</v>
      </c>
      <c r="R1997" s="1" t="s">
        <v>228</v>
      </c>
      <c r="S1997">
        <v>0</v>
      </c>
      <c r="T1997" s="1" t="s">
        <v>228</v>
      </c>
      <c r="U1997">
        <v>0</v>
      </c>
      <c r="V1997">
        <v>0</v>
      </c>
      <c r="W1997" s="1">
        <v>41831</v>
      </c>
      <c r="X1997" s="1">
        <v>41910</v>
      </c>
      <c r="Y1997" s="1">
        <v>41963</v>
      </c>
      <c r="Z1997" s="1">
        <v>41965</v>
      </c>
      <c r="AA1997" s="1">
        <v>43273</v>
      </c>
      <c r="AB1997" s="1">
        <v>37086</v>
      </c>
      <c r="AC1997">
        <v>1</v>
      </c>
      <c r="AD1997">
        <v>0</v>
      </c>
      <c r="AE1997" s="1" t="s">
        <v>228</v>
      </c>
      <c r="AF1997" s="1" t="s">
        <v>228</v>
      </c>
      <c r="AG1997" t="s">
        <v>40</v>
      </c>
      <c r="AH1997" t="s">
        <v>24</v>
      </c>
      <c r="AI1997">
        <v>44</v>
      </c>
      <c r="AJ1997" s="1" t="s">
        <v>228</v>
      </c>
      <c r="AK1997">
        <v>0</v>
      </c>
      <c r="AL1997">
        <v>0</v>
      </c>
    </row>
    <row r="1998" spans="1:38" x14ac:dyDescent="0.25">
      <c r="A1998">
        <v>4005394</v>
      </c>
      <c r="B1998" s="1">
        <v>44562</v>
      </c>
      <c r="C1998" t="s">
        <v>116</v>
      </c>
      <c r="D1998" s="6">
        <v>17057.07</v>
      </c>
      <c r="E1998" s="1">
        <v>41553</v>
      </c>
      <c r="F1998">
        <v>1</v>
      </c>
      <c r="G1998">
        <v>1</v>
      </c>
      <c r="H1998" s="1" t="s">
        <v>228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 t="s">
        <v>56</v>
      </c>
      <c r="R1998" s="1" t="s">
        <v>228</v>
      </c>
      <c r="S1998">
        <v>0</v>
      </c>
      <c r="T1998" s="1" t="s">
        <v>228</v>
      </c>
      <c r="U1998">
        <v>0</v>
      </c>
      <c r="V1998">
        <v>0</v>
      </c>
      <c r="W1998" s="1">
        <v>41832</v>
      </c>
      <c r="X1998" s="1">
        <v>41987</v>
      </c>
      <c r="Y1998" s="1">
        <v>42053</v>
      </c>
      <c r="Z1998" s="1">
        <v>43388</v>
      </c>
      <c r="AA1998" s="1">
        <v>43100</v>
      </c>
      <c r="AB1998" s="1">
        <v>38179</v>
      </c>
      <c r="AC1998">
        <v>1</v>
      </c>
      <c r="AD1998">
        <v>0</v>
      </c>
      <c r="AE1998" s="1" t="s">
        <v>228</v>
      </c>
      <c r="AF1998" s="1">
        <v>44486</v>
      </c>
      <c r="AG1998" t="s">
        <v>64</v>
      </c>
      <c r="AH1998" t="s">
        <v>24</v>
      </c>
      <c r="AI1998">
        <v>44</v>
      </c>
      <c r="AJ1998" s="1" t="s">
        <v>228</v>
      </c>
      <c r="AK1998">
        <v>0</v>
      </c>
      <c r="AL1998">
        <v>0</v>
      </c>
    </row>
    <row r="1999" spans="1:38" x14ac:dyDescent="0.25">
      <c r="A1999">
        <v>3993069</v>
      </c>
      <c r="B1999" s="1">
        <v>44562</v>
      </c>
      <c r="C1999" t="s">
        <v>114</v>
      </c>
      <c r="D1999" s="6">
        <v>920.33</v>
      </c>
      <c r="E1999" s="1">
        <v>43282</v>
      </c>
      <c r="F1999">
        <v>1</v>
      </c>
      <c r="G1999">
        <v>1</v>
      </c>
      <c r="H1999" s="1" t="s">
        <v>228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 t="s">
        <v>35</v>
      </c>
      <c r="R1999" s="1" t="s">
        <v>228</v>
      </c>
      <c r="S1999">
        <v>0</v>
      </c>
      <c r="T1999" s="1" t="s">
        <v>228</v>
      </c>
      <c r="U1999">
        <v>0</v>
      </c>
      <c r="V1999">
        <v>0</v>
      </c>
      <c r="W1999" s="1">
        <v>43315</v>
      </c>
      <c r="X1999" s="1">
        <v>43347</v>
      </c>
      <c r="Y1999" s="1">
        <v>43402</v>
      </c>
      <c r="Z1999" s="1">
        <v>43406</v>
      </c>
      <c r="AA1999" s="1" t="s">
        <v>228</v>
      </c>
      <c r="AB1999" s="1">
        <v>42740</v>
      </c>
      <c r="AC1999">
        <v>1</v>
      </c>
      <c r="AD1999">
        <v>0</v>
      </c>
      <c r="AE1999" s="1" t="s">
        <v>228</v>
      </c>
      <c r="AF1999" s="1" t="s">
        <v>228</v>
      </c>
      <c r="AG1999" t="s">
        <v>41</v>
      </c>
      <c r="AH1999" t="s">
        <v>33</v>
      </c>
      <c r="AI1999">
        <v>23</v>
      </c>
      <c r="AJ1999" s="1" t="s">
        <v>228</v>
      </c>
      <c r="AK1999">
        <v>0</v>
      </c>
      <c r="AL1999">
        <v>0</v>
      </c>
    </row>
    <row r="2000" spans="1:38" x14ac:dyDescent="0.25">
      <c r="A2000">
        <v>3993122</v>
      </c>
      <c r="B2000" s="1">
        <v>44562</v>
      </c>
      <c r="C2000" t="s">
        <v>114</v>
      </c>
      <c r="D2000" s="6">
        <v>584.85</v>
      </c>
      <c r="E2000" s="1">
        <v>43282</v>
      </c>
      <c r="F2000">
        <v>1</v>
      </c>
      <c r="G2000">
        <v>1</v>
      </c>
      <c r="H2000" s="1" t="s">
        <v>228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 t="s">
        <v>35</v>
      </c>
      <c r="R2000" s="1" t="s">
        <v>228</v>
      </c>
      <c r="S2000">
        <v>0</v>
      </c>
      <c r="T2000" s="1" t="s">
        <v>228</v>
      </c>
      <c r="U2000">
        <v>0</v>
      </c>
      <c r="V2000">
        <v>0</v>
      </c>
      <c r="W2000" s="1">
        <v>43315</v>
      </c>
      <c r="X2000" s="1">
        <v>43374</v>
      </c>
      <c r="Y2000" s="1">
        <v>43434</v>
      </c>
      <c r="Z2000" s="1">
        <v>43436</v>
      </c>
      <c r="AA2000" s="1">
        <v>43806</v>
      </c>
      <c r="AB2000" s="1">
        <v>42840</v>
      </c>
      <c r="AC2000">
        <v>1</v>
      </c>
      <c r="AD2000">
        <v>0</v>
      </c>
      <c r="AE2000" s="1" t="s">
        <v>228</v>
      </c>
      <c r="AF2000" s="1" t="s">
        <v>228</v>
      </c>
      <c r="AG2000" t="s">
        <v>26</v>
      </c>
      <c r="AH2000" t="s">
        <v>33</v>
      </c>
      <c r="AI2000">
        <v>31</v>
      </c>
      <c r="AJ2000" s="1" t="s">
        <v>228</v>
      </c>
      <c r="AK2000">
        <v>0</v>
      </c>
      <c r="AL2000">
        <v>0</v>
      </c>
    </row>
    <row r="2001" spans="1:38" x14ac:dyDescent="0.25">
      <c r="A2001">
        <v>3993128</v>
      </c>
      <c r="B2001" s="1">
        <v>44562</v>
      </c>
      <c r="C2001" t="s">
        <v>114</v>
      </c>
      <c r="D2001" s="6">
        <v>639.51</v>
      </c>
      <c r="E2001" s="1">
        <v>43282</v>
      </c>
      <c r="F2001">
        <v>1</v>
      </c>
      <c r="G2001">
        <v>1</v>
      </c>
      <c r="H2001" s="1" t="s">
        <v>228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 t="s">
        <v>35</v>
      </c>
      <c r="R2001" s="1" t="s">
        <v>228</v>
      </c>
      <c r="S2001">
        <v>0</v>
      </c>
      <c r="T2001" s="1" t="s">
        <v>228</v>
      </c>
      <c r="U2001">
        <v>0</v>
      </c>
      <c r="V2001">
        <v>0</v>
      </c>
      <c r="W2001" s="1">
        <v>43315</v>
      </c>
      <c r="X2001" s="1">
        <v>43324</v>
      </c>
      <c r="Y2001" s="1">
        <v>43401</v>
      </c>
      <c r="Z2001" s="1">
        <v>44051</v>
      </c>
      <c r="AA2001" s="1">
        <v>43644</v>
      </c>
      <c r="AB2001" s="1">
        <v>42659</v>
      </c>
      <c r="AC2001">
        <v>1</v>
      </c>
      <c r="AD2001">
        <v>0</v>
      </c>
      <c r="AE2001" s="1" t="s">
        <v>228</v>
      </c>
      <c r="AF2001" s="1" t="s">
        <v>228</v>
      </c>
      <c r="AG2001" t="s">
        <v>27</v>
      </c>
      <c r="AH2001" t="s">
        <v>33</v>
      </c>
      <c r="AI2001">
        <v>27</v>
      </c>
      <c r="AJ2001" s="1" t="s">
        <v>228</v>
      </c>
      <c r="AK2001">
        <v>0</v>
      </c>
      <c r="AL2001">
        <v>0</v>
      </c>
    </row>
    <row r="2002" spans="1:38" x14ac:dyDescent="0.25">
      <c r="A2002">
        <v>3996691</v>
      </c>
      <c r="B2002" s="1">
        <v>44562</v>
      </c>
      <c r="C2002" t="s">
        <v>114</v>
      </c>
      <c r="D2002" s="6">
        <v>987.61</v>
      </c>
      <c r="E2002" s="1">
        <v>43282</v>
      </c>
      <c r="F2002">
        <v>2</v>
      </c>
      <c r="G2002">
        <v>1</v>
      </c>
      <c r="H2002" s="1" t="s">
        <v>228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 t="s">
        <v>35</v>
      </c>
      <c r="R2002" s="1" t="s">
        <v>228</v>
      </c>
      <c r="S2002">
        <v>0</v>
      </c>
      <c r="T2002" s="1" t="s">
        <v>228</v>
      </c>
      <c r="U2002">
        <v>0</v>
      </c>
      <c r="V2002">
        <v>0</v>
      </c>
      <c r="W2002" s="1">
        <v>43315</v>
      </c>
      <c r="X2002" s="1">
        <v>43361</v>
      </c>
      <c r="Y2002" s="1">
        <v>43449</v>
      </c>
      <c r="Z2002" s="1">
        <v>43455</v>
      </c>
      <c r="AA2002" s="1" t="s">
        <v>228</v>
      </c>
      <c r="AB2002" s="1">
        <v>42777</v>
      </c>
      <c r="AC2002">
        <v>1</v>
      </c>
      <c r="AD2002">
        <v>0</v>
      </c>
      <c r="AE2002" s="1" t="s">
        <v>228</v>
      </c>
      <c r="AF2002" s="1" t="s">
        <v>228</v>
      </c>
      <c r="AG2002" t="s">
        <v>86</v>
      </c>
      <c r="AH2002" t="s">
        <v>33</v>
      </c>
      <c r="AI2002">
        <v>26</v>
      </c>
      <c r="AJ2002" s="1" t="s">
        <v>228</v>
      </c>
      <c r="AK2002">
        <v>0</v>
      </c>
      <c r="AL2002">
        <v>0</v>
      </c>
    </row>
    <row r="2003" spans="1:38" x14ac:dyDescent="0.25">
      <c r="A2003">
        <v>3998520</v>
      </c>
      <c r="B2003" s="1">
        <v>44562</v>
      </c>
      <c r="C2003" t="s">
        <v>114</v>
      </c>
      <c r="D2003" s="6">
        <v>392.55</v>
      </c>
      <c r="E2003" s="1">
        <v>43282</v>
      </c>
      <c r="F2003">
        <v>1</v>
      </c>
      <c r="G2003">
        <v>1</v>
      </c>
      <c r="H2003" s="1" t="s">
        <v>228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 t="s">
        <v>35</v>
      </c>
      <c r="R2003" s="1" t="s">
        <v>228</v>
      </c>
      <c r="S2003">
        <v>0</v>
      </c>
      <c r="T2003" s="1" t="s">
        <v>228</v>
      </c>
      <c r="U2003">
        <v>0</v>
      </c>
      <c r="V2003">
        <v>0</v>
      </c>
      <c r="W2003" s="1">
        <v>43312</v>
      </c>
      <c r="X2003" s="1">
        <v>43333</v>
      </c>
      <c r="Y2003" s="1">
        <v>43392</v>
      </c>
      <c r="Z2003" s="1">
        <v>43396</v>
      </c>
      <c r="AA2003" s="1">
        <v>43641</v>
      </c>
      <c r="AB2003" s="1">
        <v>42722</v>
      </c>
      <c r="AC2003">
        <v>1</v>
      </c>
      <c r="AD2003">
        <v>0</v>
      </c>
      <c r="AE2003" s="1" t="s">
        <v>228</v>
      </c>
      <c r="AF2003" s="1" t="s">
        <v>228</v>
      </c>
      <c r="AG2003" t="s">
        <v>26</v>
      </c>
      <c r="AH2003" t="s">
        <v>33</v>
      </c>
      <c r="AI2003">
        <v>47</v>
      </c>
      <c r="AJ2003" s="1" t="s">
        <v>228</v>
      </c>
      <c r="AK2003">
        <v>0</v>
      </c>
      <c r="AL2003">
        <v>0</v>
      </c>
    </row>
    <row r="2004" spans="1:38" x14ac:dyDescent="0.25">
      <c r="A2004">
        <v>3998527</v>
      </c>
      <c r="B2004" s="1">
        <v>44562</v>
      </c>
      <c r="C2004" t="s">
        <v>114</v>
      </c>
      <c r="D2004" s="6">
        <v>402.85</v>
      </c>
      <c r="E2004" s="1">
        <v>43282</v>
      </c>
      <c r="F2004">
        <v>1</v>
      </c>
      <c r="G2004">
        <v>1</v>
      </c>
      <c r="H2004" s="1" t="s">
        <v>228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 t="s">
        <v>35</v>
      </c>
      <c r="R2004" s="1" t="s">
        <v>228</v>
      </c>
      <c r="S2004">
        <v>0</v>
      </c>
      <c r="T2004" s="1">
        <v>44528</v>
      </c>
      <c r="U2004">
        <v>0</v>
      </c>
      <c r="V2004">
        <v>0</v>
      </c>
      <c r="W2004" s="1">
        <v>43313</v>
      </c>
      <c r="X2004" s="1">
        <v>43347</v>
      </c>
      <c r="Y2004" s="1">
        <v>43746</v>
      </c>
      <c r="Z2004" s="1">
        <v>43764</v>
      </c>
      <c r="AA2004" s="1" t="s">
        <v>228</v>
      </c>
      <c r="AB2004" s="1">
        <v>42818</v>
      </c>
      <c r="AC2004">
        <v>1</v>
      </c>
      <c r="AD2004">
        <v>0</v>
      </c>
      <c r="AE2004" s="1" t="s">
        <v>228</v>
      </c>
      <c r="AF2004" s="1" t="s">
        <v>228</v>
      </c>
      <c r="AG2004" t="s">
        <v>26</v>
      </c>
      <c r="AH2004" t="s">
        <v>33</v>
      </c>
      <c r="AI2004">
        <v>46</v>
      </c>
      <c r="AJ2004" s="1" t="s">
        <v>228</v>
      </c>
      <c r="AK2004">
        <v>204</v>
      </c>
      <c r="AL2004">
        <v>1</v>
      </c>
    </row>
    <row r="2005" spans="1:38" x14ac:dyDescent="0.25">
      <c r="A2005">
        <v>4001124</v>
      </c>
      <c r="B2005" s="1">
        <v>44562</v>
      </c>
      <c r="C2005" t="s">
        <v>154</v>
      </c>
      <c r="D2005" s="6">
        <v>1521.05</v>
      </c>
      <c r="E2005" s="1">
        <v>41625</v>
      </c>
      <c r="F2005">
        <v>3</v>
      </c>
      <c r="G2005">
        <v>1</v>
      </c>
      <c r="H2005" s="1" t="s">
        <v>228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 t="s">
        <v>56</v>
      </c>
      <c r="R2005" s="1" t="s">
        <v>228</v>
      </c>
      <c r="S2005">
        <v>0</v>
      </c>
      <c r="T2005" s="1" t="s">
        <v>228</v>
      </c>
      <c r="U2005">
        <v>0</v>
      </c>
      <c r="V2005">
        <v>0</v>
      </c>
      <c r="W2005" s="1" t="s">
        <v>228</v>
      </c>
      <c r="X2005" s="1">
        <v>42112</v>
      </c>
      <c r="Y2005" s="1">
        <v>42204</v>
      </c>
      <c r="Z2005" s="1">
        <v>43462</v>
      </c>
      <c r="AA2005" s="1">
        <v>42435</v>
      </c>
      <c r="AB2005" s="1">
        <v>38571</v>
      </c>
      <c r="AC2005">
        <v>1</v>
      </c>
      <c r="AD2005">
        <v>0</v>
      </c>
      <c r="AE2005" s="1" t="s">
        <v>228</v>
      </c>
      <c r="AF2005" s="1" t="s">
        <v>228</v>
      </c>
      <c r="AG2005" t="s">
        <v>77</v>
      </c>
      <c r="AH2005" t="s">
        <v>24</v>
      </c>
      <c r="AI2005">
        <v>35</v>
      </c>
      <c r="AJ2005" s="1" t="s">
        <v>228</v>
      </c>
      <c r="AK2005">
        <v>0</v>
      </c>
      <c r="AL2005">
        <v>0</v>
      </c>
    </row>
    <row r="2006" spans="1:38" x14ac:dyDescent="0.25">
      <c r="A2006">
        <v>4001193</v>
      </c>
      <c r="B2006" s="1">
        <v>44562</v>
      </c>
      <c r="C2006" t="s">
        <v>154</v>
      </c>
      <c r="D2006" s="6">
        <v>2849.64</v>
      </c>
      <c r="E2006" s="1">
        <v>41625</v>
      </c>
      <c r="F2006">
        <v>1</v>
      </c>
      <c r="G2006">
        <v>1</v>
      </c>
      <c r="H2006" s="1" t="s">
        <v>228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 t="s">
        <v>56</v>
      </c>
      <c r="R2006" s="1" t="s">
        <v>228</v>
      </c>
      <c r="S2006">
        <v>0</v>
      </c>
      <c r="T2006" s="1" t="s">
        <v>228</v>
      </c>
      <c r="U2006">
        <v>0</v>
      </c>
      <c r="V2006">
        <v>0</v>
      </c>
      <c r="W2006" s="1" t="s">
        <v>228</v>
      </c>
      <c r="X2006" s="1">
        <v>42772</v>
      </c>
      <c r="Y2006" s="1" t="s">
        <v>228</v>
      </c>
      <c r="Z2006" s="1" t="s">
        <v>228</v>
      </c>
      <c r="AA2006" s="1" t="s">
        <v>228</v>
      </c>
      <c r="AB2006" s="1">
        <v>38165</v>
      </c>
      <c r="AC2006">
        <v>1</v>
      </c>
      <c r="AD2006">
        <v>0</v>
      </c>
      <c r="AE2006" s="1" t="s">
        <v>228</v>
      </c>
      <c r="AF2006" s="1" t="s">
        <v>228</v>
      </c>
      <c r="AG2006" t="s">
        <v>64</v>
      </c>
      <c r="AH2006" t="s">
        <v>33</v>
      </c>
      <c r="AI2006">
        <v>54</v>
      </c>
      <c r="AJ2006" s="1" t="s">
        <v>228</v>
      </c>
      <c r="AK2006">
        <v>0</v>
      </c>
      <c r="AL2006">
        <v>0</v>
      </c>
    </row>
    <row r="2007" spans="1:38" x14ac:dyDescent="0.25">
      <c r="A2007">
        <v>4002619</v>
      </c>
      <c r="B2007" s="1">
        <v>44562</v>
      </c>
      <c r="C2007" t="s">
        <v>127</v>
      </c>
      <c r="D2007" s="6">
        <v>36595.93</v>
      </c>
      <c r="E2007" s="1">
        <v>42574</v>
      </c>
      <c r="F2007">
        <v>1</v>
      </c>
      <c r="G2007">
        <v>1</v>
      </c>
      <c r="H2007" s="1" t="s">
        <v>228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 t="s">
        <v>56</v>
      </c>
      <c r="R2007" s="1" t="s">
        <v>228</v>
      </c>
      <c r="S2007">
        <v>0</v>
      </c>
      <c r="T2007" s="1" t="s">
        <v>228</v>
      </c>
      <c r="U2007">
        <v>0</v>
      </c>
      <c r="V2007">
        <v>0</v>
      </c>
      <c r="W2007" s="1" t="s">
        <v>228</v>
      </c>
      <c r="X2007" s="1" t="s">
        <v>228</v>
      </c>
      <c r="Y2007" s="1" t="s">
        <v>228</v>
      </c>
      <c r="Z2007" s="1" t="s">
        <v>228</v>
      </c>
      <c r="AA2007" s="1" t="s">
        <v>228</v>
      </c>
      <c r="AB2007" s="1" t="s">
        <v>228</v>
      </c>
      <c r="AC2007">
        <v>1</v>
      </c>
      <c r="AD2007">
        <v>0</v>
      </c>
      <c r="AE2007" s="1" t="s">
        <v>228</v>
      </c>
      <c r="AF2007" s="1" t="s">
        <v>228</v>
      </c>
      <c r="AG2007" t="s">
        <v>71</v>
      </c>
      <c r="AH2007" t="s">
        <v>33</v>
      </c>
      <c r="AI2007">
        <v>60</v>
      </c>
      <c r="AJ2007" s="1" t="s">
        <v>228</v>
      </c>
      <c r="AK2007">
        <v>0</v>
      </c>
      <c r="AL2007">
        <v>0</v>
      </c>
    </row>
    <row r="2008" spans="1:38" x14ac:dyDescent="0.25">
      <c r="A2008">
        <v>4002637</v>
      </c>
      <c r="B2008" s="1">
        <v>44562</v>
      </c>
      <c r="C2008" t="s">
        <v>127</v>
      </c>
      <c r="D2008" s="6">
        <v>6197.45</v>
      </c>
      <c r="E2008" s="1">
        <v>42574</v>
      </c>
      <c r="F2008">
        <v>1</v>
      </c>
      <c r="G2008">
        <v>1</v>
      </c>
      <c r="H2008" s="1" t="s">
        <v>228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 t="s">
        <v>56</v>
      </c>
      <c r="R2008" s="1" t="s">
        <v>228</v>
      </c>
      <c r="S2008">
        <v>0</v>
      </c>
      <c r="T2008" s="1" t="s">
        <v>228</v>
      </c>
      <c r="U2008">
        <v>0</v>
      </c>
      <c r="V2008">
        <v>0</v>
      </c>
      <c r="W2008" s="1" t="s">
        <v>228</v>
      </c>
      <c r="X2008" s="1" t="s">
        <v>228</v>
      </c>
      <c r="Y2008" s="1" t="s">
        <v>228</v>
      </c>
      <c r="Z2008" s="1" t="s">
        <v>228</v>
      </c>
      <c r="AA2008" s="1" t="s">
        <v>228</v>
      </c>
      <c r="AB2008" s="1">
        <v>40839</v>
      </c>
      <c r="AC2008">
        <v>1</v>
      </c>
      <c r="AD2008">
        <v>0</v>
      </c>
      <c r="AE2008" s="1" t="s">
        <v>228</v>
      </c>
      <c r="AF2008" s="1" t="s">
        <v>228</v>
      </c>
      <c r="AG2008" t="s">
        <v>83</v>
      </c>
      <c r="AH2008" t="s">
        <v>24</v>
      </c>
      <c r="AI2008">
        <v>36</v>
      </c>
      <c r="AJ2008" s="1" t="s">
        <v>228</v>
      </c>
      <c r="AK2008">
        <v>0</v>
      </c>
      <c r="AL2008">
        <v>0</v>
      </c>
    </row>
    <row r="2009" spans="1:38" x14ac:dyDescent="0.25">
      <c r="A2009">
        <v>4010743</v>
      </c>
      <c r="B2009" s="1">
        <v>44562</v>
      </c>
      <c r="C2009" t="s">
        <v>116</v>
      </c>
      <c r="D2009" s="6">
        <v>15001.69</v>
      </c>
      <c r="E2009" s="1">
        <v>41553</v>
      </c>
      <c r="F2009">
        <v>6</v>
      </c>
      <c r="G2009">
        <v>1</v>
      </c>
      <c r="H2009" s="1" t="s">
        <v>228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 t="s">
        <v>56</v>
      </c>
      <c r="R2009" s="1">
        <v>44540</v>
      </c>
      <c r="S2009">
        <v>3</v>
      </c>
      <c r="T2009" s="1" t="s">
        <v>228</v>
      </c>
      <c r="U2009">
        <v>0</v>
      </c>
      <c r="V2009">
        <v>0</v>
      </c>
      <c r="W2009" s="1">
        <v>41776</v>
      </c>
      <c r="X2009" s="1">
        <v>41789</v>
      </c>
      <c r="Y2009" s="1">
        <v>41871</v>
      </c>
      <c r="Z2009" s="1">
        <v>41877</v>
      </c>
      <c r="AA2009" s="1">
        <v>44276</v>
      </c>
      <c r="AB2009" s="1">
        <v>40238</v>
      </c>
      <c r="AC2009">
        <v>1</v>
      </c>
      <c r="AD2009">
        <v>0</v>
      </c>
      <c r="AE2009" s="1" t="s">
        <v>228</v>
      </c>
      <c r="AF2009" s="1" t="s">
        <v>228</v>
      </c>
      <c r="AG2009" t="s">
        <v>80</v>
      </c>
      <c r="AH2009" t="s">
        <v>33</v>
      </c>
      <c r="AI2009">
        <v>55</v>
      </c>
      <c r="AJ2009" s="1" t="s">
        <v>228</v>
      </c>
      <c r="AK2009">
        <v>0</v>
      </c>
      <c r="AL2009">
        <v>0</v>
      </c>
    </row>
    <row r="2010" spans="1:38" x14ac:dyDescent="0.25">
      <c r="A2010">
        <v>4013239</v>
      </c>
      <c r="B2010" s="1">
        <v>44562</v>
      </c>
      <c r="C2010" t="s">
        <v>116</v>
      </c>
      <c r="D2010" s="6">
        <v>975.45</v>
      </c>
      <c r="E2010" s="1">
        <v>41553</v>
      </c>
      <c r="F2010">
        <v>1</v>
      </c>
      <c r="G2010">
        <v>1</v>
      </c>
      <c r="H2010" s="1" t="s">
        <v>228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 t="s">
        <v>56</v>
      </c>
      <c r="R2010" s="1">
        <v>44540</v>
      </c>
      <c r="S2010">
        <v>1</v>
      </c>
      <c r="T2010" s="1" t="s">
        <v>228</v>
      </c>
      <c r="U2010">
        <v>0</v>
      </c>
      <c r="V2010">
        <v>0</v>
      </c>
      <c r="W2010" s="1">
        <v>41834</v>
      </c>
      <c r="X2010" s="1">
        <v>41968</v>
      </c>
      <c r="Y2010" s="1">
        <v>42022</v>
      </c>
      <c r="Z2010" s="1">
        <v>42783</v>
      </c>
      <c r="AA2010" s="1">
        <v>42542</v>
      </c>
      <c r="AB2010" s="1">
        <v>40344</v>
      </c>
      <c r="AC2010">
        <v>1</v>
      </c>
      <c r="AD2010">
        <v>0</v>
      </c>
      <c r="AE2010" s="1" t="s">
        <v>228</v>
      </c>
      <c r="AF2010" s="1" t="s">
        <v>228</v>
      </c>
      <c r="AG2010" t="s">
        <v>86</v>
      </c>
      <c r="AH2010" t="s">
        <v>24</v>
      </c>
      <c r="AI2010">
        <v>59</v>
      </c>
      <c r="AJ2010" s="1" t="s">
        <v>228</v>
      </c>
      <c r="AK2010">
        <v>0</v>
      </c>
      <c r="AL2010">
        <v>0</v>
      </c>
    </row>
    <row r="2011" spans="1:38" x14ac:dyDescent="0.25">
      <c r="A2011">
        <v>4013648</v>
      </c>
      <c r="B2011" s="1">
        <v>44562</v>
      </c>
      <c r="C2011" t="s">
        <v>116</v>
      </c>
      <c r="D2011" s="6">
        <v>3798.88</v>
      </c>
      <c r="E2011" s="1">
        <v>41553</v>
      </c>
      <c r="F2011">
        <v>1</v>
      </c>
      <c r="G2011">
        <v>1</v>
      </c>
      <c r="H2011" s="1" t="s">
        <v>228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 t="s">
        <v>56</v>
      </c>
      <c r="R2011" s="1" t="s">
        <v>228</v>
      </c>
      <c r="S2011">
        <v>0</v>
      </c>
      <c r="T2011" s="1" t="s">
        <v>228</v>
      </c>
      <c r="U2011">
        <v>0</v>
      </c>
      <c r="V2011">
        <v>0</v>
      </c>
      <c r="W2011" s="1">
        <v>41827</v>
      </c>
      <c r="X2011" s="1">
        <v>41888</v>
      </c>
      <c r="Y2011" s="1">
        <v>41951</v>
      </c>
      <c r="Z2011" s="1">
        <v>43214</v>
      </c>
      <c r="AA2011" s="1">
        <v>43011</v>
      </c>
      <c r="AB2011" s="1">
        <v>39251</v>
      </c>
      <c r="AC2011">
        <v>1</v>
      </c>
      <c r="AD2011">
        <v>0</v>
      </c>
      <c r="AE2011" s="1" t="s">
        <v>228</v>
      </c>
      <c r="AF2011" s="1" t="s">
        <v>228</v>
      </c>
      <c r="AG2011" t="s">
        <v>91</v>
      </c>
      <c r="AH2011" t="s">
        <v>33</v>
      </c>
      <c r="AI2011">
        <v>40</v>
      </c>
      <c r="AJ2011" s="1" t="s">
        <v>228</v>
      </c>
      <c r="AK2011">
        <v>0</v>
      </c>
      <c r="AL2011">
        <v>0</v>
      </c>
    </row>
    <row r="2012" spans="1:38" x14ac:dyDescent="0.25">
      <c r="A2012">
        <v>4008672</v>
      </c>
      <c r="B2012" s="1">
        <v>44562</v>
      </c>
      <c r="C2012" t="s">
        <v>116</v>
      </c>
      <c r="D2012" s="6">
        <v>28411.31</v>
      </c>
      <c r="E2012" s="1">
        <v>41553</v>
      </c>
      <c r="F2012">
        <v>1</v>
      </c>
      <c r="G2012">
        <v>1</v>
      </c>
      <c r="H2012" s="1" t="s">
        <v>228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 t="s">
        <v>56</v>
      </c>
      <c r="R2012" s="1" t="s">
        <v>228</v>
      </c>
      <c r="S2012">
        <v>0</v>
      </c>
      <c r="T2012" s="1" t="s">
        <v>228</v>
      </c>
      <c r="U2012">
        <v>0</v>
      </c>
      <c r="V2012">
        <v>0</v>
      </c>
      <c r="W2012" s="1">
        <v>41776</v>
      </c>
      <c r="X2012" s="1">
        <v>41848</v>
      </c>
      <c r="Y2012" s="1">
        <v>41946</v>
      </c>
      <c r="Z2012" s="1">
        <v>43204</v>
      </c>
      <c r="AA2012" s="1">
        <v>42435</v>
      </c>
      <c r="AB2012" s="1">
        <v>40460</v>
      </c>
      <c r="AC2012">
        <v>1</v>
      </c>
      <c r="AD2012">
        <v>0</v>
      </c>
      <c r="AE2012" s="1" t="s">
        <v>228</v>
      </c>
      <c r="AF2012" s="1" t="s">
        <v>228</v>
      </c>
      <c r="AG2012" t="s">
        <v>53</v>
      </c>
      <c r="AH2012" t="s">
        <v>24</v>
      </c>
      <c r="AI2012">
        <v>54</v>
      </c>
      <c r="AJ2012" s="1" t="s">
        <v>228</v>
      </c>
      <c r="AK2012">
        <v>0</v>
      </c>
      <c r="AL2012">
        <v>0</v>
      </c>
    </row>
    <row r="2013" spans="1:38" x14ac:dyDescent="0.25">
      <c r="A2013">
        <v>4011041</v>
      </c>
      <c r="B2013" s="1">
        <v>44562</v>
      </c>
      <c r="C2013" t="s">
        <v>116</v>
      </c>
      <c r="D2013" s="6">
        <v>8199.43</v>
      </c>
      <c r="E2013" s="1">
        <v>41553</v>
      </c>
      <c r="F2013">
        <v>2</v>
      </c>
      <c r="G2013">
        <v>1</v>
      </c>
      <c r="H2013" s="1" t="s">
        <v>228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 t="s">
        <v>56</v>
      </c>
      <c r="R2013" s="1" t="s">
        <v>228</v>
      </c>
      <c r="S2013">
        <v>0</v>
      </c>
      <c r="T2013" s="1" t="s">
        <v>228</v>
      </c>
      <c r="U2013">
        <v>0</v>
      </c>
      <c r="V2013">
        <v>0</v>
      </c>
      <c r="W2013" s="1">
        <v>41742</v>
      </c>
      <c r="X2013" s="1">
        <v>41793</v>
      </c>
      <c r="Y2013" s="1">
        <v>41876</v>
      </c>
      <c r="Z2013" s="1">
        <v>43154</v>
      </c>
      <c r="AA2013" s="1">
        <v>43011</v>
      </c>
      <c r="AB2013" s="1" t="s">
        <v>228</v>
      </c>
      <c r="AC2013">
        <v>1</v>
      </c>
      <c r="AD2013">
        <v>0</v>
      </c>
      <c r="AE2013" s="1" t="s">
        <v>228</v>
      </c>
      <c r="AF2013" s="1" t="s">
        <v>228</v>
      </c>
      <c r="AG2013" t="s">
        <v>73</v>
      </c>
      <c r="AH2013" t="s">
        <v>24</v>
      </c>
      <c r="AI2013">
        <v>38</v>
      </c>
      <c r="AJ2013" s="1" t="s">
        <v>228</v>
      </c>
      <c r="AK2013">
        <v>0</v>
      </c>
      <c r="AL2013">
        <v>0</v>
      </c>
    </row>
    <row r="2014" spans="1:38" x14ac:dyDescent="0.25">
      <c r="A2014">
        <v>4014336</v>
      </c>
      <c r="B2014" s="1">
        <v>44562</v>
      </c>
      <c r="C2014" t="s">
        <v>116</v>
      </c>
      <c r="D2014" s="6">
        <v>4012.78</v>
      </c>
      <c r="E2014" s="1">
        <v>41553</v>
      </c>
      <c r="F2014">
        <v>2</v>
      </c>
      <c r="G2014">
        <v>1</v>
      </c>
      <c r="H2014" s="1" t="s">
        <v>228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 t="s">
        <v>56</v>
      </c>
      <c r="R2014" s="1" t="s">
        <v>228</v>
      </c>
      <c r="S2014">
        <v>0</v>
      </c>
      <c r="T2014" s="1" t="s">
        <v>228</v>
      </c>
      <c r="U2014">
        <v>0</v>
      </c>
      <c r="V2014">
        <v>0</v>
      </c>
      <c r="W2014" s="1">
        <v>41876</v>
      </c>
      <c r="X2014" s="1">
        <v>41888</v>
      </c>
      <c r="Y2014" s="1">
        <v>41939</v>
      </c>
      <c r="Z2014" s="1">
        <v>42783</v>
      </c>
      <c r="AA2014" s="1">
        <v>42247</v>
      </c>
      <c r="AB2014" s="1">
        <v>40603</v>
      </c>
      <c r="AC2014">
        <v>1</v>
      </c>
      <c r="AD2014">
        <v>0</v>
      </c>
      <c r="AE2014" s="1" t="s">
        <v>228</v>
      </c>
      <c r="AF2014" s="1" t="s">
        <v>228</v>
      </c>
      <c r="AG2014" t="s">
        <v>44</v>
      </c>
      <c r="AH2014" t="s">
        <v>24</v>
      </c>
      <c r="AI2014">
        <v>30</v>
      </c>
      <c r="AJ2014" s="1" t="s">
        <v>228</v>
      </c>
      <c r="AK2014">
        <v>0</v>
      </c>
      <c r="AL2014">
        <v>0</v>
      </c>
    </row>
    <row r="2015" spans="1:38" x14ac:dyDescent="0.25">
      <c r="A2015">
        <v>4015671</v>
      </c>
      <c r="B2015" s="1">
        <v>44562</v>
      </c>
      <c r="C2015" t="s">
        <v>116</v>
      </c>
      <c r="D2015" s="6">
        <v>7374.96</v>
      </c>
      <c r="E2015" s="1">
        <v>41553</v>
      </c>
      <c r="F2015">
        <v>1</v>
      </c>
      <c r="G2015">
        <v>1</v>
      </c>
      <c r="H2015" s="1" t="s">
        <v>228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 t="s">
        <v>56</v>
      </c>
      <c r="R2015" s="1" t="s">
        <v>228</v>
      </c>
      <c r="S2015">
        <v>0</v>
      </c>
      <c r="T2015" s="1" t="s">
        <v>228</v>
      </c>
      <c r="U2015">
        <v>0</v>
      </c>
      <c r="V2015">
        <v>0</v>
      </c>
      <c r="W2015" s="1">
        <v>41798</v>
      </c>
      <c r="X2015" s="1">
        <v>41996</v>
      </c>
      <c r="Y2015" s="1">
        <v>42077</v>
      </c>
      <c r="Z2015" s="1">
        <v>44025</v>
      </c>
      <c r="AA2015" s="1">
        <v>44332</v>
      </c>
      <c r="AB2015" s="1">
        <v>37901</v>
      </c>
      <c r="AC2015">
        <v>1</v>
      </c>
      <c r="AD2015">
        <v>0</v>
      </c>
      <c r="AE2015" s="1" t="s">
        <v>228</v>
      </c>
      <c r="AF2015" s="1" t="s">
        <v>228</v>
      </c>
      <c r="AG2015" t="s">
        <v>50</v>
      </c>
      <c r="AH2015" t="s">
        <v>24</v>
      </c>
      <c r="AI2015">
        <v>45</v>
      </c>
      <c r="AJ2015" s="1" t="s">
        <v>228</v>
      </c>
      <c r="AK2015">
        <v>0</v>
      </c>
      <c r="AL2015">
        <v>0</v>
      </c>
    </row>
    <row r="2016" spans="1:38" x14ac:dyDescent="0.25">
      <c r="A2016">
        <v>4015693</v>
      </c>
      <c r="B2016" s="1">
        <v>44562</v>
      </c>
      <c r="C2016" t="s">
        <v>116</v>
      </c>
      <c r="D2016" s="6">
        <v>9544.51</v>
      </c>
      <c r="E2016" s="1">
        <v>41553</v>
      </c>
      <c r="F2016">
        <v>1</v>
      </c>
      <c r="G2016">
        <v>1</v>
      </c>
      <c r="H2016" s="1" t="s">
        <v>228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 t="s">
        <v>56</v>
      </c>
      <c r="R2016" s="1" t="s">
        <v>228</v>
      </c>
      <c r="S2016">
        <v>0</v>
      </c>
      <c r="T2016" s="1" t="s">
        <v>228</v>
      </c>
      <c r="U2016">
        <v>0</v>
      </c>
      <c r="V2016">
        <v>0</v>
      </c>
      <c r="W2016" s="1" t="s">
        <v>228</v>
      </c>
      <c r="X2016" s="1" t="s">
        <v>228</v>
      </c>
      <c r="Y2016" s="1" t="s">
        <v>228</v>
      </c>
      <c r="Z2016" s="1" t="s">
        <v>228</v>
      </c>
      <c r="AA2016" s="1" t="s">
        <v>228</v>
      </c>
      <c r="AB2016" s="1">
        <v>40609</v>
      </c>
      <c r="AC2016">
        <v>1</v>
      </c>
      <c r="AD2016">
        <v>0</v>
      </c>
      <c r="AE2016" s="1" t="s">
        <v>228</v>
      </c>
      <c r="AF2016" s="1" t="s">
        <v>228</v>
      </c>
      <c r="AG2016" t="s">
        <v>55</v>
      </c>
      <c r="AH2016" t="s">
        <v>33</v>
      </c>
      <c r="AI2016">
        <v>51</v>
      </c>
      <c r="AJ2016" s="1" t="s">
        <v>228</v>
      </c>
      <c r="AK2016">
        <v>0</v>
      </c>
      <c r="AL2016">
        <v>0</v>
      </c>
    </row>
    <row r="2017" spans="1:38" x14ac:dyDescent="0.25">
      <c r="A2017">
        <v>4015707</v>
      </c>
      <c r="B2017" s="1">
        <v>44562</v>
      </c>
      <c r="C2017" t="s">
        <v>116</v>
      </c>
      <c r="D2017" s="6">
        <v>18889.47</v>
      </c>
      <c r="E2017" s="1">
        <v>41553</v>
      </c>
      <c r="F2017">
        <v>1</v>
      </c>
      <c r="G2017">
        <v>1</v>
      </c>
      <c r="H2017" s="1" t="s">
        <v>228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 t="s">
        <v>56</v>
      </c>
      <c r="R2017" s="1" t="s">
        <v>228</v>
      </c>
      <c r="S2017">
        <v>0</v>
      </c>
      <c r="T2017" s="1" t="s">
        <v>228</v>
      </c>
      <c r="U2017">
        <v>0</v>
      </c>
      <c r="V2017">
        <v>0</v>
      </c>
      <c r="W2017" s="1" t="s">
        <v>228</v>
      </c>
      <c r="X2017" s="1" t="s">
        <v>228</v>
      </c>
      <c r="Y2017" s="1" t="s">
        <v>228</v>
      </c>
      <c r="Z2017" s="1" t="s">
        <v>228</v>
      </c>
      <c r="AA2017" s="1" t="s">
        <v>228</v>
      </c>
      <c r="AB2017" s="1">
        <v>40328</v>
      </c>
      <c r="AC2017">
        <v>1</v>
      </c>
      <c r="AD2017">
        <v>0</v>
      </c>
      <c r="AE2017" s="1" t="s">
        <v>228</v>
      </c>
      <c r="AF2017" s="1" t="s">
        <v>228</v>
      </c>
      <c r="AG2017" t="s">
        <v>44</v>
      </c>
      <c r="AH2017" t="s">
        <v>33</v>
      </c>
      <c r="AI2017">
        <v>34</v>
      </c>
      <c r="AJ2017" s="1" t="s">
        <v>228</v>
      </c>
      <c r="AK2017">
        <v>0</v>
      </c>
      <c r="AL2017">
        <v>0</v>
      </c>
    </row>
    <row r="2018" spans="1:38" x14ac:dyDescent="0.25">
      <c r="A2018">
        <v>4015790</v>
      </c>
      <c r="B2018" s="1">
        <v>44562</v>
      </c>
      <c r="C2018" t="s">
        <v>116</v>
      </c>
      <c r="D2018" s="6">
        <v>26841.79</v>
      </c>
      <c r="E2018" s="1">
        <v>41553</v>
      </c>
      <c r="F2018">
        <v>1</v>
      </c>
      <c r="G2018">
        <v>1</v>
      </c>
      <c r="H2018" s="1" t="s">
        <v>228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 t="s">
        <v>56</v>
      </c>
      <c r="R2018" s="1">
        <v>44558</v>
      </c>
      <c r="S2018">
        <v>6</v>
      </c>
      <c r="T2018" s="1" t="s">
        <v>228</v>
      </c>
      <c r="U2018">
        <v>0</v>
      </c>
      <c r="V2018">
        <v>0</v>
      </c>
      <c r="W2018" s="1">
        <v>41978</v>
      </c>
      <c r="X2018" s="1">
        <v>42066</v>
      </c>
      <c r="Y2018" s="1">
        <v>42156</v>
      </c>
      <c r="Z2018" s="1">
        <v>44255</v>
      </c>
      <c r="AA2018" s="1">
        <v>43641</v>
      </c>
      <c r="AB2018" s="1">
        <v>39151</v>
      </c>
      <c r="AC2018">
        <v>1</v>
      </c>
      <c r="AD2018">
        <v>0</v>
      </c>
      <c r="AE2018" s="1">
        <v>44369</v>
      </c>
      <c r="AF2018" s="1">
        <v>44369</v>
      </c>
      <c r="AG2018" t="s">
        <v>26</v>
      </c>
      <c r="AH2018" t="s">
        <v>38</v>
      </c>
      <c r="AI2018">
        <v>-9999</v>
      </c>
      <c r="AJ2018" s="1" t="s">
        <v>228</v>
      </c>
      <c r="AK2018">
        <v>0</v>
      </c>
      <c r="AL2018">
        <v>0</v>
      </c>
    </row>
    <row r="2019" spans="1:38" x14ac:dyDescent="0.25">
      <c r="A2019">
        <v>4019956</v>
      </c>
      <c r="B2019" s="1">
        <v>44562</v>
      </c>
      <c r="C2019" t="s">
        <v>115</v>
      </c>
      <c r="D2019" s="6">
        <v>4073.46</v>
      </c>
      <c r="E2019" s="1">
        <v>41735</v>
      </c>
      <c r="F2019">
        <v>1</v>
      </c>
      <c r="G2019">
        <v>1</v>
      </c>
      <c r="H2019" s="1">
        <v>44492</v>
      </c>
      <c r="I2019">
        <v>0</v>
      </c>
      <c r="J2019">
        <v>0</v>
      </c>
      <c r="K2019">
        <v>300</v>
      </c>
      <c r="L2019">
        <v>900</v>
      </c>
      <c r="M2019">
        <v>0</v>
      </c>
      <c r="N2019">
        <v>0</v>
      </c>
      <c r="O2019">
        <v>1</v>
      </c>
      <c r="P2019">
        <v>3</v>
      </c>
      <c r="Q2019" t="s">
        <v>56</v>
      </c>
      <c r="R2019" s="1">
        <v>44558</v>
      </c>
      <c r="S2019">
        <v>3</v>
      </c>
      <c r="T2019" s="1" t="s">
        <v>228</v>
      </c>
      <c r="U2019">
        <v>0</v>
      </c>
      <c r="V2019">
        <v>0</v>
      </c>
      <c r="W2019" s="1">
        <v>41960</v>
      </c>
      <c r="X2019" s="1">
        <v>42052</v>
      </c>
      <c r="Y2019" s="1">
        <v>42287</v>
      </c>
      <c r="Z2019" s="1">
        <v>42344</v>
      </c>
      <c r="AA2019" s="1" t="s">
        <v>228</v>
      </c>
      <c r="AB2019" s="1">
        <v>41735</v>
      </c>
      <c r="AC2019">
        <v>1</v>
      </c>
      <c r="AD2019">
        <v>1</v>
      </c>
      <c r="AE2019" s="1" t="s">
        <v>228</v>
      </c>
      <c r="AF2019" s="1" t="s">
        <v>228</v>
      </c>
      <c r="AG2019" t="s">
        <v>75</v>
      </c>
      <c r="AH2019" t="s">
        <v>33</v>
      </c>
      <c r="AI2019">
        <v>41</v>
      </c>
      <c r="AJ2019" s="1" t="s">
        <v>228</v>
      </c>
      <c r="AK2019">
        <v>1200</v>
      </c>
      <c r="AL2019">
        <v>1</v>
      </c>
    </row>
    <row r="2020" spans="1:38" x14ac:dyDescent="0.25">
      <c r="A2020">
        <v>4020005</v>
      </c>
      <c r="B2020" s="1">
        <v>44562</v>
      </c>
      <c r="C2020" t="s">
        <v>115</v>
      </c>
      <c r="D2020" s="6">
        <v>43328.43</v>
      </c>
      <c r="E2020" s="1">
        <v>41735</v>
      </c>
      <c r="F2020">
        <v>2</v>
      </c>
      <c r="G2020">
        <v>1</v>
      </c>
      <c r="H2020" s="1" t="s">
        <v>228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 t="s">
        <v>56</v>
      </c>
      <c r="R2020" s="1" t="s">
        <v>228</v>
      </c>
      <c r="S2020">
        <v>0</v>
      </c>
      <c r="T2020" s="1" t="s">
        <v>228</v>
      </c>
      <c r="U2020">
        <v>0</v>
      </c>
      <c r="V2020">
        <v>0</v>
      </c>
      <c r="W2020" s="1">
        <v>41883</v>
      </c>
      <c r="X2020" s="1">
        <v>41933</v>
      </c>
      <c r="Y2020" s="1">
        <v>42003</v>
      </c>
      <c r="Z2020" s="1">
        <v>43214</v>
      </c>
      <c r="AA2020" s="1">
        <v>42717</v>
      </c>
      <c r="AB2020" s="1">
        <v>41735</v>
      </c>
      <c r="AC2020">
        <v>1</v>
      </c>
      <c r="AD2020">
        <v>0</v>
      </c>
      <c r="AE2020" s="1" t="s">
        <v>228</v>
      </c>
      <c r="AF2020" s="1" t="s">
        <v>228</v>
      </c>
      <c r="AG2020" t="s">
        <v>59</v>
      </c>
      <c r="AH2020" t="s">
        <v>24</v>
      </c>
      <c r="AI2020">
        <v>57</v>
      </c>
      <c r="AJ2020" s="1" t="s">
        <v>228</v>
      </c>
      <c r="AK2020">
        <v>0</v>
      </c>
      <c r="AL2020">
        <v>0</v>
      </c>
    </row>
    <row r="2021" spans="1:38" x14ac:dyDescent="0.25">
      <c r="A2021">
        <v>4020094</v>
      </c>
      <c r="B2021" s="1">
        <v>44562</v>
      </c>
      <c r="C2021" t="s">
        <v>115</v>
      </c>
      <c r="D2021" s="6">
        <v>19186.87</v>
      </c>
      <c r="E2021" s="1">
        <v>41735</v>
      </c>
      <c r="F2021">
        <v>4</v>
      </c>
      <c r="G2021">
        <v>1</v>
      </c>
      <c r="H2021" s="1" t="s">
        <v>228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 t="s">
        <v>56</v>
      </c>
      <c r="R2021" s="1" t="s">
        <v>228</v>
      </c>
      <c r="S2021">
        <v>0</v>
      </c>
      <c r="T2021" s="1" t="s">
        <v>228</v>
      </c>
      <c r="U2021">
        <v>0</v>
      </c>
      <c r="V2021">
        <v>0</v>
      </c>
      <c r="W2021" s="1">
        <v>41835</v>
      </c>
      <c r="X2021" s="1">
        <v>41911</v>
      </c>
      <c r="Y2021" s="1">
        <v>42036</v>
      </c>
      <c r="Z2021" s="1">
        <v>42077</v>
      </c>
      <c r="AA2021" s="1">
        <v>43273</v>
      </c>
      <c r="AB2021" s="1">
        <v>41735</v>
      </c>
      <c r="AC2021">
        <v>1</v>
      </c>
      <c r="AD2021">
        <v>0</v>
      </c>
      <c r="AE2021" s="1" t="s">
        <v>228</v>
      </c>
      <c r="AF2021" s="1" t="s">
        <v>228</v>
      </c>
      <c r="AG2021" t="s">
        <v>55</v>
      </c>
      <c r="AH2021" t="s">
        <v>33</v>
      </c>
      <c r="AI2021">
        <v>56</v>
      </c>
      <c r="AJ2021" s="1" t="s">
        <v>228</v>
      </c>
      <c r="AK2021">
        <v>0</v>
      </c>
      <c r="AL2021">
        <v>0</v>
      </c>
    </row>
    <row r="2022" spans="1:38" x14ac:dyDescent="0.25">
      <c r="A2022">
        <v>4020119</v>
      </c>
      <c r="B2022" s="1">
        <v>44562</v>
      </c>
      <c r="C2022" t="s">
        <v>115</v>
      </c>
      <c r="D2022" s="6">
        <v>8538.7000000000007</v>
      </c>
      <c r="E2022" s="1">
        <v>41735</v>
      </c>
      <c r="F2022">
        <v>1</v>
      </c>
      <c r="G2022">
        <v>1</v>
      </c>
      <c r="H2022" s="1" t="s">
        <v>228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 t="s">
        <v>56</v>
      </c>
      <c r="R2022" s="1" t="s">
        <v>228</v>
      </c>
      <c r="S2022">
        <v>0</v>
      </c>
      <c r="T2022" s="1" t="s">
        <v>228</v>
      </c>
      <c r="U2022">
        <v>0</v>
      </c>
      <c r="V2022">
        <v>0</v>
      </c>
      <c r="W2022" s="1">
        <v>41883</v>
      </c>
      <c r="X2022" s="1">
        <v>41948</v>
      </c>
      <c r="Y2022" s="1">
        <v>42009</v>
      </c>
      <c r="Z2022" s="1">
        <v>42077</v>
      </c>
      <c r="AA2022" s="1" t="s">
        <v>228</v>
      </c>
      <c r="AB2022" s="1">
        <v>41735</v>
      </c>
      <c r="AC2022">
        <v>1</v>
      </c>
      <c r="AD2022">
        <v>0</v>
      </c>
      <c r="AE2022" s="1" t="s">
        <v>228</v>
      </c>
      <c r="AF2022" s="1" t="s">
        <v>228</v>
      </c>
      <c r="AG2022" t="s">
        <v>41</v>
      </c>
      <c r="AH2022" t="s">
        <v>24</v>
      </c>
      <c r="AI2022">
        <v>43</v>
      </c>
      <c r="AJ2022" s="1" t="s">
        <v>228</v>
      </c>
      <c r="AK2022">
        <v>0</v>
      </c>
      <c r="AL2022">
        <v>0</v>
      </c>
    </row>
    <row r="2023" spans="1:38" x14ac:dyDescent="0.25">
      <c r="A2023">
        <v>4020131</v>
      </c>
      <c r="B2023" s="1">
        <v>44562</v>
      </c>
      <c r="C2023" t="s">
        <v>115</v>
      </c>
      <c r="D2023" s="6">
        <v>21476.34</v>
      </c>
      <c r="E2023" s="1">
        <v>41735</v>
      </c>
      <c r="F2023">
        <v>2</v>
      </c>
      <c r="G2023">
        <v>1</v>
      </c>
      <c r="H2023" s="1" t="s">
        <v>228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 t="s">
        <v>56</v>
      </c>
      <c r="R2023" s="1" t="s">
        <v>228</v>
      </c>
      <c r="S2023">
        <v>0</v>
      </c>
      <c r="T2023" s="1" t="s">
        <v>228</v>
      </c>
      <c r="U2023">
        <v>0</v>
      </c>
      <c r="V2023">
        <v>0</v>
      </c>
      <c r="W2023" s="1">
        <v>41960</v>
      </c>
      <c r="X2023" s="1">
        <v>42007</v>
      </c>
      <c r="Y2023" s="1">
        <v>42087</v>
      </c>
      <c r="Z2023" s="1">
        <v>42783</v>
      </c>
      <c r="AA2023" s="1">
        <v>43504</v>
      </c>
      <c r="AB2023" s="1">
        <v>41735</v>
      </c>
      <c r="AC2023">
        <v>1</v>
      </c>
      <c r="AD2023">
        <v>0</v>
      </c>
      <c r="AE2023" s="1" t="s">
        <v>228</v>
      </c>
      <c r="AF2023" s="1" t="s">
        <v>228</v>
      </c>
      <c r="AG2023" t="s">
        <v>61</v>
      </c>
      <c r="AH2023" t="s">
        <v>24</v>
      </c>
      <c r="AI2023">
        <v>54</v>
      </c>
      <c r="AJ2023" s="1" t="s">
        <v>228</v>
      </c>
      <c r="AK2023">
        <v>0</v>
      </c>
      <c r="AL2023">
        <v>0</v>
      </c>
    </row>
    <row r="2024" spans="1:38" x14ac:dyDescent="0.25">
      <c r="A2024">
        <v>4020135</v>
      </c>
      <c r="B2024" s="1">
        <v>44562</v>
      </c>
      <c r="C2024" t="s">
        <v>115</v>
      </c>
      <c r="D2024" s="6">
        <v>16965.09</v>
      </c>
      <c r="E2024" s="1">
        <v>41735</v>
      </c>
      <c r="F2024">
        <v>2</v>
      </c>
      <c r="G2024">
        <v>1</v>
      </c>
      <c r="H2024" s="1" t="s">
        <v>228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 t="s">
        <v>56</v>
      </c>
      <c r="R2024" s="1" t="s">
        <v>228</v>
      </c>
      <c r="S2024">
        <v>0</v>
      </c>
      <c r="T2024" s="1" t="s">
        <v>228</v>
      </c>
      <c r="U2024">
        <v>0</v>
      </c>
      <c r="V2024">
        <v>0</v>
      </c>
      <c r="W2024" s="1">
        <v>41883</v>
      </c>
      <c r="X2024" s="1">
        <v>41932</v>
      </c>
      <c r="Y2024" s="1">
        <v>41993</v>
      </c>
      <c r="Z2024" s="1">
        <v>43214</v>
      </c>
      <c r="AA2024" s="1">
        <v>43465</v>
      </c>
      <c r="AB2024" s="1">
        <v>41735</v>
      </c>
      <c r="AC2024">
        <v>1</v>
      </c>
      <c r="AD2024">
        <v>0</v>
      </c>
      <c r="AE2024" s="1" t="s">
        <v>228</v>
      </c>
      <c r="AF2024" s="1" t="s">
        <v>228</v>
      </c>
      <c r="AG2024" t="s">
        <v>50</v>
      </c>
      <c r="AH2024" t="s">
        <v>24</v>
      </c>
      <c r="AI2024">
        <v>53</v>
      </c>
      <c r="AJ2024" s="1" t="s">
        <v>228</v>
      </c>
      <c r="AK2024">
        <v>0</v>
      </c>
      <c r="AL2024">
        <v>0</v>
      </c>
    </row>
    <row r="2025" spans="1:38" x14ac:dyDescent="0.25">
      <c r="A2025">
        <v>4011771</v>
      </c>
      <c r="B2025" s="1">
        <v>44562</v>
      </c>
      <c r="C2025" t="s">
        <v>116</v>
      </c>
      <c r="D2025" s="6">
        <v>547.89</v>
      </c>
      <c r="E2025" s="1">
        <v>41553</v>
      </c>
      <c r="F2025">
        <v>3</v>
      </c>
      <c r="G2025">
        <v>1</v>
      </c>
      <c r="H2025" s="1" t="s">
        <v>228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 t="s">
        <v>56</v>
      </c>
      <c r="R2025" s="1">
        <v>44558</v>
      </c>
      <c r="S2025">
        <v>5</v>
      </c>
      <c r="T2025" s="1" t="s">
        <v>228</v>
      </c>
      <c r="U2025">
        <v>0</v>
      </c>
      <c r="V2025">
        <v>0</v>
      </c>
      <c r="W2025" s="1" t="s">
        <v>228</v>
      </c>
      <c r="X2025" s="1">
        <v>41877</v>
      </c>
      <c r="Y2025" s="1" t="s">
        <v>228</v>
      </c>
      <c r="Z2025" s="1" t="s">
        <v>228</v>
      </c>
      <c r="AA2025" s="1" t="s">
        <v>228</v>
      </c>
      <c r="AB2025" s="1">
        <v>37857</v>
      </c>
      <c r="AC2025">
        <v>1</v>
      </c>
      <c r="AD2025">
        <v>0</v>
      </c>
      <c r="AE2025" s="1" t="s">
        <v>228</v>
      </c>
      <c r="AF2025" s="1" t="s">
        <v>228</v>
      </c>
      <c r="AG2025" t="s">
        <v>72</v>
      </c>
      <c r="AH2025" t="s">
        <v>33</v>
      </c>
      <c r="AI2025">
        <v>69</v>
      </c>
      <c r="AJ2025" s="1" t="s">
        <v>228</v>
      </c>
      <c r="AK2025">
        <v>0</v>
      </c>
      <c r="AL2025">
        <v>0</v>
      </c>
    </row>
    <row r="2026" spans="1:38" x14ac:dyDescent="0.25">
      <c r="A2026">
        <v>4011804</v>
      </c>
      <c r="B2026" s="1">
        <v>44562</v>
      </c>
      <c r="C2026" t="s">
        <v>116</v>
      </c>
      <c r="D2026" s="6">
        <v>1610.7</v>
      </c>
      <c r="E2026" s="1">
        <v>41553</v>
      </c>
      <c r="F2026">
        <v>1</v>
      </c>
      <c r="G2026">
        <v>1</v>
      </c>
      <c r="H2026" s="1" t="s">
        <v>228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 t="s">
        <v>56</v>
      </c>
      <c r="R2026" s="1">
        <v>44540</v>
      </c>
      <c r="S2026">
        <v>3</v>
      </c>
      <c r="T2026" s="1" t="s">
        <v>228</v>
      </c>
      <c r="U2026">
        <v>0</v>
      </c>
      <c r="V2026">
        <v>0</v>
      </c>
      <c r="W2026" s="1">
        <v>41744</v>
      </c>
      <c r="X2026" s="1">
        <v>41826</v>
      </c>
      <c r="Y2026" s="1">
        <v>42100</v>
      </c>
      <c r="Z2026" s="1">
        <v>42203</v>
      </c>
      <c r="AA2026" s="1" t="s">
        <v>228</v>
      </c>
      <c r="AB2026" s="1">
        <v>39850</v>
      </c>
      <c r="AC2026">
        <v>1</v>
      </c>
      <c r="AD2026">
        <v>0</v>
      </c>
      <c r="AE2026" s="1" t="s">
        <v>228</v>
      </c>
      <c r="AF2026" s="1" t="s">
        <v>228</v>
      </c>
      <c r="AG2026" t="s">
        <v>81</v>
      </c>
      <c r="AH2026" t="s">
        <v>33</v>
      </c>
      <c r="AI2026">
        <v>44</v>
      </c>
      <c r="AJ2026" s="1" t="s">
        <v>228</v>
      </c>
      <c r="AK2026">
        <v>0</v>
      </c>
      <c r="AL2026">
        <v>0</v>
      </c>
    </row>
    <row r="2027" spans="1:38" x14ac:dyDescent="0.25">
      <c r="A2027">
        <v>4011882</v>
      </c>
      <c r="B2027" s="1">
        <v>44562</v>
      </c>
      <c r="C2027" t="s">
        <v>116</v>
      </c>
      <c r="D2027" s="6">
        <v>1685.42</v>
      </c>
      <c r="E2027" s="1">
        <v>41553</v>
      </c>
      <c r="F2027">
        <v>1</v>
      </c>
      <c r="G2027">
        <v>1</v>
      </c>
      <c r="H2027" s="1" t="s">
        <v>228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 t="s">
        <v>56</v>
      </c>
      <c r="R2027" s="1" t="s">
        <v>228</v>
      </c>
      <c r="S2027">
        <v>0</v>
      </c>
      <c r="T2027" s="1" t="s">
        <v>228</v>
      </c>
      <c r="U2027">
        <v>0</v>
      </c>
      <c r="V2027">
        <v>0</v>
      </c>
      <c r="W2027" s="1">
        <v>41810</v>
      </c>
      <c r="X2027" s="1">
        <v>41882</v>
      </c>
      <c r="Y2027" s="1">
        <v>41937</v>
      </c>
      <c r="Z2027" s="1">
        <v>43214</v>
      </c>
      <c r="AA2027" s="1">
        <v>43011</v>
      </c>
      <c r="AB2027" s="1">
        <v>40508</v>
      </c>
      <c r="AC2027">
        <v>1</v>
      </c>
      <c r="AD2027">
        <v>0</v>
      </c>
      <c r="AE2027" s="1" t="s">
        <v>228</v>
      </c>
      <c r="AF2027" s="1" t="s">
        <v>228</v>
      </c>
      <c r="AG2027" t="s">
        <v>67</v>
      </c>
      <c r="AH2027" t="s">
        <v>33</v>
      </c>
      <c r="AI2027">
        <v>61</v>
      </c>
      <c r="AJ2027" s="1" t="s">
        <v>228</v>
      </c>
      <c r="AK2027">
        <v>0</v>
      </c>
      <c r="AL2027">
        <v>0</v>
      </c>
    </row>
    <row r="2028" spans="1:38" x14ac:dyDescent="0.25">
      <c r="A2028">
        <v>4012013</v>
      </c>
      <c r="B2028" s="1">
        <v>44562</v>
      </c>
      <c r="C2028" t="s">
        <v>116</v>
      </c>
      <c r="D2028" s="6">
        <v>1391.8</v>
      </c>
      <c r="E2028" s="1">
        <v>41553</v>
      </c>
      <c r="F2028">
        <v>1</v>
      </c>
      <c r="G2028">
        <v>1</v>
      </c>
      <c r="H2028" s="1" t="s">
        <v>228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 t="s">
        <v>56</v>
      </c>
      <c r="R2028" s="1" t="s">
        <v>228</v>
      </c>
      <c r="S2028">
        <v>0</v>
      </c>
      <c r="T2028" s="1" t="s">
        <v>228</v>
      </c>
      <c r="U2028">
        <v>0</v>
      </c>
      <c r="V2028">
        <v>0</v>
      </c>
      <c r="W2028" s="1">
        <v>41749</v>
      </c>
      <c r="X2028" s="1">
        <v>41810</v>
      </c>
      <c r="Y2028" s="1">
        <v>41895</v>
      </c>
      <c r="Z2028" s="1">
        <v>42486</v>
      </c>
      <c r="AA2028" s="1">
        <v>42184</v>
      </c>
      <c r="AB2028" s="1">
        <v>40578</v>
      </c>
      <c r="AC2028">
        <v>1</v>
      </c>
      <c r="AD2028">
        <v>0</v>
      </c>
      <c r="AE2028" s="1" t="s">
        <v>228</v>
      </c>
      <c r="AF2028" s="1" t="s">
        <v>228</v>
      </c>
      <c r="AG2028" t="s">
        <v>32</v>
      </c>
      <c r="AH2028" t="s">
        <v>24</v>
      </c>
      <c r="AI2028">
        <v>29</v>
      </c>
      <c r="AJ2028" s="1" t="s">
        <v>228</v>
      </c>
      <c r="AK2028">
        <v>0</v>
      </c>
      <c r="AL2028">
        <v>0</v>
      </c>
    </row>
    <row r="2029" spans="1:38" x14ac:dyDescent="0.25">
      <c r="A2029">
        <v>4012171</v>
      </c>
      <c r="B2029" s="1">
        <v>44562</v>
      </c>
      <c r="C2029" t="s">
        <v>116</v>
      </c>
      <c r="D2029" s="6">
        <v>11323.97</v>
      </c>
      <c r="E2029" s="1">
        <v>41553</v>
      </c>
      <c r="F2029">
        <v>2</v>
      </c>
      <c r="G2029">
        <v>1</v>
      </c>
      <c r="H2029" s="1" t="s">
        <v>228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 t="s">
        <v>56</v>
      </c>
      <c r="R2029" s="1" t="s">
        <v>228</v>
      </c>
      <c r="S2029">
        <v>0</v>
      </c>
      <c r="T2029" s="1" t="s">
        <v>228</v>
      </c>
      <c r="U2029">
        <v>0</v>
      </c>
      <c r="V2029">
        <v>0</v>
      </c>
      <c r="W2029" s="1">
        <v>41758</v>
      </c>
      <c r="X2029" s="1">
        <v>41800</v>
      </c>
      <c r="Y2029" s="1">
        <v>41906</v>
      </c>
      <c r="Z2029" s="1">
        <v>42783</v>
      </c>
      <c r="AA2029" s="1">
        <v>42324</v>
      </c>
      <c r="AB2029" s="1">
        <v>38543</v>
      </c>
      <c r="AC2029">
        <v>1</v>
      </c>
      <c r="AD2029">
        <v>0</v>
      </c>
      <c r="AE2029" s="1" t="s">
        <v>228</v>
      </c>
      <c r="AF2029" s="1" t="s">
        <v>228</v>
      </c>
      <c r="AG2029" t="s">
        <v>80</v>
      </c>
      <c r="AH2029" t="s">
        <v>33</v>
      </c>
      <c r="AI2029">
        <v>44</v>
      </c>
      <c r="AJ2029" s="1" t="s">
        <v>228</v>
      </c>
      <c r="AK2029">
        <v>0</v>
      </c>
      <c r="AL2029">
        <v>0</v>
      </c>
    </row>
    <row r="2030" spans="1:38" x14ac:dyDescent="0.25">
      <c r="A2030">
        <v>4012276</v>
      </c>
      <c r="B2030" s="1">
        <v>44562</v>
      </c>
      <c r="C2030" t="s">
        <v>116</v>
      </c>
      <c r="D2030" s="6">
        <v>2184.39</v>
      </c>
      <c r="E2030" s="1">
        <v>41553</v>
      </c>
      <c r="F2030">
        <v>1</v>
      </c>
      <c r="G2030">
        <v>1</v>
      </c>
      <c r="H2030" s="1" t="s">
        <v>228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 t="s">
        <v>56</v>
      </c>
      <c r="R2030" s="1" t="s">
        <v>228</v>
      </c>
      <c r="S2030">
        <v>0</v>
      </c>
      <c r="T2030" s="1" t="s">
        <v>228</v>
      </c>
      <c r="U2030">
        <v>0</v>
      </c>
      <c r="V2030">
        <v>0</v>
      </c>
      <c r="W2030" s="1">
        <v>41819</v>
      </c>
      <c r="X2030" s="1">
        <v>41898</v>
      </c>
      <c r="Y2030" s="1">
        <v>42070</v>
      </c>
      <c r="Z2030" s="1">
        <v>43142</v>
      </c>
      <c r="AA2030" s="1">
        <v>43274</v>
      </c>
      <c r="AB2030" s="1">
        <v>40511</v>
      </c>
      <c r="AC2030">
        <v>1</v>
      </c>
      <c r="AD2030">
        <v>0</v>
      </c>
      <c r="AE2030" s="1" t="s">
        <v>228</v>
      </c>
      <c r="AF2030" s="1" t="s">
        <v>228</v>
      </c>
      <c r="AG2030" t="s">
        <v>90</v>
      </c>
      <c r="AH2030" t="s">
        <v>24</v>
      </c>
      <c r="AI2030">
        <v>31</v>
      </c>
      <c r="AJ2030" s="1" t="s">
        <v>228</v>
      </c>
      <c r="AK2030">
        <v>0</v>
      </c>
      <c r="AL2030">
        <v>0</v>
      </c>
    </row>
    <row r="2031" spans="1:38" x14ac:dyDescent="0.25">
      <c r="A2031">
        <v>4016536</v>
      </c>
      <c r="B2031" s="1">
        <v>44562</v>
      </c>
      <c r="C2031" t="s">
        <v>123</v>
      </c>
      <c r="D2031" s="6">
        <v>6382.36</v>
      </c>
      <c r="E2031" s="1">
        <v>43340</v>
      </c>
      <c r="F2031">
        <v>2</v>
      </c>
      <c r="G2031">
        <v>1</v>
      </c>
      <c r="H2031" s="1" t="s">
        <v>228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 t="s">
        <v>56</v>
      </c>
      <c r="R2031" s="1" t="s">
        <v>228</v>
      </c>
      <c r="S2031">
        <v>0</v>
      </c>
      <c r="T2031" s="1" t="s">
        <v>228</v>
      </c>
      <c r="U2031">
        <v>0</v>
      </c>
      <c r="V2031">
        <v>0</v>
      </c>
      <c r="W2031" s="1">
        <v>43715</v>
      </c>
      <c r="X2031" s="1">
        <v>43821</v>
      </c>
      <c r="Y2031" s="1">
        <v>44292</v>
      </c>
      <c r="Z2031" s="1">
        <v>44296</v>
      </c>
      <c r="AA2031" s="1" t="s">
        <v>228</v>
      </c>
      <c r="AB2031" s="1">
        <v>42962</v>
      </c>
      <c r="AC2031">
        <v>1</v>
      </c>
      <c r="AD2031">
        <v>0</v>
      </c>
      <c r="AE2031" s="1" t="s">
        <v>228</v>
      </c>
      <c r="AF2031" s="1" t="s">
        <v>228</v>
      </c>
      <c r="AG2031" t="s">
        <v>25</v>
      </c>
      <c r="AH2031" t="s">
        <v>33</v>
      </c>
      <c r="AI2031">
        <v>36</v>
      </c>
      <c r="AJ2031" s="1">
        <v>44505</v>
      </c>
      <c r="AK2031">
        <v>0</v>
      </c>
      <c r="AL2031">
        <v>0</v>
      </c>
    </row>
    <row r="2032" spans="1:38" x14ac:dyDescent="0.25">
      <c r="A2032">
        <v>4017167</v>
      </c>
      <c r="B2032" s="1">
        <v>44562</v>
      </c>
      <c r="C2032" t="s">
        <v>123</v>
      </c>
      <c r="D2032" s="6">
        <v>28646.14</v>
      </c>
      <c r="E2032" s="1">
        <v>43340</v>
      </c>
      <c r="F2032">
        <v>2</v>
      </c>
      <c r="G2032">
        <v>1</v>
      </c>
      <c r="H2032" s="1">
        <v>44512</v>
      </c>
      <c r="I2032">
        <v>0</v>
      </c>
      <c r="J2032">
        <v>100</v>
      </c>
      <c r="K2032">
        <v>100</v>
      </c>
      <c r="L2032">
        <v>100</v>
      </c>
      <c r="M2032">
        <v>0</v>
      </c>
      <c r="N2032">
        <v>1</v>
      </c>
      <c r="O2032">
        <v>1</v>
      </c>
      <c r="P2032">
        <v>1</v>
      </c>
      <c r="Q2032" t="s">
        <v>56</v>
      </c>
      <c r="R2032" s="1">
        <v>44558</v>
      </c>
      <c r="S2032">
        <v>6</v>
      </c>
      <c r="T2032" s="1" t="s">
        <v>228</v>
      </c>
      <c r="U2032">
        <v>0</v>
      </c>
      <c r="V2032">
        <v>0</v>
      </c>
      <c r="W2032" s="1">
        <v>43417</v>
      </c>
      <c r="X2032" s="1">
        <v>43428</v>
      </c>
      <c r="Y2032" s="1">
        <v>43491</v>
      </c>
      <c r="Z2032" s="1">
        <v>43533</v>
      </c>
      <c r="AA2032" s="1">
        <v>43961</v>
      </c>
      <c r="AB2032" s="1">
        <v>42930</v>
      </c>
      <c r="AC2032">
        <v>1</v>
      </c>
      <c r="AD2032">
        <v>0</v>
      </c>
      <c r="AE2032" s="1" t="s">
        <v>228</v>
      </c>
      <c r="AF2032" s="1" t="s">
        <v>228</v>
      </c>
      <c r="AG2032" t="s">
        <v>45</v>
      </c>
      <c r="AH2032" t="s">
        <v>33</v>
      </c>
      <c r="AI2032">
        <v>31</v>
      </c>
      <c r="AJ2032" s="1" t="s">
        <v>228</v>
      </c>
      <c r="AK2032">
        <v>200</v>
      </c>
      <c r="AL2032">
        <v>1</v>
      </c>
    </row>
    <row r="2033" spans="1:38" x14ac:dyDescent="0.25">
      <c r="A2033">
        <v>4017202</v>
      </c>
      <c r="B2033" s="1">
        <v>44562</v>
      </c>
      <c r="C2033" t="s">
        <v>123</v>
      </c>
      <c r="D2033" s="6">
        <v>987.96</v>
      </c>
      <c r="E2033" s="1">
        <v>43340</v>
      </c>
      <c r="F2033">
        <v>1</v>
      </c>
      <c r="G2033">
        <v>1</v>
      </c>
      <c r="H2033" s="1" t="s">
        <v>228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 t="s">
        <v>56</v>
      </c>
      <c r="R2033" s="1">
        <v>44558</v>
      </c>
      <c r="S2033">
        <v>8</v>
      </c>
      <c r="T2033" s="1" t="s">
        <v>228</v>
      </c>
      <c r="U2033">
        <v>0</v>
      </c>
      <c r="V2033">
        <v>0</v>
      </c>
      <c r="W2033" s="1">
        <v>43417</v>
      </c>
      <c r="X2033" s="1">
        <v>43435</v>
      </c>
      <c r="Y2033" s="1">
        <v>43486</v>
      </c>
      <c r="Z2033" s="1">
        <v>43533</v>
      </c>
      <c r="AA2033" s="1" t="s">
        <v>228</v>
      </c>
      <c r="AB2033" s="1">
        <v>42595</v>
      </c>
      <c r="AC2033">
        <v>1</v>
      </c>
      <c r="AD2033">
        <v>0</v>
      </c>
      <c r="AE2033" s="1">
        <v>44359</v>
      </c>
      <c r="AF2033" s="1">
        <v>44384</v>
      </c>
      <c r="AG2033" t="s">
        <v>30</v>
      </c>
      <c r="AH2033" t="s">
        <v>33</v>
      </c>
      <c r="AI2033">
        <v>40</v>
      </c>
      <c r="AJ2033" s="1" t="s">
        <v>228</v>
      </c>
      <c r="AK2033">
        <v>100</v>
      </c>
      <c r="AL2033">
        <v>1</v>
      </c>
    </row>
    <row r="2034" spans="1:38" x14ac:dyDescent="0.25">
      <c r="A2034">
        <v>4019694</v>
      </c>
      <c r="B2034" s="1">
        <v>44562</v>
      </c>
      <c r="C2034" t="s">
        <v>115</v>
      </c>
      <c r="D2034" s="6">
        <v>25103.31</v>
      </c>
      <c r="E2034" s="1">
        <v>41735</v>
      </c>
      <c r="F2034">
        <v>3</v>
      </c>
      <c r="G2034">
        <v>1</v>
      </c>
      <c r="H2034" s="1" t="s">
        <v>228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 t="s">
        <v>56</v>
      </c>
      <c r="R2034" s="1" t="s">
        <v>228</v>
      </c>
      <c r="S2034">
        <v>0</v>
      </c>
      <c r="T2034" s="1" t="s">
        <v>228</v>
      </c>
      <c r="U2034">
        <v>0</v>
      </c>
      <c r="V2034">
        <v>0</v>
      </c>
      <c r="W2034" s="1">
        <v>41883</v>
      </c>
      <c r="X2034" s="1">
        <v>41960</v>
      </c>
      <c r="Y2034" s="1">
        <v>42031</v>
      </c>
      <c r="Z2034" s="1">
        <v>42063</v>
      </c>
      <c r="AA2034" s="1">
        <v>43281</v>
      </c>
      <c r="AB2034" s="1">
        <v>41735</v>
      </c>
      <c r="AC2034">
        <v>1</v>
      </c>
      <c r="AD2034">
        <v>0</v>
      </c>
      <c r="AE2034" s="1" t="s">
        <v>228</v>
      </c>
      <c r="AF2034" s="1" t="s">
        <v>228</v>
      </c>
      <c r="AG2034" t="s">
        <v>27</v>
      </c>
      <c r="AH2034" t="s">
        <v>33</v>
      </c>
      <c r="AI2034">
        <v>73</v>
      </c>
      <c r="AJ2034" s="1" t="s">
        <v>228</v>
      </c>
      <c r="AK2034">
        <v>0</v>
      </c>
      <c r="AL2034">
        <v>0</v>
      </c>
    </row>
    <row r="2035" spans="1:38" x14ac:dyDescent="0.25">
      <c r="A2035">
        <v>4019903</v>
      </c>
      <c r="B2035" s="1">
        <v>44562</v>
      </c>
      <c r="C2035" t="s">
        <v>115</v>
      </c>
      <c r="D2035" s="6">
        <v>5536.6</v>
      </c>
      <c r="E2035" s="1">
        <v>41735</v>
      </c>
      <c r="F2035">
        <v>1</v>
      </c>
      <c r="G2035">
        <v>1</v>
      </c>
      <c r="H2035" s="1">
        <v>44499</v>
      </c>
      <c r="I2035">
        <v>0</v>
      </c>
      <c r="J2035">
        <v>0</v>
      </c>
      <c r="K2035">
        <v>500</v>
      </c>
      <c r="L2035">
        <v>2000</v>
      </c>
      <c r="M2035">
        <v>0</v>
      </c>
      <c r="N2035">
        <v>0</v>
      </c>
      <c r="O2035">
        <v>1</v>
      </c>
      <c r="P2035">
        <v>4</v>
      </c>
      <c r="Q2035" t="s">
        <v>56</v>
      </c>
      <c r="R2035" s="1" t="s">
        <v>228</v>
      </c>
      <c r="S2035">
        <v>0</v>
      </c>
      <c r="T2035" s="1" t="s">
        <v>228</v>
      </c>
      <c r="U2035">
        <v>0</v>
      </c>
      <c r="V2035">
        <v>0</v>
      </c>
      <c r="W2035" s="1">
        <v>41960</v>
      </c>
      <c r="X2035" s="1">
        <v>41996</v>
      </c>
      <c r="Y2035" s="1">
        <v>42113</v>
      </c>
      <c r="Z2035" s="1">
        <v>43214</v>
      </c>
      <c r="AA2035" s="1">
        <v>42589</v>
      </c>
      <c r="AB2035" s="1">
        <v>41735</v>
      </c>
      <c r="AC2035">
        <v>1</v>
      </c>
      <c r="AD2035">
        <v>0</v>
      </c>
      <c r="AE2035" s="1">
        <v>44360</v>
      </c>
      <c r="AF2035" s="1">
        <v>44534</v>
      </c>
      <c r="AG2035" t="s">
        <v>44</v>
      </c>
      <c r="AH2035" t="s">
        <v>24</v>
      </c>
      <c r="AI2035">
        <v>64</v>
      </c>
      <c r="AJ2035" s="1" t="s">
        <v>228</v>
      </c>
      <c r="AK2035">
        <v>1500</v>
      </c>
      <c r="AL2035">
        <v>1</v>
      </c>
    </row>
    <row r="2036" spans="1:38" x14ac:dyDescent="0.25">
      <c r="A2036">
        <v>4005096</v>
      </c>
      <c r="B2036" s="1">
        <v>44562</v>
      </c>
      <c r="C2036" t="s">
        <v>116</v>
      </c>
      <c r="D2036" s="6">
        <v>9764.1299999999992</v>
      </c>
      <c r="E2036" s="1">
        <v>41553</v>
      </c>
      <c r="F2036">
        <v>1</v>
      </c>
      <c r="G2036">
        <v>1</v>
      </c>
      <c r="H2036" s="1" t="s">
        <v>228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 t="s">
        <v>56</v>
      </c>
      <c r="R2036" s="1" t="s">
        <v>228</v>
      </c>
      <c r="S2036">
        <v>0</v>
      </c>
      <c r="T2036" s="1" t="s">
        <v>228</v>
      </c>
      <c r="U2036">
        <v>0</v>
      </c>
      <c r="V2036">
        <v>0</v>
      </c>
      <c r="W2036" s="1">
        <v>41834</v>
      </c>
      <c r="X2036" s="1">
        <v>41904</v>
      </c>
      <c r="Y2036" s="1">
        <v>41968</v>
      </c>
      <c r="Z2036" s="1">
        <v>43154</v>
      </c>
      <c r="AA2036" s="1">
        <v>43011</v>
      </c>
      <c r="AB2036" s="1">
        <v>36917</v>
      </c>
      <c r="AC2036">
        <v>1</v>
      </c>
      <c r="AD2036">
        <v>0</v>
      </c>
      <c r="AE2036" s="1" t="s">
        <v>228</v>
      </c>
      <c r="AF2036" s="1" t="s">
        <v>228</v>
      </c>
      <c r="AG2036" t="s">
        <v>66</v>
      </c>
      <c r="AH2036" t="s">
        <v>24</v>
      </c>
      <c r="AI2036">
        <v>63</v>
      </c>
      <c r="AJ2036" s="1" t="s">
        <v>228</v>
      </c>
      <c r="AK2036">
        <v>0</v>
      </c>
      <c r="AL2036">
        <v>0</v>
      </c>
    </row>
    <row r="2037" spans="1:38" x14ac:dyDescent="0.25">
      <c r="A2037">
        <v>4007165</v>
      </c>
      <c r="B2037" s="1">
        <v>44562</v>
      </c>
      <c r="C2037" t="s">
        <v>116</v>
      </c>
      <c r="D2037" s="6">
        <v>5039.21</v>
      </c>
      <c r="E2037" s="1">
        <v>41553</v>
      </c>
      <c r="F2037">
        <v>2</v>
      </c>
      <c r="G2037">
        <v>1</v>
      </c>
      <c r="H2037" s="1" t="s">
        <v>228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 t="s">
        <v>56</v>
      </c>
      <c r="R2037" s="1">
        <v>44558</v>
      </c>
      <c r="S2037">
        <v>2</v>
      </c>
      <c r="T2037" s="1" t="s">
        <v>228</v>
      </c>
      <c r="U2037">
        <v>0</v>
      </c>
      <c r="V2037">
        <v>0</v>
      </c>
      <c r="W2037" s="1" t="s">
        <v>228</v>
      </c>
      <c r="X2037" s="1">
        <v>42273</v>
      </c>
      <c r="Y2037" s="1">
        <v>42329</v>
      </c>
      <c r="Z2037" s="1" t="s">
        <v>228</v>
      </c>
      <c r="AA2037" s="1" t="s">
        <v>228</v>
      </c>
      <c r="AB2037" s="1">
        <v>38054</v>
      </c>
      <c r="AC2037">
        <v>1</v>
      </c>
      <c r="AD2037">
        <v>0</v>
      </c>
      <c r="AE2037" s="1" t="s">
        <v>228</v>
      </c>
      <c r="AF2037" s="1" t="s">
        <v>228</v>
      </c>
      <c r="AG2037" t="s">
        <v>29</v>
      </c>
      <c r="AH2037" t="s">
        <v>24</v>
      </c>
      <c r="AI2037">
        <v>53</v>
      </c>
      <c r="AJ2037" s="1" t="s">
        <v>228</v>
      </c>
      <c r="AK2037">
        <v>3800</v>
      </c>
      <c r="AL2037">
        <v>1</v>
      </c>
    </row>
    <row r="2038" spans="1:38" x14ac:dyDescent="0.25">
      <c r="A2038">
        <v>4009858</v>
      </c>
      <c r="B2038" s="1">
        <v>44562</v>
      </c>
      <c r="C2038" t="s">
        <v>116</v>
      </c>
      <c r="D2038" s="6">
        <v>24736.26</v>
      </c>
      <c r="E2038" s="1">
        <v>41553</v>
      </c>
      <c r="F2038">
        <v>4</v>
      </c>
      <c r="G2038">
        <v>1</v>
      </c>
      <c r="H2038" s="1" t="s">
        <v>228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 t="s">
        <v>56</v>
      </c>
      <c r="R2038" s="1" t="s">
        <v>228</v>
      </c>
      <c r="S2038">
        <v>0</v>
      </c>
      <c r="T2038" s="1" t="s">
        <v>228</v>
      </c>
      <c r="U2038">
        <v>0</v>
      </c>
      <c r="V2038">
        <v>0</v>
      </c>
      <c r="W2038" s="1">
        <v>41834</v>
      </c>
      <c r="X2038" s="1">
        <v>41912</v>
      </c>
      <c r="Y2038" s="1" t="s">
        <v>228</v>
      </c>
      <c r="Z2038" s="1" t="s">
        <v>228</v>
      </c>
      <c r="AA2038" s="1" t="s">
        <v>228</v>
      </c>
      <c r="AB2038" s="1">
        <v>37592</v>
      </c>
      <c r="AC2038">
        <v>1</v>
      </c>
      <c r="AD2038">
        <v>0</v>
      </c>
      <c r="AE2038" s="1" t="s">
        <v>228</v>
      </c>
      <c r="AF2038" s="1" t="s">
        <v>228</v>
      </c>
      <c r="AG2038" t="s">
        <v>25</v>
      </c>
      <c r="AH2038" t="s">
        <v>24</v>
      </c>
      <c r="AI2038">
        <v>41</v>
      </c>
      <c r="AJ2038" s="1" t="s">
        <v>228</v>
      </c>
      <c r="AK2038">
        <v>0</v>
      </c>
      <c r="AL2038">
        <v>0</v>
      </c>
    </row>
    <row r="2039" spans="1:38" x14ac:dyDescent="0.25">
      <c r="A2039">
        <v>4011253</v>
      </c>
      <c r="B2039" s="1">
        <v>44562</v>
      </c>
      <c r="C2039" t="s">
        <v>116</v>
      </c>
      <c r="D2039" s="6">
        <v>6441.16</v>
      </c>
      <c r="E2039" s="1">
        <v>41553</v>
      </c>
      <c r="F2039">
        <v>1</v>
      </c>
      <c r="G2039">
        <v>1</v>
      </c>
      <c r="H2039" s="1" t="s">
        <v>228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 t="s">
        <v>56</v>
      </c>
      <c r="R2039" s="1" t="s">
        <v>228</v>
      </c>
      <c r="S2039">
        <v>0</v>
      </c>
      <c r="T2039" s="1" t="s">
        <v>228</v>
      </c>
      <c r="U2039">
        <v>0</v>
      </c>
      <c r="V2039">
        <v>0</v>
      </c>
      <c r="W2039" s="1">
        <v>41742</v>
      </c>
      <c r="X2039" s="1">
        <v>41789</v>
      </c>
      <c r="Y2039" s="1">
        <v>41854</v>
      </c>
      <c r="Z2039" s="1">
        <v>41855</v>
      </c>
      <c r="AA2039" s="1">
        <v>43641</v>
      </c>
      <c r="AB2039" s="1" t="s">
        <v>228</v>
      </c>
      <c r="AC2039">
        <v>1</v>
      </c>
      <c r="AD2039">
        <v>0</v>
      </c>
      <c r="AE2039" s="1" t="s">
        <v>228</v>
      </c>
      <c r="AF2039" s="1" t="s">
        <v>228</v>
      </c>
      <c r="AG2039" t="s">
        <v>71</v>
      </c>
      <c r="AH2039" t="s">
        <v>24</v>
      </c>
      <c r="AI2039">
        <v>63</v>
      </c>
      <c r="AJ2039" s="1" t="s">
        <v>228</v>
      </c>
      <c r="AK2039">
        <v>0</v>
      </c>
      <c r="AL2039">
        <v>0</v>
      </c>
    </row>
    <row r="2040" spans="1:38" x14ac:dyDescent="0.25">
      <c r="A2040">
        <v>4011317</v>
      </c>
      <c r="B2040" s="1">
        <v>44562</v>
      </c>
      <c r="C2040" t="s">
        <v>116</v>
      </c>
      <c r="D2040" s="6">
        <v>8979</v>
      </c>
      <c r="E2040" s="1">
        <v>41553</v>
      </c>
      <c r="F2040">
        <v>1</v>
      </c>
      <c r="G2040">
        <v>1</v>
      </c>
      <c r="H2040" s="1" t="s">
        <v>228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 t="s">
        <v>56</v>
      </c>
      <c r="R2040" s="1" t="s">
        <v>228</v>
      </c>
      <c r="S2040">
        <v>0</v>
      </c>
      <c r="T2040" s="1" t="s">
        <v>228</v>
      </c>
      <c r="U2040">
        <v>0</v>
      </c>
      <c r="V2040">
        <v>0</v>
      </c>
      <c r="W2040" s="1">
        <v>41744</v>
      </c>
      <c r="X2040" s="1">
        <v>41793</v>
      </c>
      <c r="Y2040" s="1">
        <v>41889</v>
      </c>
      <c r="Z2040" s="1">
        <v>41891</v>
      </c>
      <c r="AA2040" s="1">
        <v>43273</v>
      </c>
      <c r="AB2040" s="1">
        <v>39146</v>
      </c>
      <c r="AC2040">
        <v>1</v>
      </c>
      <c r="AD2040">
        <v>0</v>
      </c>
      <c r="AE2040" s="1" t="s">
        <v>228</v>
      </c>
      <c r="AF2040" s="1" t="s">
        <v>228</v>
      </c>
      <c r="AG2040" t="s">
        <v>82</v>
      </c>
      <c r="AH2040" t="s">
        <v>24</v>
      </c>
      <c r="AI2040">
        <v>50</v>
      </c>
      <c r="AJ2040" s="1" t="s">
        <v>228</v>
      </c>
      <c r="AK2040">
        <v>0</v>
      </c>
      <c r="AL2040">
        <v>0</v>
      </c>
    </row>
    <row r="2041" spans="1:38" x14ac:dyDescent="0.25">
      <c r="A2041">
        <v>4011364</v>
      </c>
      <c r="B2041" s="1">
        <v>44562</v>
      </c>
      <c r="C2041" t="s">
        <v>116</v>
      </c>
      <c r="D2041" s="6">
        <v>5469.29</v>
      </c>
      <c r="E2041" s="1">
        <v>41553</v>
      </c>
      <c r="F2041">
        <v>3</v>
      </c>
      <c r="G2041">
        <v>1</v>
      </c>
      <c r="H2041" s="1" t="s">
        <v>228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 t="s">
        <v>56</v>
      </c>
      <c r="R2041" s="1">
        <v>44540</v>
      </c>
      <c r="S2041">
        <v>1</v>
      </c>
      <c r="T2041" s="1" t="s">
        <v>228</v>
      </c>
      <c r="U2041">
        <v>0</v>
      </c>
      <c r="V2041">
        <v>0</v>
      </c>
      <c r="W2041" s="1">
        <v>41779</v>
      </c>
      <c r="X2041" s="1">
        <v>41820</v>
      </c>
      <c r="Y2041" s="1">
        <v>41906</v>
      </c>
      <c r="Z2041" s="1">
        <v>42622</v>
      </c>
      <c r="AA2041" s="1">
        <v>43011</v>
      </c>
      <c r="AB2041" s="1">
        <v>39348</v>
      </c>
      <c r="AC2041">
        <v>1</v>
      </c>
      <c r="AD2041">
        <v>0</v>
      </c>
      <c r="AE2041" s="1" t="s">
        <v>228</v>
      </c>
      <c r="AF2041" s="1" t="s">
        <v>228</v>
      </c>
      <c r="AG2041" t="s">
        <v>26</v>
      </c>
      <c r="AH2041" t="s">
        <v>24</v>
      </c>
      <c r="AI2041">
        <v>41</v>
      </c>
      <c r="AJ2041" s="1" t="s">
        <v>228</v>
      </c>
      <c r="AK2041">
        <v>250</v>
      </c>
      <c r="AL2041">
        <v>1</v>
      </c>
    </row>
    <row r="2042" spans="1:38" x14ac:dyDescent="0.25">
      <c r="A2042">
        <v>4011379</v>
      </c>
      <c r="B2042" s="1">
        <v>44562</v>
      </c>
      <c r="C2042" t="s">
        <v>116</v>
      </c>
      <c r="D2042" s="6">
        <v>1246.4100000000001</v>
      </c>
      <c r="E2042" s="1">
        <v>41553</v>
      </c>
      <c r="F2042">
        <v>1</v>
      </c>
      <c r="G2042">
        <v>1</v>
      </c>
      <c r="H2042" s="1" t="s">
        <v>228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 t="s">
        <v>56</v>
      </c>
      <c r="R2042" s="1" t="s">
        <v>228</v>
      </c>
      <c r="S2042">
        <v>0</v>
      </c>
      <c r="T2042" s="1" t="s">
        <v>228</v>
      </c>
      <c r="U2042">
        <v>0</v>
      </c>
      <c r="V2042">
        <v>0</v>
      </c>
      <c r="W2042" s="1">
        <v>42064</v>
      </c>
      <c r="X2042" s="1">
        <v>42119</v>
      </c>
      <c r="Y2042" s="1">
        <v>42182</v>
      </c>
      <c r="Z2042" s="1">
        <v>43206</v>
      </c>
      <c r="AA2042" s="1">
        <v>42735</v>
      </c>
      <c r="AB2042" s="1">
        <v>40530</v>
      </c>
      <c r="AC2042">
        <v>1</v>
      </c>
      <c r="AD2042">
        <v>0</v>
      </c>
      <c r="AE2042" s="1" t="s">
        <v>228</v>
      </c>
      <c r="AF2042" s="1" t="s">
        <v>228</v>
      </c>
      <c r="AG2042" t="s">
        <v>89</v>
      </c>
      <c r="AH2042" t="s">
        <v>24</v>
      </c>
      <c r="AI2042">
        <v>40</v>
      </c>
      <c r="AJ2042" s="1" t="s">
        <v>228</v>
      </c>
      <c r="AK2042">
        <v>0</v>
      </c>
      <c r="AL2042">
        <v>0</v>
      </c>
    </row>
    <row r="2043" spans="1:38" x14ac:dyDescent="0.25">
      <c r="A2043">
        <v>4022173</v>
      </c>
      <c r="B2043" s="1">
        <v>44562</v>
      </c>
      <c r="C2043" t="s">
        <v>115</v>
      </c>
      <c r="D2043" s="6">
        <v>22124.43</v>
      </c>
      <c r="E2043" s="1">
        <v>41735</v>
      </c>
      <c r="F2043">
        <v>2</v>
      </c>
      <c r="G2043">
        <v>1</v>
      </c>
      <c r="H2043" s="1">
        <v>44486</v>
      </c>
      <c r="I2043">
        <v>0</v>
      </c>
      <c r="J2043">
        <v>0</v>
      </c>
      <c r="K2043">
        <v>50</v>
      </c>
      <c r="L2043">
        <v>150</v>
      </c>
      <c r="M2043">
        <v>0</v>
      </c>
      <c r="N2043">
        <v>0</v>
      </c>
      <c r="O2043">
        <v>1</v>
      </c>
      <c r="P2043">
        <v>3</v>
      </c>
      <c r="Q2043" t="s">
        <v>56</v>
      </c>
      <c r="R2043" s="1">
        <v>44558</v>
      </c>
      <c r="S2043">
        <v>3</v>
      </c>
      <c r="T2043" s="1">
        <v>44558</v>
      </c>
      <c r="U2043">
        <v>0</v>
      </c>
      <c r="V2043">
        <v>0</v>
      </c>
      <c r="W2043" s="1">
        <v>41925</v>
      </c>
      <c r="X2043" s="1">
        <v>42014</v>
      </c>
      <c r="Y2043" s="1">
        <v>42064</v>
      </c>
      <c r="Z2043" s="1">
        <v>42934</v>
      </c>
      <c r="AA2043" s="1">
        <v>42211</v>
      </c>
      <c r="AB2043" s="1">
        <v>41735</v>
      </c>
      <c r="AC2043">
        <v>1</v>
      </c>
      <c r="AD2043">
        <v>1</v>
      </c>
      <c r="AE2043" s="1" t="s">
        <v>228</v>
      </c>
      <c r="AF2043" s="1" t="s">
        <v>228</v>
      </c>
      <c r="AG2043" t="s">
        <v>28</v>
      </c>
      <c r="AH2043" t="s">
        <v>33</v>
      </c>
      <c r="AI2043">
        <v>64</v>
      </c>
      <c r="AJ2043" s="1" t="s">
        <v>228</v>
      </c>
      <c r="AK2043">
        <v>50</v>
      </c>
      <c r="AL2043">
        <v>1</v>
      </c>
    </row>
    <row r="2044" spans="1:38" x14ac:dyDescent="0.25">
      <c r="A2044">
        <v>4023594</v>
      </c>
      <c r="B2044" s="1">
        <v>44562</v>
      </c>
      <c r="C2044" t="s">
        <v>115</v>
      </c>
      <c r="D2044" s="6">
        <v>2129.37</v>
      </c>
      <c r="E2044" s="1">
        <v>41735</v>
      </c>
      <c r="F2044">
        <v>2</v>
      </c>
      <c r="G2044">
        <v>1</v>
      </c>
      <c r="H2044" s="1" t="s">
        <v>228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 t="s">
        <v>56</v>
      </c>
      <c r="R2044" s="1" t="s">
        <v>228</v>
      </c>
      <c r="S2044">
        <v>0</v>
      </c>
      <c r="T2044" s="1" t="s">
        <v>228</v>
      </c>
      <c r="U2044">
        <v>0</v>
      </c>
      <c r="V2044">
        <v>0</v>
      </c>
      <c r="W2044" s="1">
        <v>41839</v>
      </c>
      <c r="X2044" s="1">
        <v>41895</v>
      </c>
      <c r="Y2044" s="1">
        <v>41944</v>
      </c>
      <c r="Z2044" s="1">
        <v>42486</v>
      </c>
      <c r="AA2044" s="1">
        <v>42184</v>
      </c>
      <c r="AB2044" s="1">
        <v>41735</v>
      </c>
      <c r="AC2044">
        <v>1</v>
      </c>
      <c r="AD2044">
        <v>0</v>
      </c>
      <c r="AE2044" s="1" t="s">
        <v>228</v>
      </c>
      <c r="AF2044" s="1" t="s">
        <v>228</v>
      </c>
      <c r="AG2044" t="s">
        <v>47</v>
      </c>
      <c r="AH2044" t="s">
        <v>33</v>
      </c>
      <c r="AI2044">
        <v>60</v>
      </c>
      <c r="AJ2044" s="1" t="s">
        <v>228</v>
      </c>
      <c r="AK2044">
        <v>0</v>
      </c>
      <c r="AL2044">
        <v>0</v>
      </c>
    </row>
    <row r="2045" spans="1:38" x14ac:dyDescent="0.25">
      <c r="A2045">
        <v>4023660</v>
      </c>
      <c r="B2045" s="1">
        <v>44562</v>
      </c>
      <c r="C2045" t="s">
        <v>115</v>
      </c>
      <c r="D2045" s="6">
        <v>2567.96</v>
      </c>
      <c r="E2045" s="1">
        <v>41735</v>
      </c>
      <c r="F2045">
        <v>1</v>
      </c>
      <c r="G2045">
        <v>1</v>
      </c>
      <c r="H2045" s="1" t="s">
        <v>228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 t="s">
        <v>56</v>
      </c>
      <c r="R2045" s="1" t="s">
        <v>228</v>
      </c>
      <c r="S2045">
        <v>0</v>
      </c>
      <c r="T2045" s="1" t="s">
        <v>228</v>
      </c>
      <c r="U2045">
        <v>0</v>
      </c>
      <c r="V2045">
        <v>0</v>
      </c>
      <c r="W2045" s="1">
        <v>42035</v>
      </c>
      <c r="X2045" s="1">
        <v>42104</v>
      </c>
      <c r="Y2045" s="1">
        <v>42300</v>
      </c>
      <c r="Z2045" s="1">
        <v>43129</v>
      </c>
      <c r="AA2045" s="1">
        <v>42589</v>
      </c>
      <c r="AB2045" s="1">
        <v>41735</v>
      </c>
      <c r="AC2045">
        <v>1</v>
      </c>
      <c r="AD2045">
        <v>0</v>
      </c>
      <c r="AE2045" s="1" t="s">
        <v>228</v>
      </c>
      <c r="AF2045" s="1" t="s">
        <v>228</v>
      </c>
      <c r="AG2045" t="s">
        <v>54</v>
      </c>
      <c r="AH2045" t="s">
        <v>24</v>
      </c>
      <c r="AI2045">
        <v>41</v>
      </c>
      <c r="AJ2045" s="1" t="s">
        <v>228</v>
      </c>
      <c r="AK2045">
        <v>0</v>
      </c>
      <c r="AL2045">
        <v>0</v>
      </c>
    </row>
    <row r="2046" spans="1:38" x14ac:dyDescent="0.25">
      <c r="A2046">
        <v>4023670</v>
      </c>
      <c r="B2046" s="1">
        <v>44562</v>
      </c>
      <c r="C2046" t="s">
        <v>115</v>
      </c>
      <c r="D2046" s="6">
        <v>2173.79</v>
      </c>
      <c r="E2046" s="1">
        <v>41735</v>
      </c>
      <c r="F2046">
        <v>1</v>
      </c>
      <c r="G2046">
        <v>1</v>
      </c>
      <c r="H2046" s="1" t="s">
        <v>228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 t="s">
        <v>56</v>
      </c>
      <c r="R2046" s="1" t="s">
        <v>228</v>
      </c>
      <c r="S2046">
        <v>0</v>
      </c>
      <c r="T2046" s="1" t="s">
        <v>228</v>
      </c>
      <c r="U2046">
        <v>0</v>
      </c>
      <c r="V2046">
        <v>0</v>
      </c>
      <c r="W2046" s="1">
        <v>41839</v>
      </c>
      <c r="X2046" s="1">
        <v>41915</v>
      </c>
      <c r="Y2046" s="1">
        <v>41987</v>
      </c>
      <c r="Z2046" s="1">
        <v>43142</v>
      </c>
      <c r="AA2046" s="1">
        <v>43274</v>
      </c>
      <c r="AB2046" s="1">
        <v>41735</v>
      </c>
      <c r="AC2046">
        <v>1</v>
      </c>
      <c r="AD2046">
        <v>0</v>
      </c>
      <c r="AE2046" s="1" t="s">
        <v>228</v>
      </c>
      <c r="AF2046" s="1" t="s">
        <v>228</v>
      </c>
      <c r="AG2046" t="s">
        <v>26</v>
      </c>
      <c r="AH2046" t="s">
        <v>38</v>
      </c>
      <c r="AI2046">
        <v>-9999</v>
      </c>
      <c r="AJ2046" s="1" t="s">
        <v>228</v>
      </c>
      <c r="AK2046">
        <v>0</v>
      </c>
      <c r="AL2046">
        <v>0</v>
      </c>
    </row>
    <row r="2047" spans="1:38" x14ac:dyDescent="0.25">
      <c r="A2047">
        <v>4023727</v>
      </c>
      <c r="B2047" s="1">
        <v>44562</v>
      </c>
      <c r="C2047" t="s">
        <v>115</v>
      </c>
      <c r="D2047" s="6">
        <v>987.67</v>
      </c>
      <c r="E2047" s="1">
        <v>41735</v>
      </c>
      <c r="F2047">
        <v>1</v>
      </c>
      <c r="G2047">
        <v>1</v>
      </c>
      <c r="H2047" s="1" t="s">
        <v>228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 t="s">
        <v>56</v>
      </c>
      <c r="R2047" s="1" t="s">
        <v>228</v>
      </c>
      <c r="S2047">
        <v>0</v>
      </c>
      <c r="T2047" s="1" t="s">
        <v>228</v>
      </c>
      <c r="U2047">
        <v>0</v>
      </c>
      <c r="V2047">
        <v>0</v>
      </c>
      <c r="W2047" s="1">
        <v>41840</v>
      </c>
      <c r="X2047" s="1">
        <v>41892</v>
      </c>
      <c r="Y2047" s="1">
        <v>41960</v>
      </c>
      <c r="Z2047" s="1">
        <v>42286</v>
      </c>
      <c r="AA2047" s="1">
        <v>43365</v>
      </c>
      <c r="AB2047" s="1">
        <v>41735</v>
      </c>
      <c r="AC2047">
        <v>1</v>
      </c>
      <c r="AD2047">
        <v>0</v>
      </c>
      <c r="AE2047" s="1" t="s">
        <v>228</v>
      </c>
      <c r="AF2047" s="1" t="s">
        <v>228</v>
      </c>
      <c r="AG2047" t="s">
        <v>47</v>
      </c>
      <c r="AH2047" t="s">
        <v>24</v>
      </c>
      <c r="AI2047">
        <v>43</v>
      </c>
      <c r="AJ2047" s="1" t="s">
        <v>228</v>
      </c>
      <c r="AK2047">
        <v>0</v>
      </c>
      <c r="AL2047">
        <v>0</v>
      </c>
    </row>
    <row r="2048" spans="1:38" x14ac:dyDescent="0.25">
      <c r="A2048">
        <v>4023773</v>
      </c>
      <c r="B2048" s="1">
        <v>44562</v>
      </c>
      <c r="C2048" t="s">
        <v>115</v>
      </c>
      <c r="D2048" s="6">
        <v>4569.53</v>
      </c>
      <c r="E2048" s="1">
        <v>41735</v>
      </c>
      <c r="F2048">
        <v>3</v>
      </c>
      <c r="G2048">
        <v>1</v>
      </c>
      <c r="H2048" s="1" t="s">
        <v>228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 t="s">
        <v>56</v>
      </c>
      <c r="R2048" s="1">
        <v>44540</v>
      </c>
      <c r="S2048">
        <v>2</v>
      </c>
      <c r="T2048" s="1" t="s">
        <v>228</v>
      </c>
      <c r="U2048">
        <v>0</v>
      </c>
      <c r="V2048">
        <v>0</v>
      </c>
      <c r="W2048" s="1">
        <v>41839</v>
      </c>
      <c r="X2048" s="1">
        <v>41860</v>
      </c>
      <c r="Y2048" s="1">
        <v>41969</v>
      </c>
      <c r="Z2048" s="1">
        <v>43214</v>
      </c>
      <c r="AA2048" s="1">
        <v>42717</v>
      </c>
      <c r="AB2048" s="1">
        <v>41735</v>
      </c>
      <c r="AC2048">
        <v>1</v>
      </c>
      <c r="AD2048">
        <v>0</v>
      </c>
      <c r="AE2048" s="1" t="s">
        <v>228</v>
      </c>
      <c r="AF2048" s="1" t="s">
        <v>228</v>
      </c>
      <c r="AG2048" t="s">
        <v>66</v>
      </c>
      <c r="AH2048" t="s">
        <v>24</v>
      </c>
      <c r="AI2048">
        <v>41</v>
      </c>
      <c r="AJ2048" s="1" t="s">
        <v>228</v>
      </c>
      <c r="AK2048">
        <v>0</v>
      </c>
      <c r="AL2048">
        <v>0</v>
      </c>
    </row>
    <row r="2049" spans="1:38" x14ac:dyDescent="0.25">
      <c r="A2049">
        <v>4004788</v>
      </c>
      <c r="B2049" s="1">
        <v>44562</v>
      </c>
      <c r="C2049" t="s">
        <v>116</v>
      </c>
      <c r="D2049" s="6">
        <v>22250.31</v>
      </c>
      <c r="E2049" s="1">
        <v>41553</v>
      </c>
      <c r="F2049">
        <v>2</v>
      </c>
      <c r="G2049">
        <v>1</v>
      </c>
      <c r="H2049" s="1" t="s">
        <v>228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 t="s">
        <v>56</v>
      </c>
      <c r="R2049" s="1" t="s">
        <v>228</v>
      </c>
      <c r="S2049">
        <v>0</v>
      </c>
      <c r="T2049" s="1" t="s">
        <v>228</v>
      </c>
      <c r="U2049">
        <v>0</v>
      </c>
      <c r="V2049">
        <v>0</v>
      </c>
      <c r="W2049" s="1" t="s">
        <v>228</v>
      </c>
      <c r="X2049" s="1">
        <v>42871</v>
      </c>
      <c r="Y2049" s="1">
        <v>42871</v>
      </c>
      <c r="Z2049" s="1" t="s">
        <v>228</v>
      </c>
      <c r="AA2049" s="1" t="s">
        <v>228</v>
      </c>
      <c r="AB2049" s="1">
        <v>40684</v>
      </c>
      <c r="AC2049">
        <v>1</v>
      </c>
      <c r="AD2049">
        <v>0</v>
      </c>
      <c r="AE2049" s="1" t="s">
        <v>228</v>
      </c>
      <c r="AF2049" s="1" t="s">
        <v>228</v>
      </c>
      <c r="AG2049" t="s">
        <v>26</v>
      </c>
      <c r="AH2049" t="s">
        <v>24</v>
      </c>
      <c r="AI2049">
        <v>56</v>
      </c>
      <c r="AJ2049" s="1" t="s">
        <v>228</v>
      </c>
      <c r="AK2049">
        <v>0</v>
      </c>
      <c r="AL2049">
        <v>0</v>
      </c>
    </row>
    <row r="2050" spans="1:38" x14ac:dyDescent="0.25">
      <c r="A2050">
        <v>4010248</v>
      </c>
      <c r="B2050" s="1">
        <v>44562</v>
      </c>
      <c r="C2050" t="s">
        <v>116</v>
      </c>
      <c r="D2050" s="6">
        <v>10868.13</v>
      </c>
      <c r="E2050" s="1">
        <v>41553</v>
      </c>
      <c r="F2050">
        <v>1</v>
      </c>
      <c r="G2050">
        <v>1</v>
      </c>
      <c r="H2050" s="1" t="s">
        <v>228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 t="s">
        <v>56</v>
      </c>
      <c r="R2050" s="1">
        <v>44547</v>
      </c>
      <c r="S2050">
        <v>1</v>
      </c>
      <c r="T2050" s="1" t="s">
        <v>228</v>
      </c>
      <c r="U2050">
        <v>0</v>
      </c>
      <c r="V2050">
        <v>0</v>
      </c>
      <c r="W2050" s="1">
        <v>41831</v>
      </c>
      <c r="X2050" s="1">
        <v>41876</v>
      </c>
      <c r="Y2050" s="1">
        <v>41915</v>
      </c>
      <c r="Z2050" s="1">
        <v>42610</v>
      </c>
      <c r="AA2050" s="1">
        <v>42735</v>
      </c>
      <c r="AB2050" s="1">
        <v>40435</v>
      </c>
      <c r="AC2050">
        <v>1</v>
      </c>
      <c r="AD2050">
        <v>0</v>
      </c>
      <c r="AE2050" s="1">
        <v>44359</v>
      </c>
      <c r="AF2050" s="1">
        <v>44376</v>
      </c>
      <c r="AG2050" t="s">
        <v>29</v>
      </c>
      <c r="AH2050" t="s">
        <v>33</v>
      </c>
      <c r="AI2050">
        <v>56</v>
      </c>
      <c r="AJ2050" s="1" t="s">
        <v>228</v>
      </c>
      <c r="AK2050">
        <v>50</v>
      </c>
      <c r="AL2050">
        <v>1</v>
      </c>
    </row>
    <row r="2051" spans="1:38" x14ac:dyDescent="0.25">
      <c r="A2051">
        <v>4010289</v>
      </c>
      <c r="B2051" s="1">
        <v>44562</v>
      </c>
      <c r="C2051" t="s">
        <v>116</v>
      </c>
      <c r="D2051" s="6">
        <v>6740.56</v>
      </c>
      <c r="E2051" s="1">
        <v>41553</v>
      </c>
      <c r="F2051">
        <v>1</v>
      </c>
      <c r="G2051">
        <v>1</v>
      </c>
      <c r="H2051" s="1" t="s">
        <v>228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 t="s">
        <v>56</v>
      </c>
      <c r="R2051" s="1">
        <v>44540</v>
      </c>
      <c r="S2051">
        <v>3</v>
      </c>
      <c r="T2051" s="1" t="s">
        <v>228</v>
      </c>
      <c r="U2051">
        <v>0</v>
      </c>
      <c r="V2051">
        <v>0</v>
      </c>
      <c r="W2051" s="1">
        <v>41832</v>
      </c>
      <c r="X2051" s="1">
        <v>41939</v>
      </c>
      <c r="Y2051" s="1">
        <v>41986</v>
      </c>
      <c r="Z2051" s="1">
        <v>44268</v>
      </c>
      <c r="AA2051" s="1">
        <v>43696</v>
      </c>
      <c r="AB2051" s="1">
        <v>40601</v>
      </c>
      <c r="AC2051">
        <v>1</v>
      </c>
      <c r="AD2051">
        <v>0</v>
      </c>
      <c r="AE2051" s="1" t="s">
        <v>228</v>
      </c>
      <c r="AF2051" s="1" t="s">
        <v>228</v>
      </c>
      <c r="AG2051" t="s">
        <v>48</v>
      </c>
      <c r="AH2051" t="s">
        <v>24</v>
      </c>
      <c r="AI2051">
        <v>58</v>
      </c>
      <c r="AJ2051" s="1" t="s">
        <v>228</v>
      </c>
      <c r="AK2051">
        <v>0</v>
      </c>
      <c r="AL2051">
        <v>0</v>
      </c>
    </row>
    <row r="2052" spans="1:38" x14ac:dyDescent="0.25">
      <c r="A2052">
        <v>4010482</v>
      </c>
      <c r="B2052" s="1">
        <v>44562</v>
      </c>
      <c r="C2052" t="s">
        <v>116</v>
      </c>
      <c r="D2052" s="6">
        <v>3921.17</v>
      </c>
      <c r="E2052" s="1">
        <v>41553</v>
      </c>
      <c r="F2052">
        <v>1</v>
      </c>
      <c r="G2052">
        <v>1</v>
      </c>
      <c r="H2052" s="1" t="s">
        <v>228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 t="s">
        <v>56</v>
      </c>
      <c r="R2052" s="1" t="s">
        <v>228</v>
      </c>
      <c r="S2052">
        <v>0</v>
      </c>
      <c r="T2052" s="1" t="s">
        <v>228</v>
      </c>
      <c r="U2052">
        <v>0</v>
      </c>
      <c r="V2052">
        <v>0</v>
      </c>
      <c r="W2052" s="1">
        <v>41828</v>
      </c>
      <c r="X2052" s="1">
        <v>41868</v>
      </c>
      <c r="Y2052" s="1">
        <v>41924</v>
      </c>
      <c r="Z2052" s="1">
        <v>43420</v>
      </c>
      <c r="AA2052" s="1">
        <v>42105</v>
      </c>
      <c r="AB2052" s="1">
        <v>37733</v>
      </c>
      <c r="AC2052">
        <v>1</v>
      </c>
      <c r="AD2052">
        <v>0</v>
      </c>
      <c r="AE2052" s="1" t="s">
        <v>228</v>
      </c>
      <c r="AF2052" s="1" t="s">
        <v>228</v>
      </c>
      <c r="AG2052" t="s">
        <v>49</v>
      </c>
      <c r="AH2052" t="s">
        <v>33</v>
      </c>
      <c r="AI2052">
        <v>76</v>
      </c>
      <c r="AJ2052" s="1" t="s">
        <v>228</v>
      </c>
      <c r="AK2052">
        <v>0</v>
      </c>
      <c r="AL2052">
        <v>0</v>
      </c>
    </row>
    <row r="2053" spans="1:38" x14ac:dyDescent="0.25">
      <c r="A2053">
        <v>4006230</v>
      </c>
      <c r="B2053" s="1">
        <v>44562</v>
      </c>
      <c r="C2053" t="s">
        <v>116</v>
      </c>
      <c r="D2053" s="6">
        <v>10306.82</v>
      </c>
      <c r="E2053" s="1">
        <v>41553</v>
      </c>
      <c r="F2053">
        <v>1</v>
      </c>
      <c r="G2053">
        <v>1</v>
      </c>
      <c r="H2053" s="1" t="s">
        <v>228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 t="s">
        <v>56</v>
      </c>
      <c r="R2053" s="1" t="s">
        <v>228</v>
      </c>
      <c r="S2053">
        <v>0</v>
      </c>
      <c r="T2053" s="1" t="s">
        <v>228</v>
      </c>
      <c r="U2053">
        <v>0</v>
      </c>
      <c r="V2053">
        <v>0</v>
      </c>
      <c r="W2053" s="1">
        <v>41953</v>
      </c>
      <c r="X2053" s="1">
        <v>41995</v>
      </c>
      <c r="Y2053" s="1">
        <v>42060</v>
      </c>
      <c r="Z2053" s="1">
        <v>42622</v>
      </c>
      <c r="AA2053" s="1">
        <v>42435</v>
      </c>
      <c r="AB2053" s="1">
        <v>40580</v>
      </c>
      <c r="AC2053">
        <v>1</v>
      </c>
      <c r="AD2053">
        <v>0</v>
      </c>
      <c r="AE2053" s="1" t="s">
        <v>228</v>
      </c>
      <c r="AF2053" s="1" t="s">
        <v>228</v>
      </c>
      <c r="AG2053" t="s">
        <v>36</v>
      </c>
      <c r="AH2053" t="s">
        <v>33</v>
      </c>
      <c r="AI2053">
        <v>36</v>
      </c>
      <c r="AJ2053" s="1" t="s">
        <v>228</v>
      </c>
      <c r="AK2053">
        <v>0</v>
      </c>
      <c r="AL2053">
        <v>0</v>
      </c>
    </row>
    <row r="2054" spans="1:38" x14ac:dyDescent="0.25">
      <c r="A2054">
        <v>4006279</v>
      </c>
      <c r="B2054" s="1">
        <v>44562</v>
      </c>
      <c r="C2054" t="s">
        <v>116</v>
      </c>
      <c r="D2054" s="6">
        <v>14628.71</v>
      </c>
      <c r="E2054" s="1">
        <v>41553</v>
      </c>
      <c r="F2054">
        <v>1</v>
      </c>
      <c r="G2054">
        <v>1</v>
      </c>
      <c r="H2054" s="1" t="s">
        <v>228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 t="s">
        <v>56</v>
      </c>
      <c r="R2054" s="1" t="s">
        <v>228</v>
      </c>
      <c r="S2054">
        <v>0</v>
      </c>
      <c r="T2054" s="1" t="s">
        <v>228</v>
      </c>
      <c r="U2054">
        <v>0</v>
      </c>
      <c r="V2054">
        <v>0</v>
      </c>
      <c r="W2054" s="1">
        <v>41758</v>
      </c>
      <c r="X2054" s="1">
        <v>41776</v>
      </c>
      <c r="Y2054" s="1">
        <v>41828</v>
      </c>
      <c r="Z2054" s="1">
        <v>43142</v>
      </c>
      <c r="AA2054" s="1">
        <v>43274</v>
      </c>
      <c r="AB2054" s="1" t="s">
        <v>228</v>
      </c>
      <c r="AC2054">
        <v>1</v>
      </c>
      <c r="AD2054">
        <v>0</v>
      </c>
      <c r="AE2054" s="1" t="s">
        <v>228</v>
      </c>
      <c r="AF2054" s="1" t="s">
        <v>228</v>
      </c>
      <c r="AG2054" t="s">
        <v>60</v>
      </c>
      <c r="AH2054" t="s">
        <v>33</v>
      </c>
      <c r="AI2054">
        <v>60</v>
      </c>
      <c r="AJ2054" s="1" t="s">
        <v>228</v>
      </c>
      <c r="AK2054">
        <v>0</v>
      </c>
      <c r="AL2054">
        <v>0</v>
      </c>
    </row>
    <row r="2055" spans="1:38" x14ac:dyDescent="0.25">
      <c r="A2055">
        <v>4007595</v>
      </c>
      <c r="B2055" s="1">
        <v>44562</v>
      </c>
      <c r="C2055" t="s">
        <v>116</v>
      </c>
      <c r="D2055" s="6">
        <v>13025.66</v>
      </c>
      <c r="E2055" s="1">
        <v>41553</v>
      </c>
      <c r="F2055">
        <v>3</v>
      </c>
      <c r="G2055">
        <v>1</v>
      </c>
      <c r="H2055" s="1">
        <v>44425</v>
      </c>
      <c r="I2055">
        <v>0</v>
      </c>
      <c r="J2055">
        <v>0</v>
      </c>
      <c r="K2055">
        <v>0</v>
      </c>
      <c r="L2055">
        <v>200</v>
      </c>
      <c r="M2055">
        <v>0</v>
      </c>
      <c r="N2055">
        <v>0</v>
      </c>
      <c r="O2055">
        <v>0</v>
      </c>
      <c r="P2055">
        <v>1</v>
      </c>
      <c r="Q2055" t="s">
        <v>56</v>
      </c>
      <c r="R2055" s="1">
        <v>44558</v>
      </c>
      <c r="S2055">
        <v>7</v>
      </c>
      <c r="T2055" s="1">
        <v>44514</v>
      </c>
      <c r="U2055">
        <v>0</v>
      </c>
      <c r="V2055">
        <v>0</v>
      </c>
      <c r="W2055" s="1">
        <v>41832</v>
      </c>
      <c r="X2055" s="1">
        <v>41897</v>
      </c>
      <c r="Y2055" s="1">
        <v>41967</v>
      </c>
      <c r="Z2055" s="1">
        <v>41978</v>
      </c>
      <c r="AA2055" s="1">
        <v>43469</v>
      </c>
      <c r="AB2055" s="1">
        <v>39819</v>
      </c>
      <c r="AC2055">
        <v>1</v>
      </c>
      <c r="AD2055">
        <v>0</v>
      </c>
      <c r="AE2055" s="1">
        <v>44499</v>
      </c>
      <c r="AF2055" s="1">
        <v>44509</v>
      </c>
      <c r="AG2055" t="s">
        <v>86</v>
      </c>
      <c r="AH2055" t="s">
        <v>24</v>
      </c>
      <c r="AI2055">
        <v>52</v>
      </c>
      <c r="AJ2055" s="1" t="s">
        <v>228</v>
      </c>
      <c r="AK2055">
        <v>50</v>
      </c>
      <c r="AL2055">
        <v>1</v>
      </c>
    </row>
    <row r="2056" spans="1:38" x14ac:dyDescent="0.25">
      <c r="A2056">
        <v>4011157</v>
      </c>
      <c r="B2056" s="1">
        <v>44562</v>
      </c>
      <c r="C2056" t="s">
        <v>116</v>
      </c>
      <c r="D2056" s="6">
        <v>15913.52</v>
      </c>
      <c r="E2056" s="1">
        <v>41553</v>
      </c>
      <c r="F2056">
        <v>3</v>
      </c>
      <c r="G2056">
        <v>1</v>
      </c>
      <c r="H2056" s="1" t="s">
        <v>228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 t="s">
        <v>56</v>
      </c>
      <c r="R2056" s="1" t="s">
        <v>228</v>
      </c>
      <c r="S2056">
        <v>0</v>
      </c>
      <c r="T2056" s="1" t="s">
        <v>228</v>
      </c>
      <c r="U2056">
        <v>0</v>
      </c>
      <c r="V2056">
        <v>0</v>
      </c>
      <c r="W2056" s="1">
        <v>41831</v>
      </c>
      <c r="X2056" s="1">
        <v>41944</v>
      </c>
      <c r="Y2056" s="1">
        <v>41993</v>
      </c>
      <c r="Z2056" s="1">
        <v>42622</v>
      </c>
      <c r="AA2056" s="1">
        <v>43011</v>
      </c>
      <c r="AB2056" s="1">
        <v>38017</v>
      </c>
      <c r="AC2056">
        <v>1</v>
      </c>
      <c r="AD2056">
        <v>0</v>
      </c>
      <c r="AE2056" s="1" t="s">
        <v>228</v>
      </c>
      <c r="AF2056" s="1" t="s">
        <v>228</v>
      </c>
      <c r="AG2056" t="s">
        <v>67</v>
      </c>
      <c r="AH2056" t="s">
        <v>33</v>
      </c>
      <c r="AI2056">
        <v>49</v>
      </c>
      <c r="AJ2056" s="1" t="s">
        <v>228</v>
      </c>
      <c r="AK2056">
        <v>0</v>
      </c>
      <c r="AL2056">
        <v>0</v>
      </c>
    </row>
    <row r="2057" spans="1:38" x14ac:dyDescent="0.25">
      <c r="A2057">
        <v>4011197</v>
      </c>
      <c r="B2057" s="1">
        <v>44562</v>
      </c>
      <c r="C2057" t="s">
        <v>116</v>
      </c>
      <c r="D2057" s="6">
        <v>7946.49</v>
      </c>
      <c r="E2057" s="1">
        <v>41553</v>
      </c>
      <c r="F2057">
        <v>1</v>
      </c>
      <c r="G2057">
        <v>1</v>
      </c>
      <c r="H2057" s="1" t="s">
        <v>228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 t="s">
        <v>56</v>
      </c>
      <c r="R2057" s="1" t="s">
        <v>228</v>
      </c>
      <c r="S2057">
        <v>0</v>
      </c>
      <c r="T2057" s="1" t="s">
        <v>228</v>
      </c>
      <c r="U2057">
        <v>0</v>
      </c>
      <c r="V2057">
        <v>0</v>
      </c>
      <c r="W2057" s="1" t="s">
        <v>228</v>
      </c>
      <c r="X2057" s="1">
        <v>42871</v>
      </c>
      <c r="Y2057" s="1">
        <v>42871</v>
      </c>
      <c r="Z2057" s="1">
        <v>42874</v>
      </c>
      <c r="AA2057" s="1">
        <v>43308</v>
      </c>
      <c r="AB2057" s="1">
        <v>40917</v>
      </c>
      <c r="AC2057">
        <v>1</v>
      </c>
      <c r="AD2057">
        <v>0</v>
      </c>
      <c r="AE2057" s="1" t="s">
        <v>228</v>
      </c>
      <c r="AF2057" s="1" t="s">
        <v>228</v>
      </c>
      <c r="AG2057" t="s">
        <v>87</v>
      </c>
      <c r="AH2057" t="s">
        <v>24</v>
      </c>
      <c r="AI2057">
        <v>28</v>
      </c>
      <c r="AJ2057" s="1" t="s">
        <v>228</v>
      </c>
      <c r="AK2057">
        <v>0</v>
      </c>
      <c r="AL2057">
        <v>0</v>
      </c>
    </row>
    <row r="2058" spans="1:38" x14ac:dyDescent="0.25">
      <c r="A2058">
        <v>4013099</v>
      </c>
      <c r="B2058" s="1">
        <v>44562</v>
      </c>
      <c r="C2058" t="s">
        <v>116</v>
      </c>
      <c r="D2058" s="6">
        <v>12558.91</v>
      </c>
      <c r="E2058" s="1">
        <v>41553</v>
      </c>
      <c r="F2058">
        <v>1</v>
      </c>
      <c r="G2058">
        <v>1</v>
      </c>
      <c r="H2058" s="1" t="s">
        <v>228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 t="s">
        <v>56</v>
      </c>
      <c r="R2058" s="1" t="s">
        <v>228</v>
      </c>
      <c r="S2058">
        <v>0</v>
      </c>
      <c r="T2058" s="1" t="s">
        <v>228</v>
      </c>
      <c r="U2058">
        <v>0</v>
      </c>
      <c r="V2058">
        <v>0</v>
      </c>
      <c r="W2058" s="1">
        <v>41832</v>
      </c>
      <c r="X2058" s="1">
        <v>41897</v>
      </c>
      <c r="Y2058" s="1">
        <v>41948</v>
      </c>
      <c r="Z2058" s="1">
        <v>43315</v>
      </c>
      <c r="AA2058" s="1">
        <v>43465</v>
      </c>
      <c r="AB2058" s="1">
        <v>40110</v>
      </c>
      <c r="AC2058">
        <v>1</v>
      </c>
      <c r="AD2058">
        <v>0</v>
      </c>
      <c r="AE2058" s="1" t="s">
        <v>228</v>
      </c>
      <c r="AF2058" s="1" t="s">
        <v>228</v>
      </c>
      <c r="AG2058" t="s">
        <v>36</v>
      </c>
      <c r="AH2058" t="s">
        <v>24</v>
      </c>
      <c r="AI2058">
        <v>64</v>
      </c>
      <c r="AJ2058" s="1" t="s">
        <v>228</v>
      </c>
      <c r="AK2058">
        <v>0</v>
      </c>
      <c r="AL2058">
        <v>0</v>
      </c>
    </row>
    <row r="2059" spans="1:38" x14ac:dyDescent="0.25">
      <c r="A2059">
        <v>4014193</v>
      </c>
      <c r="B2059" s="1">
        <v>44562</v>
      </c>
      <c r="C2059" t="s">
        <v>116</v>
      </c>
      <c r="D2059" s="6">
        <v>4219.25</v>
      </c>
      <c r="E2059" s="1">
        <v>41553</v>
      </c>
      <c r="F2059">
        <v>1</v>
      </c>
      <c r="G2059">
        <v>1</v>
      </c>
      <c r="H2059" s="1" t="s">
        <v>228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 t="s">
        <v>56</v>
      </c>
      <c r="R2059" s="1" t="s">
        <v>228</v>
      </c>
      <c r="S2059">
        <v>0</v>
      </c>
      <c r="T2059" s="1" t="s">
        <v>228</v>
      </c>
      <c r="U2059">
        <v>0</v>
      </c>
      <c r="V2059">
        <v>0</v>
      </c>
      <c r="W2059" s="1">
        <v>41867</v>
      </c>
      <c r="X2059" s="1">
        <v>42099</v>
      </c>
      <c r="Y2059" s="1">
        <v>42141</v>
      </c>
      <c r="Z2059" s="1">
        <v>42154</v>
      </c>
      <c r="AA2059" s="1">
        <v>42589</v>
      </c>
      <c r="AB2059" s="1">
        <v>37708</v>
      </c>
      <c r="AC2059">
        <v>1</v>
      </c>
      <c r="AD2059">
        <v>0</v>
      </c>
      <c r="AE2059" s="1" t="s">
        <v>228</v>
      </c>
      <c r="AF2059" s="1" t="s">
        <v>228</v>
      </c>
      <c r="AG2059" t="s">
        <v>80</v>
      </c>
      <c r="AH2059" t="s">
        <v>33</v>
      </c>
      <c r="AI2059">
        <v>64</v>
      </c>
      <c r="AJ2059" s="1" t="s">
        <v>228</v>
      </c>
      <c r="AK2059">
        <v>150</v>
      </c>
      <c r="AL2059">
        <v>1</v>
      </c>
    </row>
    <row r="2060" spans="1:38" x14ac:dyDescent="0.25">
      <c r="A2060">
        <v>4014260</v>
      </c>
      <c r="B2060" s="1">
        <v>44562</v>
      </c>
      <c r="C2060" t="s">
        <v>116</v>
      </c>
      <c r="D2060" s="6">
        <v>4794.25</v>
      </c>
      <c r="E2060" s="1">
        <v>41553</v>
      </c>
      <c r="F2060">
        <v>2</v>
      </c>
      <c r="G2060">
        <v>1</v>
      </c>
      <c r="H2060" s="1" t="s">
        <v>228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 t="s">
        <v>56</v>
      </c>
      <c r="R2060" s="1" t="s">
        <v>228</v>
      </c>
      <c r="S2060">
        <v>0</v>
      </c>
      <c r="T2060" s="1" t="s">
        <v>228</v>
      </c>
      <c r="U2060">
        <v>0</v>
      </c>
      <c r="V2060">
        <v>0</v>
      </c>
      <c r="W2060" s="1">
        <v>41828</v>
      </c>
      <c r="X2060" s="1">
        <v>41913</v>
      </c>
      <c r="Y2060" s="1">
        <v>41975</v>
      </c>
      <c r="Z2060" s="1">
        <v>44187</v>
      </c>
      <c r="AA2060" s="1">
        <v>43644</v>
      </c>
      <c r="AB2060" s="1">
        <v>39118</v>
      </c>
      <c r="AC2060">
        <v>1</v>
      </c>
      <c r="AD2060">
        <v>0</v>
      </c>
      <c r="AE2060" s="1" t="s">
        <v>228</v>
      </c>
      <c r="AF2060" s="1" t="s">
        <v>228</v>
      </c>
      <c r="AG2060" t="s">
        <v>30</v>
      </c>
      <c r="AH2060" t="s">
        <v>24</v>
      </c>
      <c r="AI2060">
        <v>53</v>
      </c>
      <c r="AJ2060" s="1" t="s">
        <v>228</v>
      </c>
      <c r="AK2060">
        <v>0</v>
      </c>
      <c r="AL2060">
        <v>0</v>
      </c>
    </row>
    <row r="2061" spans="1:38" x14ac:dyDescent="0.25">
      <c r="A2061">
        <v>4009319</v>
      </c>
      <c r="B2061" s="1">
        <v>44562</v>
      </c>
      <c r="C2061" t="s">
        <v>116</v>
      </c>
      <c r="D2061" s="6">
        <v>9746.9699999999993</v>
      </c>
      <c r="E2061" s="1">
        <v>41553</v>
      </c>
      <c r="F2061">
        <v>1</v>
      </c>
      <c r="G2061">
        <v>1</v>
      </c>
      <c r="H2061" s="1" t="s">
        <v>228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 t="s">
        <v>56</v>
      </c>
      <c r="R2061" s="1" t="s">
        <v>228</v>
      </c>
      <c r="S2061">
        <v>0</v>
      </c>
      <c r="T2061" s="1" t="s">
        <v>228</v>
      </c>
      <c r="U2061">
        <v>0</v>
      </c>
      <c r="V2061">
        <v>0</v>
      </c>
      <c r="W2061" s="1">
        <v>41776</v>
      </c>
      <c r="X2061" s="1">
        <v>41808</v>
      </c>
      <c r="Y2061" s="1">
        <v>41862</v>
      </c>
      <c r="Z2061" s="1">
        <v>42297</v>
      </c>
      <c r="AA2061" s="1">
        <v>42226</v>
      </c>
      <c r="AB2061" s="1">
        <v>40830</v>
      </c>
      <c r="AC2061">
        <v>1</v>
      </c>
      <c r="AD2061">
        <v>0</v>
      </c>
      <c r="AE2061" s="1" t="s">
        <v>228</v>
      </c>
      <c r="AF2061" s="1" t="s">
        <v>228</v>
      </c>
      <c r="AG2061" t="s">
        <v>53</v>
      </c>
      <c r="AH2061" t="s">
        <v>24</v>
      </c>
      <c r="AI2061">
        <v>51</v>
      </c>
      <c r="AJ2061" s="1" t="s">
        <v>228</v>
      </c>
      <c r="AK2061">
        <v>600</v>
      </c>
      <c r="AL2061">
        <v>1</v>
      </c>
    </row>
    <row r="2062" spans="1:38" x14ac:dyDescent="0.25">
      <c r="A2062">
        <v>4009384</v>
      </c>
      <c r="B2062" s="1">
        <v>44562</v>
      </c>
      <c r="C2062" t="s">
        <v>116</v>
      </c>
      <c r="D2062" s="6">
        <v>9849.1</v>
      </c>
      <c r="E2062" s="1">
        <v>41553</v>
      </c>
      <c r="F2062">
        <v>2</v>
      </c>
      <c r="G2062">
        <v>1</v>
      </c>
      <c r="H2062" s="1" t="s">
        <v>228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 t="s">
        <v>56</v>
      </c>
      <c r="R2062" s="1" t="s">
        <v>228</v>
      </c>
      <c r="S2062">
        <v>0</v>
      </c>
      <c r="T2062" s="1" t="s">
        <v>228</v>
      </c>
      <c r="U2062">
        <v>0</v>
      </c>
      <c r="V2062">
        <v>0</v>
      </c>
      <c r="W2062" s="1">
        <v>41831</v>
      </c>
      <c r="X2062" s="1">
        <v>41938</v>
      </c>
      <c r="Y2062" s="1">
        <v>41988</v>
      </c>
      <c r="Z2062" s="1">
        <v>41994</v>
      </c>
      <c r="AA2062" s="1">
        <v>43273</v>
      </c>
      <c r="AB2062" s="1">
        <v>40796</v>
      </c>
      <c r="AC2062">
        <v>1</v>
      </c>
      <c r="AD2062">
        <v>0</v>
      </c>
      <c r="AE2062" s="1" t="s">
        <v>228</v>
      </c>
      <c r="AF2062" s="1" t="s">
        <v>228</v>
      </c>
      <c r="AG2062" t="s">
        <v>28</v>
      </c>
      <c r="AH2062" t="s">
        <v>33</v>
      </c>
      <c r="AI2062">
        <v>37</v>
      </c>
      <c r="AJ2062" s="1" t="s">
        <v>228</v>
      </c>
      <c r="AK2062">
        <v>0</v>
      </c>
      <c r="AL2062">
        <v>0</v>
      </c>
    </row>
    <row r="2063" spans="1:38" x14ac:dyDescent="0.25">
      <c r="A2063">
        <v>4009444</v>
      </c>
      <c r="B2063" s="1">
        <v>44562</v>
      </c>
      <c r="C2063" t="s">
        <v>116</v>
      </c>
      <c r="D2063" s="6">
        <v>11817.36</v>
      </c>
      <c r="E2063" s="1">
        <v>41553</v>
      </c>
      <c r="F2063">
        <v>3</v>
      </c>
      <c r="G2063">
        <v>1</v>
      </c>
      <c r="H2063" s="1" t="s">
        <v>228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 t="s">
        <v>56</v>
      </c>
      <c r="R2063" s="1">
        <v>44558</v>
      </c>
      <c r="S2063">
        <v>5</v>
      </c>
      <c r="T2063" s="1" t="s">
        <v>228</v>
      </c>
      <c r="U2063">
        <v>0</v>
      </c>
      <c r="V2063">
        <v>0</v>
      </c>
      <c r="W2063" s="1">
        <v>41776</v>
      </c>
      <c r="X2063" s="1">
        <v>41818</v>
      </c>
      <c r="Y2063" s="1">
        <v>41895</v>
      </c>
      <c r="Z2063" s="1">
        <v>42094</v>
      </c>
      <c r="AA2063" s="1">
        <v>43402</v>
      </c>
      <c r="AB2063" s="1">
        <v>40305</v>
      </c>
      <c r="AC2063">
        <v>1</v>
      </c>
      <c r="AD2063">
        <v>0</v>
      </c>
      <c r="AE2063" s="1" t="s">
        <v>228</v>
      </c>
      <c r="AF2063" s="1" t="s">
        <v>228</v>
      </c>
      <c r="AG2063" t="s">
        <v>25</v>
      </c>
      <c r="AH2063" t="s">
        <v>24</v>
      </c>
      <c r="AI2063">
        <v>65</v>
      </c>
      <c r="AJ2063" s="1" t="s">
        <v>228</v>
      </c>
      <c r="AK2063">
        <v>0</v>
      </c>
      <c r="AL2063">
        <v>0</v>
      </c>
    </row>
    <row r="2064" spans="1:38" x14ac:dyDescent="0.25">
      <c r="A2064">
        <v>4010154</v>
      </c>
      <c r="B2064" s="1">
        <v>44562</v>
      </c>
      <c r="C2064" t="s">
        <v>116</v>
      </c>
      <c r="D2064" s="6">
        <v>2467.65</v>
      </c>
      <c r="E2064" s="1">
        <v>41553</v>
      </c>
      <c r="F2064">
        <v>1</v>
      </c>
      <c r="G2064">
        <v>1</v>
      </c>
      <c r="H2064" s="1" t="s">
        <v>228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 t="s">
        <v>56</v>
      </c>
      <c r="R2064" s="1">
        <v>44558</v>
      </c>
      <c r="S2064">
        <v>5</v>
      </c>
      <c r="T2064" s="1" t="s">
        <v>228</v>
      </c>
      <c r="U2064">
        <v>0</v>
      </c>
      <c r="V2064">
        <v>0</v>
      </c>
      <c r="W2064" s="1">
        <v>41674</v>
      </c>
      <c r="X2064" s="1">
        <v>41705</v>
      </c>
      <c r="Y2064" s="1">
        <v>41770</v>
      </c>
      <c r="Z2064" s="1">
        <v>42297</v>
      </c>
      <c r="AA2064" s="1">
        <v>42717</v>
      </c>
      <c r="AB2064" s="1">
        <v>39292</v>
      </c>
      <c r="AC2064">
        <v>1</v>
      </c>
      <c r="AD2064">
        <v>0</v>
      </c>
      <c r="AE2064" s="1" t="s">
        <v>228</v>
      </c>
      <c r="AF2064" s="1" t="s">
        <v>228</v>
      </c>
      <c r="AG2064" t="s">
        <v>86</v>
      </c>
      <c r="AH2064" t="s">
        <v>24</v>
      </c>
      <c r="AI2064">
        <v>51</v>
      </c>
      <c r="AJ2064" s="1" t="s">
        <v>228</v>
      </c>
      <c r="AK2064">
        <v>0</v>
      </c>
      <c r="AL2064">
        <v>0</v>
      </c>
    </row>
    <row r="2065" spans="1:38" x14ac:dyDescent="0.25">
      <c r="A2065">
        <v>4017328</v>
      </c>
      <c r="B2065" s="1">
        <v>44562</v>
      </c>
      <c r="C2065" t="s">
        <v>123</v>
      </c>
      <c r="D2065" s="6">
        <v>21589.74</v>
      </c>
      <c r="E2065" s="1">
        <v>43340</v>
      </c>
      <c r="F2065">
        <v>6</v>
      </c>
      <c r="G2065">
        <v>1</v>
      </c>
      <c r="H2065" s="1" t="s">
        <v>228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 t="s">
        <v>56</v>
      </c>
      <c r="R2065" s="1" t="s">
        <v>228</v>
      </c>
      <c r="S2065">
        <v>0</v>
      </c>
      <c r="T2065" s="1" t="s">
        <v>228</v>
      </c>
      <c r="U2065">
        <v>0</v>
      </c>
      <c r="V2065">
        <v>0</v>
      </c>
      <c r="W2065" s="1" t="s">
        <v>228</v>
      </c>
      <c r="X2065" s="1" t="s">
        <v>228</v>
      </c>
      <c r="Y2065" s="1">
        <v>43562</v>
      </c>
      <c r="Z2065" s="1">
        <v>43570</v>
      </c>
      <c r="AA2065" s="1">
        <v>44200</v>
      </c>
      <c r="AB2065" s="1">
        <v>42148</v>
      </c>
      <c r="AC2065">
        <v>1</v>
      </c>
      <c r="AD2065">
        <v>0</v>
      </c>
      <c r="AE2065" s="1" t="s">
        <v>228</v>
      </c>
      <c r="AF2065" s="1" t="s">
        <v>228</v>
      </c>
      <c r="AG2065" t="s">
        <v>85</v>
      </c>
      <c r="AH2065" t="s">
        <v>33</v>
      </c>
      <c r="AI2065">
        <v>44</v>
      </c>
      <c r="AJ2065" s="1" t="s">
        <v>228</v>
      </c>
      <c r="AK2065">
        <v>0</v>
      </c>
      <c r="AL2065">
        <v>0</v>
      </c>
    </row>
    <row r="2066" spans="1:38" x14ac:dyDescent="0.25">
      <c r="A2066">
        <v>4017476</v>
      </c>
      <c r="B2066" s="1">
        <v>44562</v>
      </c>
      <c r="C2066" t="s">
        <v>123</v>
      </c>
      <c r="D2066" s="6">
        <v>47113.58</v>
      </c>
      <c r="E2066" s="1">
        <v>43340</v>
      </c>
      <c r="F2066">
        <v>1</v>
      </c>
      <c r="G2066">
        <v>1</v>
      </c>
      <c r="H2066" s="1" t="s">
        <v>228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 t="s">
        <v>56</v>
      </c>
      <c r="R2066" s="1" t="s">
        <v>228</v>
      </c>
      <c r="S2066">
        <v>0</v>
      </c>
      <c r="T2066" s="1" t="s">
        <v>228</v>
      </c>
      <c r="U2066">
        <v>0</v>
      </c>
      <c r="V2066">
        <v>0</v>
      </c>
      <c r="W2066" s="1">
        <v>43417</v>
      </c>
      <c r="X2066" s="1" t="s">
        <v>228</v>
      </c>
      <c r="Y2066" s="1" t="s">
        <v>228</v>
      </c>
      <c r="Z2066" s="1" t="s">
        <v>228</v>
      </c>
      <c r="AA2066" s="1" t="s">
        <v>228</v>
      </c>
      <c r="AB2066" s="1">
        <v>42582</v>
      </c>
      <c r="AC2066">
        <v>1</v>
      </c>
      <c r="AD2066">
        <v>0</v>
      </c>
      <c r="AE2066" s="1" t="s">
        <v>228</v>
      </c>
      <c r="AF2066" s="1" t="s">
        <v>228</v>
      </c>
      <c r="AG2066" t="s">
        <v>92</v>
      </c>
      <c r="AH2066" t="s">
        <v>24</v>
      </c>
      <c r="AI2066">
        <v>38</v>
      </c>
      <c r="AJ2066" s="1" t="s">
        <v>228</v>
      </c>
      <c r="AK2066">
        <v>0</v>
      </c>
      <c r="AL2066">
        <v>0</v>
      </c>
    </row>
    <row r="2067" spans="1:38" x14ac:dyDescent="0.25">
      <c r="A2067">
        <v>4017533</v>
      </c>
      <c r="B2067" s="1">
        <v>44562</v>
      </c>
      <c r="C2067" t="s">
        <v>123</v>
      </c>
      <c r="D2067" s="6">
        <v>4863.3900000000003</v>
      </c>
      <c r="E2067" s="1">
        <v>43340</v>
      </c>
      <c r="F2067">
        <v>1</v>
      </c>
      <c r="G2067">
        <v>1</v>
      </c>
      <c r="H2067" s="1" t="s">
        <v>228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 t="s">
        <v>56</v>
      </c>
      <c r="R2067" s="1" t="s">
        <v>228</v>
      </c>
      <c r="S2067">
        <v>0</v>
      </c>
      <c r="T2067" s="1" t="s">
        <v>228</v>
      </c>
      <c r="U2067">
        <v>0</v>
      </c>
      <c r="V2067">
        <v>0</v>
      </c>
      <c r="W2067" s="1">
        <v>43417</v>
      </c>
      <c r="X2067" s="1">
        <v>43437</v>
      </c>
      <c r="Y2067" s="1">
        <v>43480</v>
      </c>
      <c r="Z2067" s="1">
        <v>43486</v>
      </c>
      <c r="AA2067" s="1">
        <v>43961</v>
      </c>
      <c r="AB2067" s="1">
        <v>43037</v>
      </c>
      <c r="AC2067">
        <v>1</v>
      </c>
      <c r="AD2067">
        <v>0</v>
      </c>
      <c r="AE2067" s="1" t="s">
        <v>228</v>
      </c>
      <c r="AF2067" s="1" t="s">
        <v>228</v>
      </c>
      <c r="AG2067" t="s">
        <v>53</v>
      </c>
      <c r="AH2067" t="s">
        <v>24</v>
      </c>
      <c r="AI2067">
        <v>56</v>
      </c>
      <c r="AJ2067" s="1" t="s">
        <v>228</v>
      </c>
      <c r="AK2067">
        <v>0</v>
      </c>
      <c r="AL2067">
        <v>0</v>
      </c>
    </row>
    <row r="2068" spans="1:38" x14ac:dyDescent="0.25">
      <c r="A2068">
        <v>4007482</v>
      </c>
      <c r="B2068" s="1">
        <v>44562</v>
      </c>
      <c r="C2068" t="s">
        <v>116</v>
      </c>
      <c r="D2068" s="6">
        <v>90039.13</v>
      </c>
      <c r="E2068" s="1">
        <v>41553</v>
      </c>
      <c r="F2068">
        <v>1</v>
      </c>
      <c r="G2068">
        <v>1</v>
      </c>
      <c r="H2068" s="1" t="s">
        <v>228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 t="s">
        <v>56</v>
      </c>
      <c r="R2068" s="1" t="s">
        <v>228</v>
      </c>
      <c r="S2068">
        <v>0</v>
      </c>
      <c r="T2068" s="1">
        <v>44544</v>
      </c>
      <c r="U2068">
        <v>0</v>
      </c>
      <c r="V2068">
        <v>0</v>
      </c>
      <c r="W2068" s="1">
        <v>41742</v>
      </c>
      <c r="X2068" s="1">
        <v>41782</v>
      </c>
      <c r="Y2068" s="1">
        <v>42039</v>
      </c>
      <c r="Z2068" s="1">
        <v>43204</v>
      </c>
      <c r="AA2068" s="1">
        <v>42211</v>
      </c>
      <c r="AB2068" s="1">
        <v>37681</v>
      </c>
      <c r="AC2068">
        <v>1</v>
      </c>
      <c r="AD2068">
        <v>0</v>
      </c>
      <c r="AE2068" s="1" t="s">
        <v>228</v>
      </c>
      <c r="AF2068" s="1" t="s">
        <v>228</v>
      </c>
      <c r="AG2068" t="s">
        <v>72</v>
      </c>
      <c r="AH2068" t="s">
        <v>24</v>
      </c>
      <c r="AI2068">
        <v>47</v>
      </c>
      <c r="AJ2068" s="1" t="s">
        <v>228</v>
      </c>
      <c r="AK2068">
        <v>0</v>
      </c>
      <c r="AL2068">
        <v>0</v>
      </c>
    </row>
    <row r="2069" spans="1:38" x14ac:dyDescent="0.25">
      <c r="A2069">
        <v>4008747</v>
      </c>
      <c r="B2069" s="1">
        <v>44562</v>
      </c>
      <c r="C2069" t="s">
        <v>116</v>
      </c>
      <c r="D2069" s="6">
        <v>8155.74</v>
      </c>
      <c r="E2069" s="1">
        <v>41553</v>
      </c>
      <c r="F2069">
        <v>1</v>
      </c>
      <c r="G2069">
        <v>1</v>
      </c>
      <c r="H2069" s="1" t="s">
        <v>228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 t="s">
        <v>56</v>
      </c>
      <c r="R2069" s="1" t="s">
        <v>228</v>
      </c>
      <c r="S2069">
        <v>0</v>
      </c>
      <c r="T2069" s="1" t="s">
        <v>228</v>
      </c>
      <c r="U2069">
        <v>0</v>
      </c>
      <c r="V2069">
        <v>0</v>
      </c>
      <c r="W2069" s="1">
        <v>41784</v>
      </c>
      <c r="X2069" s="1">
        <v>41825</v>
      </c>
      <c r="Y2069" s="1">
        <v>41963</v>
      </c>
      <c r="Z2069" s="1">
        <v>42799</v>
      </c>
      <c r="AA2069" s="1">
        <v>43644</v>
      </c>
      <c r="AB2069" s="1">
        <v>38025</v>
      </c>
      <c r="AC2069">
        <v>1</v>
      </c>
      <c r="AD2069">
        <v>0</v>
      </c>
      <c r="AE2069" s="1" t="s">
        <v>228</v>
      </c>
      <c r="AF2069" s="1" t="s">
        <v>228</v>
      </c>
      <c r="AG2069" t="s">
        <v>40</v>
      </c>
      <c r="AH2069" t="s">
        <v>24</v>
      </c>
      <c r="AI2069">
        <v>61</v>
      </c>
      <c r="AJ2069" s="1" t="s">
        <v>228</v>
      </c>
      <c r="AK2069">
        <v>0</v>
      </c>
      <c r="AL2069">
        <v>0</v>
      </c>
    </row>
    <row r="2070" spans="1:38" x14ac:dyDescent="0.25">
      <c r="A2070">
        <v>4012785</v>
      </c>
      <c r="B2070" s="1">
        <v>44562</v>
      </c>
      <c r="C2070" t="s">
        <v>116</v>
      </c>
      <c r="D2070" s="6">
        <v>4802.04</v>
      </c>
      <c r="E2070" s="1">
        <v>41553</v>
      </c>
      <c r="F2070">
        <v>1</v>
      </c>
      <c r="G2070">
        <v>1</v>
      </c>
      <c r="H2070" s="1" t="s">
        <v>228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 t="s">
        <v>56</v>
      </c>
      <c r="R2070" s="1">
        <v>44519</v>
      </c>
      <c r="S2070">
        <v>1</v>
      </c>
      <c r="T2070" s="1" t="s">
        <v>228</v>
      </c>
      <c r="U2070">
        <v>0</v>
      </c>
      <c r="V2070">
        <v>0</v>
      </c>
      <c r="W2070" s="1">
        <v>41810</v>
      </c>
      <c r="X2070" s="1">
        <v>41826</v>
      </c>
      <c r="Y2070" s="1">
        <v>41963</v>
      </c>
      <c r="Z2070" s="1">
        <v>42622</v>
      </c>
      <c r="AA2070" s="1">
        <v>43011</v>
      </c>
      <c r="AB2070" s="1">
        <v>40088</v>
      </c>
      <c r="AC2070">
        <v>1</v>
      </c>
      <c r="AD2070">
        <v>0</v>
      </c>
      <c r="AE2070" s="1" t="s">
        <v>228</v>
      </c>
      <c r="AF2070" s="1" t="s">
        <v>228</v>
      </c>
      <c r="AG2070" t="s">
        <v>34</v>
      </c>
      <c r="AH2070" t="s">
        <v>24</v>
      </c>
      <c r="AI2070">
        <v>46</v>
      </c>
      <c r="AJ2070" s="1" t="s">
        <v>228</v>
      </c>
      <c r="AK2070">
        <v>0</v>
      </c>
      <c r="AL2070">
        <v>0</v>
      </c>
    </row>
    <row r="2071" spans="1:38" x14ac:dyDescent="0.25">
      <c r="A2071">
        <v>4014489</v>
      </c>
      <c r="B2071" s="1">
        <v>44562</v>
      </c>
      <c r="C2071" t="s">
        <v>116</v>
      </c>
      <c r="D2071" s="6">
        <v>10232.040000000001</v>
      </c>
      <c r="E2071" s="1">
        <v>41553</v>
      </c>
      <c r="F2071">
        <v>4</v>
      </c>
      <c r="G2071">
        <v>1</v>
      </c>
      <c r="H2071" s="1" t="s">
        <v>228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 t="s">
        <v>56</v>
      </c>
      <c r="R2071" s="1" t="s">
        <v>228</v>
      </c>
      <c r="S2071">
        <v>0</v>
      </c>
      <c r="T2071" s="1">
        <v>44530</v>
      </c>
      <c r="U2071">
        <v>0</v>
      </c>
      <c r="V2071">
        <v>0</v>
      </c>
      <c r="W2071" s="1">
        <v>41978</v>
      </c>
      <c r="X2071" s="1">
        <v>42073</v>
      </c>
      <c r="Y2071" s="1">
        <v>42133</v>
      </c>
      <c r="Z2071" s="1">
        <v>43462</v>
      </c>
      <c r="AA2071" s="1">
        <v>43325</v>
      </c>
      <c r="AB2071" s="1">
        <v>40599</v>
      </c>
      <c r="AC2071">
        <v>1</v>
      </c>
      <c r="AD2071">
        <v>0</v>
      </c>
      <c r="AE2071" s="1" t="s">
        <v>228</v>
      </c>
      <c r="AF2071" s="1">
        <v>44542</v>
      </c>
      <c r="AG2071" t="s">
        <v>69</v>
      </c>
      <c r="AH2071" t="s">
        <v>24</v>
      </c>
      <c r="AI2071">
        <v>32</v>
      </c>
      <c r="AJ2071" s="1" t="s">
        <v>228</v>
      </c>
      <c r="AK2071">
        <v>500</v>
      </c>
      <c r="AL2071">
        <v>1</v>
      </c>
    </row>
    <row r="2072" spans="1:38" x14ac:dyDescent="0.25">
      <c r="A2072">
        <v>4014731</v>
      </c>
      <c r="B2072" s="1">
        <v>44562</v>
      </c>
      <c r="C2072" t="s">
        <v>116</v>
      </c>
      <c r="D2072" s="6">
        <v>15663.33</v>
      </c>
      <c r="E2072" s="1">
        <v>41553</v>
      </c>
      <c r="F2072">
        <v>1</v>
      </c>
      <c r="G2072">
        <v>1</v>
      </c>
      <c r="H2072" s="1" t="s">
        <v>228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 t="s">
        <v>56</v>
      </c>
      <c r="R2072" s="1">
        <v>44558</v>
      </c>
      <c r="S2072">
        <v>6</v>
      </c>
      <c r="T2072" s="1" t="s">
        <v>228</v>
      </c>
      <c r="U2072">
        <v>0</v>
      </c>
      <c r="V2072">
        <v>0</v>
      </c>
      <c r="W2072" s="1" t="s">
        <v>228</v>
      </c>
      <c r="X2072" s="1">
        <v>42871</v>
      </c>
      <c r="Y2072" s="1" t="s">
        <v>228</v>
      </c>
      <c r="Z2072" s="1" t="s">
        <v>228</v>
      </c>
      <c r="AA2072" s="1" t="s">
        <v>228</v>
      </c>
      <c r="AB2072" s="1">
        <v>40403</v>
      </c>
      <c r="AC2072">
        <v>1</v>
      </c>
      <c r="AD2072">
        <v>0</v>
      </c>
      <c r="AE2072" s="1" t="s">
        <v>228</v>
      </c>
      <c r="AF2072" s="1" t="s">
        <v>228</v>
      </c>
      <c r="AG2072" t="s">
        <v>47</v>
      </c>
      <c r="AH2072" t="s">
        <v>33</v>
      </c>
      <c r="AI2072">
        <v>34</v>
      </c>
      <c r="AJ2072" s="1" t="s">
        <v>228</v>
      </c>
      <c r="AK2072">
        <v>0</v>
      </c>
      <c r="AL2072">
        <v>0</v>
      </c>
    </row>
    <row r="2073" spans="1:38" x14ac:dyDescent="0.25">
      <c r="A2073">
        <v>4015407</v>
      </c>
      <c r="B2073" s="1">
        <v>44562</v>
      </c>
      <c r="C2073" t="s">
        <v>116</v>
      </c>
      <c r="D2073" s="6">
        <v>5571.65</v>
      </c>
      <c r="E2073" s="1">
        <v>41553</v>
      </c>
      <c r="F2073">
        <v>1</v>
      </c>
      <c r="G2073">
        <v>1</v>
      </c>
      <c r="H2073" s="1">
        <v>44494</v>
      </c>
      <c r="I2073">
        <v>0</v>
      </c>
      <c r="J2073">
        <v>0</v>
      </c>
      <c r="K2073">
        <v>800</v>
      </c>
      <c r="L2073">
        <v>2400</v>
      </c>
      <c r="M2073">
        <v>0</v>
      </c>
      <c r="N2073">
        <v>0</v>
      </c>
      <c r="O2073">
        <v>1</v>
      </c>
      <c r="P2073">
        <v>5</v>
      </c>
      <c r="Q2073" t="s">
        <v>56</v>
      </c>
      <c r="R2073" s="1">
        <v>44558</v>
      </c>
      <c r="S2073">
        <v>10</v>
      </c>
      <c r="T2073" s="1" t="s">
        <v>228</v>
      </c>
      <c r="U2073">
        <v>0</v>
      </c>
      <c r="V2073">
        <v>0</v>
      </c>
      <c r="W2073" s="1">
        <v>41867</v>
      </c>
      <c r="X2073" s="1">
        <v>41953</v>
      </c>
      <c r="Y2073" s="1">
        <v>42014</v>
      </c>
      <c r="Z2073" s="1">
        <v>44268</v>
      </c>
      <c r="AA2073" s="1">
        <v>43641</v>
      </c>
      <c r="AB2073" s="1">
        <v>40742</v>
      </c>
      <c r="AC2073">
        <v>1</v>
      </c>
      <c r="AD2073">
        <v>0</v>
      </c>
      <c r="AE2073" s="1">
        <v>44491</v>
      </c>
      <c r="AF2073" s="1">
        <v>44527</v>
      </c>
      <c r="AG2073" t="s">
        <v>86</v>
      </c>
      <c r="AH2073" t="s">
        <v>33</v>
      </c>
      <c r="AI2073">
        <v>62</v>
      </c>
      <c r="AJ2073" s="1" t="s">
        <v>228</v>
      </c>
      <c r="AK2073">
        <v>1600</v>
      </c>
      <c r="AL2073">
        <v>1</v>
      </c>
    </row>
    <row r="2074" spans="1:38" x14ac:dyDescent="0.25">
      <c r="A2074">
        <v>4026239</v>
      </c>
      <c r="B2074" s="1">
        <v>44562</v>
      </c>
      <c r="C2074" t="s">
        <v>115</v>
      </c>
      <c r="D2074" s="6">
        <v>3620.87</v>
      </c>
      <c r="E2074" s="1">
        <v>41735</v>
      </c>
      <c r="F2074">
        <v>2</v>
      </c>
      <c r="G2074">
        <v>1</v>
      </c>
      <c r="H2074" s="1" t="s">
        <v>228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 t="s">
        <v>56</v>
      </c>
      <c r="R2074" s="1">
        <v>44540</v>
      </c>
      <c r="S2074">
        <v>3</v>
      </c>
      <c r="T2074" s="1" t="s">
        <v>228</v>
      </c>
      <c r="U2074">
        <v>0</v>
      </c>
      <c r="V2074">
        <v>0</v>
      </c>
      <c r="W2074" s="1">
        <v>41875</v>
      </c>
      <c r="X2074" s="1">
        <v>41927</v>
      </c>
      <c r="Y2074" s="1">
        <v>41980</v>
      </c>
      <c r="Z2074" s="1">
        <v>43388</v>
      </c>
      <c r="AA2074" s="1">
        <v>42610</v>
      </c>
      <c r="AB2074" s="1">
        <v>41735</v>
      </c>
      <c r="AC2074">
        <v>1</v>
      </c>
      <c r="AD2074">
        <v>0</v>
      </c>
      <c r="AE2074" s="1" t="s">
        <v>228</v>
      </c>
      <c r="AF2074" s="1" t="s">
        <v>228</v>
      </c>
      <c r="AG2074" t="s">
        <v>41</v>
      </c>
      <c r="AH2074" t="s">
        <v>24</v>
      </c>
      <c r="AI2074">
        <v>73</v>
      </c>
      <c r="AJ2074" s="1" t="s">
        <v>228</v>
      </c>
      <c r="AK2074">
        <v>0</v>
      </c>
      <c r="AL2074">
        <v>0</v>
      </c>
    </row>
    <row r="2075" spans="1:38" x14ac:dyDescent="0.25">
      <c r="A2075">
        <v>4026253</v>
      </c>
      <c r="B2075" s="1">
        <v>44562</v>
      </c>
      <c r="C2075" t="s">
        <v>115</v>
      </c>
      <c r="D2075" s="6">
        <v>3469.27</v>
      </c>
      <c r="E2075" s="1">
        <v>41735</v>
      </c>
      <c r="F2075">
        <v>4</v>
      </c>
      <c r="G2075">
        <v>1</v>
      </c>
      <c r="H2075" s="1" t="s">
        <v>228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 t="s">
        <v>56</v>
      </c>
      <c r="R2075" s="1" t="s">
        <v>228</v>
      </c>
      <c r="S2075">
        <v>0</v>
      </c>
      <c r="T2075" s="1" t="s">
        <v>228</v>
      </c>
      <c r="U2075">
        <v>0</v>
      </c>
      <c r="V2075">
        <v>0</v>
      </c>
      <c r="W2075" s="1">
        <v>41875</v>
      </c>
      <c r="X2075" s="1">
        <v>41958</v>
      </c>
      <c r="Y2075" s="1">
        <v>42021</v>
      </c>
      <c r="Z2075" s="1">
        <v>43142</v>
      </c>
      <c r="AA2075" s="1">
        <v>43274</v>
      </c>
      <c r="AB2075" s="1">
        <v>41735</v>
      </c>
      <c r="AC2075">
        <v>1</v>
      </c>
      <c r="AD2075">
        <v>0</v>
      </c>
      <c r="AE2075" s="1" t="s">
        <v>228</v>
      </c>
      <c r="AF2075" s="1" t="s">
        <v>228</v>
      </c>
      <c r="AG2075" t="s">
        <v>65</v>
      </c>
      <c r="AH2075" t="s">
        <v>24</v>
      </c>
      <c r="AI2075">
        <v>34</v>
      </c>
      <c r="AJ2075" s="1" t="s">
        <v>228</v>
      </c>
      <c r="AK2075">
        <v>0</v>
      </c>
      <c r="AL2075">
        <v>0</v>
      </c>
    </row>
    <row r="2076" spans="1:38" x14ac:dyDescent="0.25">
      <c r="A2076">
        <v>4026717</v>
      </c>
      <c r="B2076" s="1">
        <v>44562</v>
      </c>
      <c r="C2076" t="s">
        <v>115</v>
      </c>
      <c r="D2076" s="6">
        <v>2812.26</v>
      </c>
      <c r="E2076" s="1">
        <v>41735</v>
      </c>
      <c r="F2076">
        <v>5</v>
      </c>
      <c r="G2076">
        <v>1</v>
      </c>
      <c r="H2076" s="1" t="s">
        <v>228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 t="s">
        <v>56</v>
      </c>
      <c r="R2076" s="1" t="s">
        <v>228</v>
      </c>
      <c r="S2076">
        <v>0</v>
      </c>
      <c r="T2076" s="1" t="s">
        <v>228</v>
      </c>
      <c r="U2076">
        <v>0</v>
      </c>
      <c r="V2076">
        <v>0</v>
      </c>
      <c r="W2076" s="1">
        <v>41959</v>
      </c>
      <c r="X2076" s="1">
        <v>42042</v>
      </c>
      <c r="Y2076" s="1">
        <v>42125</v>
      </c>
      <c r="Z2076" s="1">
        <v>43312</v>
      </c>
      <c r="AA2076" s="1">
        <v>42435</v>
      </c>
      <c r="AB2076" s="1">
        <v>41735</v>
      </c>
      <c r="AC2076">
        <v>1</v>
      </c>
      <c r="AD2076">
        <v>0</v>
      </c>
      <c r="AE2076" s="1" t="s">
        <v>228</v>
      </c>
      <c r="AF2076" s="1" t="s">
        <v>228</v>
      </c>
      <c r="AG2076" t="s">
        <v>80</v>
      </c>
      <c r="AH2076" t="s">
        <v>24</v>
      </c>
      <c r="AI2076">
        <v>31</v>
      </c>
      <c r="AJ2076" s="1" t="s">
        <v>228</v>
      </c>
      <c r="AK2076">
        <v>300</v>
      </c>
      <c r="AL2076">
        <v>1</v>
      </c>
    </row>
    <row r="2077" spans="1:38" x14ac:dyDescent="0.25">
      <c r="A2077">
        <v>4028309</v>
      </c>
      <c r="B2077" s="1">
        <v>44562</v>
      </c>
      <c r="C2077" t="s">
        <v>115</v>
      </c>
      <c r="D2077" s="6">
        <v>1869.09</v>
      </c>
      <c r="E2077" s="1">
        <v>41735</v>
      </c>
      <c r="F2077">
        <v>2</v>
      </c>
      <c r="G2077">
        <v>1</v>
      </c>
      <c r="H2077" s="1" t="s">
        <v>228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 t="s">
        <v>56</v>
      </c>
      <c r="R2077" s="1">
        <v>44540</v>
      </c>
      <c r="S2077">
        <v>1</v>
      </c>
      <c r="T2077" s="1" t="s">
        <v>228</v>
      </c>
      <c r="U2077">
        <v>0</v>
      </c>
      <c r="V2077">
        <v>0</v>
      </c>
      <c r="W2077" s="1">
        <v>41959</v>
      </c>
      <c r="X2077" s="1">
        <v>42014</v>
      </c>
      <c r="Y2077" s="1">
        <v>42093</v>
      </c>
      <c r="Z2077" s="1">
        <v>43154</v>
      </c>
      <c r="AA2077" s="1">
        <v>42435</v>
      </c>
      <c r="AB2077" s="1">
        <v>41735</v>
      </c>
      <c r="AC2077">
        <v>1</v>
      </c>
      <c r="AD2077">
        <v>0</v>
      </c>
      <c r="AE2077" s="1" t="s">
        <v>228</v>
      </c>
      <c r="AF2077" s="1" t="s">
        <v>228</v>
      </c>
      <c r="AG2077" t="s">
        <v>25</v>
      </c>
      <c r="AH2077" t="s">
        <v>24</v>
      </c>
      <c r="AI2077">
        <v>44</v>
      </c>
      <c r="AJ2077" s="1" t="s">
        <v>228</v>
      </c>
      <c r="AK2077">
        <v>0</v>
      </c>
      <c r="AL2077">
        <v>0</v>
      </c>
    </row>
    <row r="2078" spans="1:38" x14ac:dyDescent="0.25">
      <c r="A2078">
        <v>4029213</v>
      </c>
      <c r="B2078" s="1">
        <v>44562</v>
      </c>
      <c r="C2078" t="s">
        <v>115</v>
      </c>
      <c r="D2078" s="6">
        <v>16544.7</v>
      </c>
      <c r="E2078" s="1">
        <v>41735</v>
      </c>
      <c r="F2078">
        <v>1</v>
      </c>
      <c r="G2078">
        <v>1</v>
      </c>
      <c r="H2078" s="1" t="s">
        <v>228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 t="s">
        <v>56</v>
      </c>
      <c r="R2078" s="1">
        <v>44540</v>
      </c>
      <c r="S2078">
        <v>3</v>
      </c>
      <c r="T2078" s="1" t="s">
        <v>228</v>
      </c>
      <c r="U2078">
        <v>0</v>
      </c>
      <c r="V2078">
        <v>0</v>
      </c>
      <c r="W2078" s="1">
        <v>42513</v>
      </c>
      <c r="X2078" s="1">
        <v>42688</v>
      </c>
      <c r="Y2078" s="1">
        <v>42793</v>
      </c>
      <c r="Z2078" s="1">
        <v>42801</v>
      </c>
      <c r="AA2078" s="1" t="s">
        <v>228</v>
      </c>
      <c r="AB2078" s="1">
        <v>41735</v>
      </c>
      <c r="AC2078">
        <v>1</v>
      </c>
      <c r="AD2078">
        <v>0</v>
      </c>
      <c r="AE2078" s="1" t="s">
        <v>228</v>
      </c>
      <c r="AF2078" s="1" t="s">
        <v>228</v>
      </c>
      <c r="AG2078" t="s">
        <v>84</v>
      </c>
      <c r="AH2078" t="s">
        <v>33</v>
      </c>
      <c r="AI2078">
        <v>45</v>
      </c>
      <c r="AJ2078" s="1" t="s">
        <v>228</v>
      </c>
      <c r="AK2078">
        <v>0</v>
      </c>
      <c r="AL2078">
        <v>0</v>
      </c>
    </row>
    <row r="2079" spans="1:38" x14ac:dyDescent="0.25">
      <c r="A2079">
        <v>4029278</v>
      </c>
      <c r="B2079" s="1">
        <v>44562</v>
      </c>
      <c r="C2079" t="s">
        <v>115</v>
      </c>
      <c r="D2079" s="6">
        <v>6096.06</v>
      </c>
      <c r="E2079" s="1">
        <v>41735</v>
      </c>
      <c r="F2079">
        <v>2</v>
      </c>
      <c r="G2079">
        <v>1</v>
      </c>
      <c r="H2079" s="1" t="s">
        <v>228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 t="s">
        <v>56</v>
      </c>
      <c r="R2079" s="1">
        <v>44540</v>
      </c>
      <c r="S2079">
        <v>1</v>
      </c>
      <c r="T2079" s="1" t="s">
        <v>228</v>
      </c>
      <c r="U2079">
        <v>0</v>
      </c>
      <c r="V2079">
        <v>0</v>
      </c>
      <c r="W2079" s="1">
        <v>41959</v>
      </c>
      <c r="X2079" s="1">
        <v>42052</v>
      </c>
      <c r="Y2079" s="1">
        <v>42158</v>
      </c>
      <c r="Z2079" s="1">
        <v>43154</v>
      </c>
      <c r="AA2079" s="1">
        <v>42916</v>
      </c>
      <c r="AB2079" s="1">
        <v>41735</v>
      </c>
      <c r="AC2079">
        <v>1</v>
      </c>
      <c r="AD2079">
        <v>0</v>
      </c>
      <c r="AE2079" s="1" t="s">
        <v>228</v>
      </c>
      <c r="AF2079" s="1" t="s">
        <v>228</v>
      </c>
      <c r="AG2079" t="s">
        <v>26</v>
      </c>
      <c r="AH2079" t="s">
        <v>24</v>
      </c>
      <c r="AI2079">
        <v>58</v>
      </c>
      <c r="AJ2079" s="1" t="s">
        <v>228</v>
      </c>
      <c r="AK2079">
        <v>0</v>
      </c>
      <c r="AL2079">
        <v>0</v>
      </c>
    </row>
    <row r="2080" spans="1:38" x14ac:dyDescent="0.25">
      <c r="A2080">
        <v>4029286</v>
      </c>
      <c r="B2080" s="1">
        <v>44562</v>
      </c>
      <c r="C2080" t="s">
        <v>115</v>
      </c>
      <c r="D2080" s="6">
        <v>5433.65</v>
      </c>
      <c r="E2080" s="1">
        <v>41735</v>
      </c>
      <c r="F2080">
        <v>1</v>
      </c>
      <c r="G2080">
        <v>1</v>
      </c>
      <c r="H2080" s="1" t="s">
        <v>228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 t="s">
        <v>56</v>
      </c>
      <c r="R2080" s="1" t="s">
        <v>228</v>
      </c>
      <c r="S2080">
        <v>0</v>
      </c>
      <c r="T2080" s="1" t="s">
        <v>228</v>
      </c>
      <c r="U2080">
        <v>0</v>
      </c>
      <c r="V2080">
        <v>0</v>
      </c>
      <c r="W2080" s="1">
        <v>41959</v>
      </c>
      <c r="X2080" s="1">
        <v>42008</v>
      </c>
      <c r="Y2080" s="1">
        <v>42098</v>
      </c>
      <c r="Z2080" s="1">
        <v>43214</v>
      </c>
      <c r="AA2080" s="1">
        <v>42906</v>
      </c>
      <c r="AB2080" s="1">
        <v>41735</v>
      </c>
      <c r="AC2080">
        <v>1</v>
      </c>
      <c r="AD2080">
        <v>0</v>
      </c>
      <c r="AE2080" s="1" t="s">
        <v>228</v>
      </c>
      <c r="AF2080" s="1" t="s">
        <v>228</v>
      </c>
      <c r="AG2080" t="s">
        <v>26</v>
      </c>
      <c r="AH2080" t="s">
        <v>33</v>
      </c>
      <c r="AI2080">
        <v>48</v>
      </c>
      <c r="AJ2080" s="1" t="s">
        <v>228</v>
      </c>
      <c r="AK2080">
        <v>0</v>
      </c>
      <c r="AL2080">
        <v>0</v>
      </c>
    </row>
    <row r="2081" spans="1:38" x14ac:dyDescent="0.25">
      <c r="A2081">
        <v>4029342</v>
      </c>
      <c r="B2081" s="1">
        <v>44562</v>
      </c>
      <c r="C2081" t="s">
        <v>115</v>
      </c>
      <c r="D2081" s="6">
        <v>40195.33</v>
      </c>
      <c r="E2081" s="1">
        <v>41735</v>
      </c>
      <c r="F2081">
        <v>4</v>
      </c>
      <c r="G2081">
        <v>1</v>
      </c>
      <c r="H2081" s="1" t="s">
        <v>228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 t="s">
        <v>56</v>
      </c>
      <c r="R2081" s="1" t="s">
        <v>228</v>
      </c>
      <c r="S2081">
        <v>0</v>
      </c>
      <c r="T2081" s="1" t="s">
        <v>228</v>
      </c>
      <c r="U2081">
        <v>0</v>
      </c>
      <c r="V2081">
        <v>0</v>
      </c>
      <c r="W2081" s="1">
        <v>41960</v>
      </c>
      <c r="X2081" s="1">
        <v>42010</v>
      </c>
      <c r="Y2081" s="1">
        <v>42064</v>
      </c>
      <c r="Z2081" s="1">
        <v>43154</v>
      </c>
      <c r="AA2081" s="1">
        <v>42916</v>
      </c>
      <c r="AB2081" s="1">
        <v>41735</v>
      </c>
      <c r="AC2081">
        <v>1</v>
      </c>
      <c r="AD2081">
        <v>0</v>
      </c>
      <c r="AE2081" s="1" t="s">
        <v>228</v>
      </c>
      <c r="AF2081" s="1" t="s">
        <v>228</v>
      </c>
      <c r="AG2081" t="s">
        <v>25</v>
      </c>
      <c r="AH2081" t="s">
        <v>33</v>
      </c>
      <c r="AI2081">
        <v>59</v>
      </c>
      <c r="AJ2081" s="1">
        <v>44522</v>
      </c>
      <c r="AK2081">
        <v>800</v>
      </c>
      <c r="AL2081">
        <v>1</v>
      </c>
    </row>
    <row r="2082" spans="1:38" x14ac:dyDescent="0.25">
      <c r="A2082">
        <v>4029379</v>
      </c>
      <c r="B2082" s="1">
        <v>44562</v>
      </c>
      <c r="C2082" t="s">
        <v>115</v>
      </c>
      <c r="D2082" s="6">
        <v>3533.27</v>
      </c>
      <c r="E2082" s="1">
        <v>41735</v>
      </c>
      <c r="F2082">
        <v>2</v>
      </c>
      <c r="G2082">
        <v>1</v>
      </c>
      <c r="H2082" s="1" t="s">
        <v>228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 t="s">
        <v>56</v>
      </c>
      <c r="R2082" s="1">
        <v>44558</v>
      </c>
      <c r="S2082">
        <v>7</v>
      </c>
      <c r="T2082" s="1" t="s">
        <v>228</v>
      </c>
      <c r="U2082">
        <v>0</v>
      </c>
      <c r="V2082">
        <v>0</v>
      </c>
      <c r="W2082" s="1">
        <v>41883</v>
      </c>
      <c r="X2082" s="1">
        <v>41946</v>
      </c>
      <c r="Y2082" s="1">
        <v>42017</v>
      </c>
      <c r="Z2082" s="1">
        <v>42554</v>
      </c>
      <c r="AA2082" s="1">
        <v>42734</v>
      </c>
      <c r="AB2082" s="1">
        <v>41735</v>
      </c>
      <c r="AC2082">
        <v>1</v>
      </c>
      <c r="AD2082">
        <v>0</v>
      </c>
      <c r="AE2082" s="1">
        <v>44368</v>
      </c>
      <c r="AF2082" s="1">
        <v>44368</v>
      </c>
      <c r="AG2082" t="s">
        <v>64</v>
      </c>
      <c r="AH2082" t="s">
        <v>33</v>
      </c>
      <c r="AI2082">
        <v>51</v>
      </c>
      <c r="AJ2082" s="1" t="s">
        <v>228</v>
      </c>
      <c r="AK2082">
        <v>0</v>
      </c>
      <c r="AL2082">
        <v>0</v>
      </c>
    </row>
    <row r="2083" spans="1:38" x14ac:dyDescent="0.25">
      <c r="A2083">
        <v>4031959</v>
      </c>
      <c r="B2083" s="1">
        <v>44562</v>
      </c>
      <c r="C2083" t="s">
        <v>117</v>
      </c>
      <c r="D2083" s="6">
        <v>65842.259999999995</v>
      </c>
      <c r="E2083" s="1">
        <v>42294</v>
      </c>
      <c r="F2083">
        <v>1</v>
      </c>
      <c r="G2083">
        <v>1</v>
      </c>
      <c r="H2083" s="1" t="s">
        <v>228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 t="s">
        <v>56</v>
      </c>
      <c r="R2083" s="1">
        <v>44540</v>
      </c>
      <c r="S2083">
        <v>3</v>
      </c>
      <c r="T2083" s="1" t="s">
        <v>228</v>
      </c>
      <c r="U2083">
        <v>0</v>
      </c>
      <c r="V2083">
        <v>0</v>
      </c>
      <c r="W2083" s="1">
        <v>42399</v>
      </c>
      <c r="X2083" s="1">
        <v>42413</v>
      </c>
      <c r="Y2083" s="1">
        <v>42478</v>
      </c>
      <c r="Z2083" s="1">
        <v>43420</v>
      </c>
      <c r="AA2083" s="1">
        <v>43273</v>
      </c>
      <c r="AB2083" s="1">
        <v>41693</v>
      </c>
      <c r="AC2083">
        <v>1</v>
      </c>
      <c r="AD2083">
        <v>0</v>
      </c>
      <c r="AE2083" s="1" t="s">
        <v>228</v>
      </c>
      <c r="AF2083" s="1" t="s">
        <v>228</v>
      </c>
      <c r="AG2083" t="s">
        <v>79</v>
      </c>
      <c r="AH2083" t="s">
        <v>33</v>
      </c>
      <c r="AI2083">
        <v>48</v>
      </c>
      <c r="AJ2083" s="1" t="s">
        <v>228</v>
      </c>
      <c r="AK2083">
        <v>0</v>
      </c>
      <c r="AL2083">
        <v>0</v>
      </c>
    </row>
    <row r="2084" spans="1:38" x14ac:dyDescent="0.25">
      <c r="A2084">
        <v>4015935</v>
      </c>
      <c r="B2084" s="1">
        <v>44562</v>
      </c>
      <c r="C2084" t="s">
        <v>116</v>
      </c>
      <c r="D2084" s="6">
        <v>40031.69</v>
      </c>
      <c r="E2084" s="1">
        <v>41553</v>
      </c>
      <c r="F2084">
        <v>2</v>
      </c>
      <c r="G2084">
        <v>1</v>
      </c>
      <c r="H2084" s="1" t="s">
        <v>228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 t="s">
        <v>56</v>
      </c>
      <c r="R2084" s="1" t="s">
        <v>228</v>
      </c>
      <c r="S2084">
        <v>0</v>
      </c>
      <c r="T2084" s="1" t="s">
        <v>228</v>
      </c>
      <c r="U2084">
        <v>0</v>
      </c>
      <c r="V2084">
        <v>0</v>
      </c>
      <c r="W2084" s="1" t="s">
        <v>228</v>
      </c>
      <c r="X2084" s="1" t="s">
        <v>228</v>
      </c>
      <c r="Y2084" s="1" t="s">
        <v>228</v>
      </c>
      <c r="Z2084" s="1" t="s">
        <v>228</v>
      </c>
      <c r="AA2084" s="1" t="s">
        <v>228</v>
      </c>
      <c r="AB2084" s="1">
        <v>40540</v>
      </c>
      <c r="AC2084">
        <v>1</v>
      </c>
      <c r="AD2084">
        <v>0</v>
      </c>
      <c r="AE2084" s="1" t="s">
        <v>228</v>
      </c>
      <c r="AF2084" s="1" t="s">
        <v>228</v>
      </c>
      <c r="AG2084" t="s">
        <v>71</v>
      </c>
      <c r="AH2084" t="s">
        <v>33</v>
      </c>
      <c r="AI2084">
        <v>56</v>
      </c>
      <c r="AJ2084" s="1" t="s">
        <v>228</v>
      </c>
      <c r="AK2084">
        <v>0</v>
      </c>
      <c r="AL2084">
        <v>0</v>
      </c>
    </row>
    <row r="2085" spans="1:38" x14ac:dyDescent="0.25">
      <c r="A2085">
        <v>4017088</v>
      </c>
      <c r="B2085" s="1">
        <v>44562</v>
      </c>
      <c r="C2085" t="s">
        <v>123</v>
      </c>
      <c r="D2085" s="6">
        <v>5177.13</v>
      </c>
      <c r="E2085" s="1">
        <v>43340</v>
      </c>
      <c r="F2085">
        <v>1</v>
      </c>
      <c r="G2085">
        <v>1</v>
      </c>
      <c r="H2085" s="1" t="s">
        <v>228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 t="s">
        <v>56</v>
      </c>
      <c r="R2085" s="1">
        <v>44558</v>
      </c>
      <c r="S2085">
        <v>6</v>
      </c>
      <c r="T2085" s="1" t="s">
        <v>228</v>
      </c>
      <c r="U2085">
        <v>0</v>
      </c>
      <c r="V2085">
        <v>0</v>
      </c>
      <c r="W2085" s="1" t="s">
        <v>228</v>
      </c>
      <c r="X2085" s="1" t="s">
        <v>228</v>
      </c>
      <c r="Y2085" s="1" t="s">
        <v>228</v>
      </c>
      <c r="Z2085" s="1" t="s">
        <v>228</v>
      </c>
      <c r="AA2085" s="1" t="s">
        <v>228</v>
      </c>
      <c r="AB2085" s="1">
        <v>42273</v>
      </c>
      <c r="AC2085">
        <v>1</v>
      </c>
      <c r="AD2085">
        <v>0</v>
      </c>
      <c r="AE2085" s="1" t="s">
        <v>228</v>
      </c>
      <c r="AF2085" s="1" t="s">
        <v>228</v>
      </c>
      <c r="AG2085" t="s">
        <v>25</v>
      </c>
      <c r="AH2085" t="s">
        <v>33</v>
      </c>
      <c r="AI2085">
        <v>68</v>
      </c>
      <c r="AJ2085" s="1" t="s">
        <v>228</v>
      </c>
      <c r="AK2085">
        <v>0</v>
      </c>
      <c r="AL2085">
        <v>0</v>
      </c>
    </row>
    <row r="2086" spans="1:38" x14ac:dyDescent="0.25">
      <c r="A2086">
        <v>4017127</v>
      </c>
      <c r="B2086" s="1">
        <v>44562</v>
      </c>
      <c r="C2086" t="s">
        <v>123</v>
      </c>
      <c r="D2086" s="6">
        <v>166740.59</v>
      </c>
      <c r="E2086" s="1">
        <v>43340</v>
      </c>
      <c r="F2086">
        <v>1</v>
      </c>
      <c r="G2086">
        <v>1</v>
      </c>
      <c r="H2086" s="1" t="s">
        <v>228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 t="s">
        <v>56</v>
      </c>
      <c r="R2086" s="1">
        <v>44540</v>
      </c>
      <c r="S2086">
        <v>5</v>
      </c>
      <c r="T2086" s="1" t="s">
        <v>228</v>
      </c>
      <c r="U2086">
        <v>0</v>
      </c>
      <c r="V2086">
        <v>0</v>
      </c>
      <c r="W2086" s="1">
        <v>43465</v>
      </c>
      <c r="X2086" s="1">
        <v>43591</v>
      </c>
      <c r="Y2086" s="1">
        <v>43736</v>
      </c>
      <c r="Z2086" s="1">
        <v>44543</v>
      </c>
      <c r="AA2086" s="1">
        <v>44255</v>
      </c>
      <c r="AB2086" s="1">
        <v>41252</v>
      </c>
      <c r="AC2086">
        <v>1</v>
      </c>
      <c r="AD2086">
        <v>0</v>
      </c>
      <c r="AE2086" s="1" t="s">
        <v>228</v>
      </c>
      <c r="AF2086" s="1" t="s">
        <v>228</v>
      </c>
      <c r="AG2086" t="s">
        <v>75</v>
      </c>
      <c r="AH2086" t="s">
        <v>33</v>
      </c>
      <c r="AI2086">
        <v>49</v>
      </c>
      <c r="AJ2086" s="1" t="s">
        <v>228</v>
      </c>
      <c r="AK2086">
        <v>0</v>
      </c>
      <c r="AL2086">
        <v>0</v>
      </c>
    </row>
    <row r="2087" spans="1:38" x14ac:dyDescent="0.25">
      <c r="A2087">
        <v>4017145</v>
      </c>
      <c r="B2087" s="1">
        <v>44562</v>
      </c>
      <c r="C2087" t="s">
        <v>123</v>
      </c>
      <c r="D2087" s="6">
        <v>9865.69</v>
      </c>
      <c r="E2087" s="1">
        <v>43340</v>
      </c>
      <c r="F2087">
        <v>1</v>
      </c>
      <c r="G2087">
        <v>1</v>
      </c>
      <c r="H2087" s="1" t="s">
        <v>228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 t="s">
        <v>56</v>
      </c>
      <c r="R2087" s="1" t="s">
        <v>228</v>
      </c>
      <c r="S2087">
        <v>0</v>
      </c>
      <c r="T2087" s="1" t="s">
        <v>228</v>
      </c>
      <c r="U2087">
        <v>0</v>
      </c>
      <c r="V2087">
        <v>0</v>
      </c>
      <c r="W2087" s="1">
        <v>43417</v>
      </c>
      <c r="X2087" s="1">
        <v>43423</v>
      </c>
      <c r="Y2087" s="1">
        <v>43527</v>
      </c>
      <c r="Z2087" s="1">
        <v>44268</v>
      </c>
      <c r="AA2087" s="1">
        <v>43644</v>
      </c>
      <c r="AB2087" s="1">
        <v>42693</v>
      </c>
      <c r="AC2087">
        <v>1</v>
      </c>
      <c r="AD2087">
        <v>0</v>
      </c>
      <c r="AE2087" s="1" t="s">
        <v>228</v>
      </c>
      <c r="AF2087" s="1" t="s">
        <v>228</v>
      </c>
      <c r="AG2087" t="s">
        <v>90</v>
      </c>
      <c r="AH2087" t="s">
        <v>33</v>
      </c>
      <c r="AI2087">
        <v>43</v>
      </c>
      <c r="AJ2087" s="1" t="s">
        <v>228</v>
      </c>
      <c r="AK2087">
        <v>0</v>
      </c>
      <c r="AL2087">
        <v>0</v>
      </c>
    </row>
    <row r="2088" spans="1:38" x14ac:dyDescent="0.25">
      <c r="A2088">
        <v>4017804</v>
      </c>
      <c r="B2088" s="1">
        <v>44562</v>
      </c>
      <c r="C2088" t="s">
        <v>123</v>
      </c>
      <c r="D2088" s="6">
        <v>5550.4</v>
      </c>
      <c r="E2088" s="1">
        <v>43340</v>
      </c>
      <c r="F2088">
        <v>1</v>
      </c>
      <c r="G2088">
        <v>1</v>
      </c>
      <c r="H2088" s="1" t="s">
        <v>228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 t="s">
        <v>56</v>
      </c>
      <c r="R2088" s="1" t="s">
        <v>228</v>
      </c>
      <c r="S2088">
        <v>0</v>
      </c>
      <c r="T2088" s="1" t="s">
        <v>228</v>
      </c>
      <c r="U2088">
        <v>0</v>
      </c>
      <c r="V2088">
        <v>0</v>
      </c>
      <c r="W2088" s="1">
        <v>43452</v>
      </c>
      <c r="X2088" s="1">
        <v>43630</v>
      </c>
      <c r="Y2088" s="1">
        <v>43913</v>
      </c>
      <c r="Z2088" s="1">
        <v>44500</v>
      </c>
      <c r="AA2088" s="1">
        <v>44178</v>
      </c>
      <c r="AB2088" s="1">
        <v>42104</v>
      </c>
      <c r="AC2088">
        <v>1</v>
      </c>
      <c r="AD2088">
        <v>0</v>
      </c>
      <c r="AE2088" s="1" t="s">
        <v>228</v>
      </c>
      <c r="AF2088" s="1" t="s">
        <v>228</v>
      </c>
      <c r="AG2088" t="s">
        <v>61</v>
      </c>
      <c r="AH2088" t="s">
        <v>24</v>
      </c>
      <c r="AI2088">
        <v>39</v>
      </c>
      <c r="AJ2088" s="1" t="s">
        <v>228</v>
      </c>
      <c r="AK2088">
        <v>0</v>
      </c>
      <c r="AL2088">
        <v>0</v>
      </c>
    </row>
    <row r="2089" spans="1:38" x14ac:dyDescent="0.25">
      <c r="A2089">
        <v>4017908</v>
      </c>
      <c r="B2089" s="1">
        <v>44562</v>
      </c>
      <c r="C2089" t="s">
        <v>123</v>
      </c>
      <c r="D2089" s="6">
        <v>3205.56</v>
      </c>
      <c r="E2089" s="1">
        <v>43340</v>
      </c>
      <c r="F2089">
        <v>2</v>
      </c>
      <c r="G2089">
        <v>1</v>
      </c>
      <c r="H2089" s="1" t="s">
        <v>228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 t="s">
        <v>56</v>
      </c>
      <c r="R2089" s="1">
        <v>44558</v>
      </c>
      <c r="S2089">
        <v>7</v>
      </c>
      <c r="T2089" s="1" t="s">
        <v>228</v>
      </c>
      <c r="U2089">
        <v>0</v>
      </c>
      <c r="V2089">
        <v>0</v>
      </c>
      <c r="W2089" s="1" t="s">
        <v>228</v>
      </c>
      <c r="X2089" s="1" t="s">
        <v>228</v>
      </c>
      <c r="Y2089" s="1" t="s">
        <v>228</v>
      </c>
      <c r="Z2089" s="1" t="s">
        <v>228</v>
      </c>
      <c r="AA2089" s="1" t="s">
        <v>228</v>
      </c>
      <c r="AB2089" s="1">
        <v>42560</v>
      </c>
      <c r="AC2089">
        <v>1</v>
      </c>
      <c r="AD2089">
        <v>0</v>
      </c>
      <c r="AE2089" s="1">
        <v>44360</v>
      </c>
      <c r="AF2089" s="1">
        <v>44360</v>
      </c>
      <c r="AG2089" t="s">
        <v>46</v>
      </c>
      <c r="AH2089" t="s">
        <v>24</v>
      </c>
      <c r="AI2089">
        <v>54</v>
      </c>
      <c r="AJ2089" s="1" t="s">
        <v>228</v>
      </c>
      <c r="AK2089">
        <v>0</v>
      </c>
      <c r="AL2089">
        <v>0</v>
      </c>
    </row>
    <row r="2090" spans="1:38" x14ac:dyDescent="0.25">
      <c r="A2090">
        <v>4017946</v>
      </c>
      <c r="B2090" s="1">
        <v>44562</v>
      </c>
      <c r="C2090" t="s">
        <v>123</v>
      </c>
      <c r="D2090" s="6">
        <v>4921.8900000000003</v>
      </c>
      <c r="E2090" s="1">
        <v>43340</v>
      </c>
      <c r="F2090">
        <v>4</v>
      </c>
      <c r="G2090">
        <v>1</v>
      </c>
      <c r="H2090" s="1" t="s">
        <v>228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 t="s">
        <v>56</v>
      </c>
      <c r="R2090" s="1" t="s">
        <v>228</v>
      </c>
      <c r="S2090">
        <v>0</v>
      </c>
      <c r="T2090" s="1" t="s">
        <v>228</v>
      </c>
      <c r="U2090">
        <v>0</v>
      </c>
      <c r="V2090">
        <v>0</v>
      </c>
      <c r="W2090" s="1">
        <v>43417</v>
      </c>
      <c r="X2090" s="1">
        <v>43639</v>
      </c>
      <c r="Y2090" s="1">
        <v>43773</v>
      </c>
      <c r="Z2090" s="1">
        <v>43799</v>
      </c>
      <c r="AA2090" s="1">
        <v>44422</v>
      </c>
      <c r="AB2090" s="1">
        <v>42377</v>
      </c>
      <c r="AC2090">
        <v>1</v>
      </c>
      <c r="AD2090">
        <v>0</v>
      </c>
      <c r="AE2090" s="1" t="s">
        <v>228</v>
      </c>
      <c r="AF2090" s="1" t="s">
        <v>228</v>
      </c>
      <c r="AG2090" t="s">
        <v>26</v>
      </c>
      <c r="AH2090" t="s">
        <v>24</v>
      </c>
      <c r="AI2090">
        <v>51</v>
      </c>
      <c r="AJ2090" s="1" t="s">
        <v>228</v>
      </c>
      <c r="AK2090">
        <v>0</v>
      </c>
      <c r="AL2090">
        <v>0</v>
      </c>
    </row>
    <row r="2091" spans="1:38" x14ac:dyDescent="0.25">
      <c r="A2091">
        <v>4017953</v>
      </c>
      <c r="B2091" s="1">
        <v>44562</v>
      </c>
      <c r="C2091" t="s">
        <v>123</v>
      </c>
      <c r="D2091" s="6">
        <v>14415.87</v>
      </c>
      <c r="E2091" s="1">
        <v>43340</v>
      </c>
      <c r="F2091">
        <v>2</v>
      </c>
      <c r="G2091">
        <v>1</v>
      </c>
      <c r="H2091" s="1" t="s">
        <v>228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 t="s">
        <v>56</v>
      </c>
      <c r="R2091" s="1" t="s">
        <v>228</v>
      </c>
      <c r="S2091">
        <v>0</v>
      </c>
      <c r="T2091" s="1" t="s">
        <v>228</v>
      </c>
      <c r="U2091">
        <v>0</v>
      </c>
      <c r="V2091">
        <v>0</v>
      </c>
      <c r="W2091" s="1">
        <v>43464</v>
      </c>
      <c r="X2091" s="1">
        <v>43562</v>
      </c>
      <c r="Y2091" s="1">
        <v>43736</v>
      </c>
      <c r="Z2091" s="1">
        <v>43760</v>
      </c>
      <c r="AA2091" s="1">
        <v>44282</v>
      </c>
      <c r="AB2091" s="1">
        <v>40847</v>
      </c>
      <c r="AC2091">
        <v>1</v>
      </c>
      <c r="AD2091">
        <v>0</v>
      </c>
      <c r="AE2091" s="1" t="s">
        <v>228</v>
      </c>
      <c r="AF2091" s="1" t="s">
        <v>228</v>
      </c>
      <c r="AG2091" t="s">
        <v>50</v>
      </c>
      <c r="AH2091" t="s">
        <v>24</v>
      </c>
      <c r="AI2091">
        <v>39</v>
      </c>
      <c r="AJ2091" s="1" t="s">
        <v>228</v>
      </c>
      <c r="AK2091">
        <v>0</v>
      </c>
      <c r="AL2091">
        <v>0</v>
      </c>
    </row>
    <row r="2092" spans="1:38" x14ac:dyDescent="0.25">
      <c r="A2092">
        <v>4017962</v>
      </c>
      <c r="B2092" s="1">
        <v>44562</v>
      </c>
      <c r="C2092" t="s">
        <v>123</v>
      </c>
      <c r="D2092" s="6">
        <v>18278.5</v>
      </c>
      <c r="E2092" s="1">
        <v>43340</v>
      </c>
      <c r="F2092">
        <v>3</v>
      </c>
      <c r="G2092">
        <v>1</v>
      </c>
      <c r="H2092" s="1" t="s">
        <v>228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 t="s">
        <v>56</v>
      </c>
      <c r="R2092" s="1" t="s">
        <v>228</v>
      </c>
      <c r="S2092">
        <v>0</v>
      </c>
      <c r="T2092" s="1" t="s">
        <v>228</v>
      </c>
      <c r="U2092">
        <v>0</v>
      </c>
      <c r="V2092">
        <v>0</v>
      </c>
      <c r="W2092" s="1" t="s">
        <v>228</v>
      </c>
      <c r="X2092" s="1" t="s">
        <v>228</v>
      </c>
      <c r="Y2092" s="1">
        <v>43659</v>
      </c>
      <c r="Z2092" s="1">
        <v>43687</v>
      </c>
      <c r="AA2092" s="1">
        <v>44251</v>
      </c>
      <c r="AB2092" s="1">
        <v>42014</v>
      </c>
      <c r="AC2092">
        <v>1</v>
      </c>
      <c r="AD2092">
        <v>0</v>
      </c>
      <c r="AE2092" s="1" t="s">
        <v>228</v>
      </c>
      <c r="AF2092" s="1" t="s">
        <v>228</v>
      </c>
      <c r="AG2092" t="s">
        <v>26</v>
      </c>
      <c r="AH2092" t="s">
        <v>24</v>
      </c>
      <c r="AI2092">
        <v>44</v>
      </c>
      <c r="AJ2092" s="1" t="s">
        <v>228</v>
      </c>
      <c r="AK2092">
        <v>0</v>
      </c>
      <c r="AL2092">
        <v>0</v>
      </c>
    </row>
    <row r="2093" spans="1:38" x14ac:dyDescent="0.25">
      <c r="A2093">
        <v>4017990</v>
      </c>
      <c r="B2093" s="1">
        <v>44562</v>
      </c>
      <c r="C2093" t="s">
        <v>123</v>
      </c>
      <c r="D2093" s="6">
        <v>29315.06</v>
      </c>
      <c r="E2093" s="1">
        <v>43340</v>
      </c>
      <c r="F2093">
        <v>1</v>
      </c>
      <c r="G2093">
        <v>1</v>
      </c>
      <c r="H2093" s="1" t="s">
        <v>228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 t="s">
        <v>56</v>
      </c>
      <c r="R2093" s="1" t="s">
        <v>228</v>
      </c>
      <c r="S2093">
        <v>0</v>
      </c>
      <c r="T2093" s="1" t="s">
        <v>228</v>
      </c>
      <c r="U2093">
        <v>0</v>
      </c>
      <c r="V2093">
        <v>0</v>
      </c>
      <c r="W2093" s="1">
        <v>43715</v>
      </c>
      <c r="X2093" s="1">
        <v>44008</v>
      </c>
      <c r="Y2093" s="1">
        <v>44142</v>
      </c>
      <c r="Z2093" s="1">
        <v>44144</v>
      </c>
      <c r="AA2093" s="1" t="s">
        <v>228</v>
      </c>
      <c r="AB2093" s="1">
        <v>42793</v>
      </c>
      <c r="AC2093">
        <v>1</v>
      </c>
      <c r="AD2093">
        <v>0</v>
      </c>
      <c r="AE2093" s="1" t="s">
        <v>228</v>
      </c>
      <c r="AF2093" s="1" t="s">
        <v>228</v>
      </c>
      <c r="AG2093" t="s">
        <v>84</v>
      </c>
      <c r="AH2093" t="s">
        <v>24</v>
      </c>
      <c r="AI2093">
        <v>42</v>
      </c>
      <c r="AJ2093" s="1" t="s">
        <v>228</v>
      </c>
      <c r="AK2093">
        <v>0</v>
      </c>
      <c r="AL2093">
        <v>0</v>
      </c>
    </row>
    <row r="2094" spans="1:38" x14ac:dyDescent="0.25">
      <c r="A2094">
        <v>4017999</v>
      </c>
      <c r="B2094" s="1">
        <v>44562</v>
      </c>
      <c r="C2094" t="s">
        <v>123</v>
      </c>
      <c r="D2094" s="6">
        <v>5220.24</v>
      </c>
      <c r="E2094" s="1">
        <v>43340</v>
      </c>
      <c r="F2094">
        <v>1</v>
      </c>
      <c r="G2094">
        <v>1</v>
      </c>
      <c r="H2094" s="1" t="s">
        <v>228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 t="s">
        <v>56</v>
      </c>
      <c r="R2094" s="1">
        <v>44540</v>
      </c>
      <c r="S2094">
        <v>3</v>
      </c>
      <c r="T2094" s="1" t="s">
        <v>228</v>
      </c>
      <c r="U2094">
        <v>0</v>
      </c>
      <c r="V2094">
        <v>0</v>
      </c>
      <c r="W2094" s="1">
        <v>43361</v>
      </c>
      <c r="X2094" s="1">
        <v>43406</v>
      </c>
      <c r="Y2094" s="1">
        <v>43449</v>
      </c>
      <c r="Z2094" s="1">
        <v>43541</v>
      </c>
      <c r="AA2094" s="1" t="s">
        <v>228</v>
      </c>
      <c r="AB2094" s="1">
        <v>42269</v>
      </c>
      <c r="AC2094">
        <v>1</v>
      </c>
      <c r="AD2094">
        <v>0</v>
      </c>
      <c r="AE2094" s="1">
        <v>44365</v>
      </c>
      <c r="AF2094" s="1">
        <v>44365</v>
      </c>
      <c r="AG2094" t="s">
        <v>72</v>
      </c>
      <c r="AH2094" t="s">
        <v>24</v>
      </c>
      <c r="AI2094">
        <v>48</v>
      </c>
      <c r="AJ2094" s="1" t="s">
        <v>228</v>
      </c>
      <c r="AK2094">
        <v>0</v>
      </c>
      <c r="AL2094">
        <v>0</v>
      </c>
    </row>
    <row r="2095" spans="1:38" x14ac:dyDescent="0.25">
      <c r="A2095">
        <v>4018012</v>
      </c>
      <c r="B2095" s="1">
        <v>44562</v>
      </c>
      <c r="C2095" t="s">
        <v>123</v>
      </c>
      <c r="D2095" s="6">
        <v>10768.91</v>
      </c>
      <c r="E2095" s="1">
        <v>43340</v>
      </c>
      <c r="F2095">
        <v>2</v>
      </c>
      <c r="G2095">
        <v>1</v>
      </c>
      <c r="H2095" s="1">
        <v>44523</v>
      </c>
      <c r="I2095">
        <v>0</v>
      </c>
      <c r="J2095">
        <v>200</v>
      </c>
      <c r="K2095">
        <v>200</v>
      </c>
      <c r="L2095">
        <v>400</v>
      </c>
      <c r="M2095">
        <v>0</v>
      </c>
      <c r="N2095">
        <v>1</v>
      </c>
      <c r="O2095">
        <v>1</v>
      </c>
      <c r="P2095">
        <v>2</v>
      </c>
      <c r="Q2095" t="s">
        <v>56</v>
      </c>
      <c r="R2095" s="1">
        <v>44530</v>
      </c>
      <c r="S2095">
        <v>3</v>
      </c>
      <c r="T2095" s="1" t="s">
        <v>228</v>
      </c>
      <c r="U2095">
        <v>0</v>
      </c>
      <c r="V2095">
        <v>0</v>
      </c>
      <c r="W2095" s="1" t="s">
        <v>228</v>
      </c>
      <c r="X2095" s="1" t="s">
        <v>228</v>
      </c>
      <c r="Y2095" s="1" t="s">
        <v>228</v>
      </c>
      <c r="Z2095" s="1" t="s">
        <v>228</v>
      </c>
      <c r="AA2095" s="1" t="s">
        <v>228</v>
      </c>
      <c r="AB2095" s="1">
        <v>41376</v>
      </c>
      <c r="AC2095">
        <v>1</v>
      </c>
      <c r="AD2095">
        <v>1</v>
      </c>
      <c r="AE2095" s="1">
        <v>44465</v>
      </c>
      <c r="AF2095" s="1">
        <v>44465</v>
      </c>
      <c r="AG2095" t="s">
        <v>53</v>
      </c>
      <c r="AH2095" t="s">
        <v>24</v>
      </c>
      <c r="AI2095">
        <v>54</v>
      </c>
      <c r="AJ2095" s="1" t="s">
        <v>228</v>
      </c>
      <c r="AK2095">
        <v>400</v>
      </c>
      <c r="AL2095">
        <v>1</v>
      </c>
    </row>
    <row r="2096" spans="1:38" x14ac:dyDescent="0.25">
      <c r="A2096">
        <v>4018076</v>
      </c>
      <c r="B2096" s="1">
        <v>44562</v>
      </c>
      <c r="C2096" t="s">
        <v>123</v>
      </c>
      <c r="D2096" s="6">
        <v>1405.47</v>
      </c>
      <c r="E2096" s="1">
        <v>43340</v>
      </c>
      <c r="F2096">
        <v>1</v>
      </c>
      <c r="G2096">
        <v>1</v>
      </c>
      <c r="H2096" s="1" t="s">
        <v>228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 t="s">
        <v>56</v>
      </c>
      <c r="R2096" s="1" t="s">
        <v>228</v>
      </c>
      <c r="S2096">
        <v>0</v>
      </c>
      <c r="T2096" s="1" t="s">
        <v>228</v>
      </c>
      <c r="U2096">
        <v>0</v>
      </c>
      <c r="V2096">
        <v>0</v>
      </c>
      <c r="W2096" s="1" t="s">
        <v>228</v>
      </c>
      <c r="X2096" s="1" t="s">
        <v>228</v>
      </c>
      <c r="Y2096" s="1" t="s">
        <v>228</v>
      </c>
      <c r="Z2096" s="1" t="s">
        <v>228</v>
      </c>
      <c r="AA2096" s="1" t="s">
        <v>228</v>
      </c>
      <c r="AB2096" s="1">
        <v>42659</v>
      </c>
      <c r="AC2096">
        <v>1</v>
      </c>
      <c r="AD2096">
        <v>0</v>
      </c>
      <c r="AE2096" s="1" t="s">
        <v>228</v>
      </c>
      <c r="AF2096" s="1" t="s">
        <v>228</v>
      </c>
      <c r="AG2096" t="s">
        <v>32</v>
      </c>
      <c r="AH2096" t="s">
        <v>24</v>
      </c>
      <c r="AI2096">
        <v>36</v>
      </c>
      <c r="AJ2096" s="1" t="s">
        <v>228</v>
      </c>
      <c r="AK2096">
        <v>0</v>
      </c>
      <c r="AL2096">
        <v>0</v>
      </c>
    </row>
    <row r="2097" spans="1:38" x14ac:dyDescent="0.25">
      <c r="A2097">
        <v>4021924</v>
      </c>
      <c r="B2097" s="1">
        <v>44562</v>
      </c>
      <c r="C2097" t="s">
        <v>115</v>
      </c>
      <c r="D2097" s="6">
        <v>1228.06</v>
      </c>
      <c r="E2097" s="1">
        <v>41735</v>
      </c>
      <c r="F2097">
        <v>2</v>
      </c>
      <c r="G2097">
        <v>1</v>
      </c>
      <c r="H2097" s="1" t="s">
        <v>228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 t="s">
        <v>56</v>
      </c>
      <c r="R2097" s="1">
        <v>44558</v>
      </c>
      <c r="S2097">
        <v>6</v>
      </c>
      <c r="T2097" s="1" t="s">
        <v>228</v>
      </c>
      <c r="U2097">
        <v>0</v>
      </c>
      <c r="V2097">
        <v>0</v>
      </c>
      <c r="W2097" s="1">
        <v>41959</v>
      </c>
      <c r="X2097" s="1">
        <v>42043</v>
      </c>
      <c r="Y2097" s="1">
        <v>42091</v>
      </c>
      <c r="Z2097" s="1">
        <v>43154</v>
      </c>
      <c r="AA2097" s="1">
        <v>42916</v>
      </c>
      <c r="AB2097" s="1">
        <v>41735</v>
      </c>
      <c r="AC2097">
        <v>1</v>
      </c>
      <c r="AD2097">
        <v>0</v>
      </c>
      <c r="AE2097" s="1" t="s">
        <v>228</v>
      </c>
      <c r="AF2097" s="1" t="s">
        <v>228</v>
      </c>
      <c r="AG2097" t="s">
        <v>40</v>
      </c>
      <c r="AH2097" t="s">
        <v>33</v>
      </c>
      <c r="AI2097">
        <v>40</v>
      </c>
      <c r="AJ2097" s="1" t="s">
        <v>228</v>
      </c>
      <c r="AK2097">
        <v>0</v>
      </c>
      <c r="AL2097">
        <v>0</v>
      </c>
    </row>
    <row r="2098" spans="1:38" x14ac:dyDescent="0.25">
      <c r="A2098">
        <v>4024077</v>
      </c>
      <c r="B2098" s="1">
        <v>44562</v>
      </c>
      <c r="C2098" t="s">
        <v>115</v>
      </c>
      <c r="D2098" s="6">
        <v>4446.07</v>
      </c>
      <c r="E2098" s="1">
        <v>41735</v>
      </c>
      <c r="F2098">
        <v>2</v>
      </c>
      <c r="G2098">
        <v>1</v>
      </c>
      <c r="H2098" s="1" t="s">
        <v>228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 t="s">
        <v>56</v>
      </c>
      <c r="R2098" s="1">
        <v>44540</v>
      </c>
      <c r="S2098">
        <v>3</v>
      </c>
      <c r="T2098" s="1" t="s">
        <v>228</v>
      </c>
      <c r="U2098">
        <v>0</v>
      </c>
      <c r="V2098">
        <v>0</v>
      </c>
      <c r="W2098" s="1">
        <v>41839</v>
      </c>
      <c r="X2098" s="1">
        <v>41927</v>
      </c>
      <c r="Y2098" s="1">
        <v>41980</v>
      </c>
      <c r="Z2098" s="1">
        <v>42783</v>
      </c>
      <c r="AA2098" s="1">
        <v>42435</v>
      </c>
      <c r="AB2098" s="1">
        <v>41735</v>
      </c>
      <c r="AC2098">
        <v>1</v>
      </c>
      <c r="AD2098">
        <v>0</v>
      </c>
      <c r="AE2098" s="1" t="s">
        <v>228</v>
      </c>
      <c r="AF2098" s="1" t="s">
        <v>228</v>
      </c>
      <c r="AG2098" t="s">
        <v>26</v>
      </c>
      <c r="AH2098" t="s">
        <v>24</v>
      </c>
      <c r="AI2098">
        <v>35</v>
      </c>
      <c r="AJ2098" s="1" t="s">
        <v>228</v>
      </c>
      <c r="AK2098">
        <v>0</v>
      </c>
      <c r="AL2098">
        <v>0</v>
      </c>
    </row>
    <row r="2099" spans="1:38" x14ac:dyDescent="0.25">
      <c r="A2099">
        <v>4024120</v>
      </c>
      <c r="B2099" s="1">
        <v>44562</v>
      </c>
      <c r="C2099" t="s">
        <v>115</v>
      </c>
      <c r="D2099" s="6">
        <v>1192.7</v>
      </c>
      <c r="E2099" s="1">
        <v>41735</v>
      </c>
      <c r="F2099">
        <v>1</v>
      </c>
      <c r="G2099">
        <v>1</v>
      </c>
      <c r="H2099" s="1" t="s">
        <v>228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 t="s">
        <v>56</v>
      </c>
      <c r="R2099" s="1" t="s">
        <v>228</v>
      </c>
      <c r="S2099">
        <v>0</v>
      </c>
      <c r="T2099" s="1" t="s">
        <v>228</v>
      </c>
      <c r="U2099">
        <v>0</v>
      </c>
      <c r="V2099">
        <v>0</v>
      </c>
      <c r="W2099" s="1">
        <v>41959</v>
      </c>
      <c r="X2099" s="1">
        <v>42050</v>
      </c>
      <c r="Y2099" s="1">
        <v>42199</v>
      </c>
      <c r="Z2099" s="1">
        <v>42939</v>
      </c>
      <c r="AA2099" s="1">
        <v>43301</v>
      </c>
      <c r="AB2099" s="1">
        <v>41735</v>
      </c>
      <c r="AC2099">
        <v>1</v>
      </c>
      <c r="AD2099">
        <v>0</v>
      </c>
      <c r="AE2099" s="1" t="s">
        <v>228</v>
      </c>
      <c r="AF2099" s="1" t="s">
        <v>228</v>
      </c>
      <c r="AG2099" t="s">
        <v>30</v>
      </c>
      <c r="AH2099" t="s">
        <v>24</v>
      </c>
      <c r="AI2099">
        <v>60</v>
      </c>
      <c r="AJ2099" s="1" t="s">
        <v>228</v>
      </c>
      <c r="AK2099">
        <v>0</v>
      </c>
      <c r="AL2099">
        <v>0</v>
      </c>
    </row>
    <row r="2100" spans="1:38" x14ac:dyDescent="0.25">
      <c r="A2100">
        <v>4024129</v>
      </c>
      <c r="B2100" s="1">
        <v>44562</v>
      </c>
      <c r="C2100" t="s">
        <v>115</v>
      </c>
      <c r="D2100" s="6">
        <v>11053.8</v>
      </c>
      <c r="E2100" s="1">
        <v>41735</v>
      </c>
      <c r="F2100">
        <v>1</v>
      </c>
      <c r="G2100">
        <v>1</v>
      </c>
      <c r="H2100" s="1" t="s">
        <v>228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 t="s">
        <v>56</v>
      </c>
      <c r="R2100" s="1">
        <v>44540</v>
      </c>
      <c r="S2100">
        <v>3</v>
      </c>
      <c r="T2100" s="1" t="s">
        <v>228</v>
      </c>
      <c r="U2100">
        <v>0</v>
      </c>
      <c r="V2100">
        <v>0</v>
      </c>
      <c r="W2100" s="1">
        <v>41840</v>
      </c>
      <c r="X2100" s="1">
        <v>41895</v>
      </c>
      <c r="Y2100" s="1">
        <v>42015</v>
      </c>
      <c r="Z2100" s="1">
        <v>43388</v>
      </c>
      <c r="AA2100" s="1">
        <v>42464</v>
      </c>
      <c r="AB2100" s="1">
        <v>41735</v>
      </c>
      <c r="AC2100">
        <v>1</v>
      </c>
      <c r="AD2100">
        <v>0</v>
      </c>
      <c r="AE2100" s="1" t="s">
        <v>228</v>
      </c>
      <c r="AF2100" s="1" t="s">
        <v>228</v>
      </c>
      <c r="AG2100" t="s">
        <v>86</v>
      </c>
      <c r="AH2100" t="s">
        <v>24</v>
      </c>
      <c r="AI2100">
        <v>59</v>
      </c>
      <c r="AJ2100" s="1">
        <v>44557</v>
      </c>
      <c r="AK2100">
        <v>0</v>
      </c>
      <c r="AL2100">
        <v>0</v>
      </c>
    </row>
    <row r="2101" spans="1:38" x14ac:dyDescent="0.25">
      <c r="A2101">
        <v>4024232</v>
      </c>
      <c r="B2101" s="1">
        <v>44562</v>
      </c>
      <c r="C2101" t="s">
        <v>115</v>
      </c>
      <c r="D2101" s="6">
        <v>3986.2</v>
      </c>
      <c r="E2101" s="1">
        <v>41735</v>
      </c>
      <c r="F2101">
        <v>1</v>
      </c>
      <c r="G2101">
        <v>1</v>
      </c>
      <c r="H2101" s="1" t="s">
        <v>228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 t="s">
        <v>56</v>
      </c>
      <c r="R2101" s="1" t="s">
        <v>228</v>
      </c>
      <c r="S2101">
        <v>0</v>
      </c>
      <c r="T2101" s="1" t="s">
        <v>228</v>
      </c>
      <c r="U2101">
        <v>0</v>
      </c>
      <c r="V2101">
        <v>0</v>
      </c>
      <c r="W2101" s="1">
        <v>41839</v>
      </c>
      <c r="X2101" s="1">
        <v>41877</v>
      </c>
      <c r="Y2101" s="1">
        <v>41952</v>
      </c>
      <c r="Z2101" s="1">
        <v>41965</v>
      </c>
      <c r="AA2101" s="1">
        <v>43273</v>
      </c>
      <c r="AB2101" s="1">
        <v>41735</v>
      </c>
      <c r="AC2101">
        <v>1</v>
      </c>
      <c r="AD2101">
        <v>0</v>
      </c>
      <c r="AE2101" s="1" t="s">
        <v>228</v>
      </c>
      <c r="AF2101" s="1" t="s">
        <v>228</v>
      </c>
      <c r="AG2101" t="s">
        <v>78</v>
      </c>
      <c r="AH2101" t="s">
        <v>24</v>
      </c>
      <c r="AI2101">
        <v>52</v>
      </c>
      <c r="AJ2101" s="1" t="s">
        <v>228</v>
      </c>
      <c r="AK2101">
        <v>0</v>
      </c>
      <c r="AL2101">
        <v>0</v>
      </c>
    </row>
    <row r="2102" spans="1:38" x14ac:dyDescent="0.25">
      <c r="A2102">
        <v>4024318</v>
      </c>
      <c r="B2102" s="1">
        <v>44562</v>
      </c>
      <c r="C2102" t="s">
        <v>115</v>
      </c>
      <c r="D2102" s="6">
        <v>6277.78</v>
      </c>
      <c r="E2102" s="1">
        <v>41735</v>
      </c>
      <c r="F2102">
        <v>1</v>
      </c>
      <c r="G2102">
        <v>1</v>
      </c>
      <c r="H2102" s="1" t="s">
        <v>228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 t="s">
        <v>56</v>
      </c>
      <c r="R2102" s="1" t="s">
        <v>228</v>
      </c>
      <c r="S2102">
        <v>0</v>
      </c>
      <c r="T2102" s="1" t="s">
        <v>228</v>
      </c>
      <c r="U2102">
        <v>0</v>
      </c>
      <c r="V2102">
        <v>0</v>
      </c>
      <c r="W2102" s="1">
        <v>41839</v>
      </c>
      <c r="X2102" s="1">
        <v>41912</v>
      </c>
      <c r="Y2102" s="1">
        <v>41994</v>
      </c>
      <c r="Z2102" s="1">
        <v>42799</v>
      </c>
      <c r="AA2102" s="1">
        <v>42916</v>
      </c>
      <c r="AB2102" s="1">
        <v>41735</v>
      </c>
      <c r="AC2102">
        <v>1</v>
      </c>
      <c r="AD2102">
        <v>0</v>
      </c>
      <c r="AE2102" s="1" t="s">
        <v>228</v>
      </c>
      <c r="AF2102" s="1" t="s">
        <v>228</v>
      </c>
      <c r="AG2102" t="s">
        <v>66</v>
      </c>
      <c r="AH2102" t="s">
        <v>33</v>
      </c>
      <c r="AI2102">
        <v>47</v>
      </c>
      <c r="AJ2102" s="1" t="s">
        <v>228</v>
      </c>
      <c r="AK2102">
        <v>100</v>
      </c>
      <c r="AL2102">
        <v>1</v>
      </c>
    </row>
    <row r="2103" spans="1:38" x14ac:dyDescent="0.25">
      <c r="A2103">
        <v>4022411</v>
      </c>
      <c r="B2103" s="1">
        <v>44562</v>
      </c>
      <c r="C2103" t="s">
        <v>115</v>
      </c>
      <c r="D2103" s="6">
        <v>21311.56</v>
      </c>
      <c r="E2103" s="1">
        <v>41735</v>
      </c>
      <c r="F2103">
        <v>5</v>
      </c>
      <c r="G2103">
        <v>1</v>
      </c>
      <c r="H2103" s="1" t="s">
        <v>228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 t="s">
        <v>56</v>
      </c>
      <c r="R2103" s="1" t="s">
        <v>228</v>
      </c>
      <c r="S2103">
        <v>0</v>
      </c>
      <c r="T2103" s="1" t="s">
        <v>228</v>
      </c>
      <c r="U2103">
        <v>0</v>
      </c>
      <c r="V2103">
        <v>0</v>
      </c>
      <c r="W2103" s="1">
        <v>41960</v>
      </c>
      <c r="X2103" s="1">
        <v>42039</v>
      </c>
      <c r="Y2103" s="1">
        <v>42094</v>
      </c>
      <c r="Z2103" s="1">
        <v>43154</v>
      </c>
      <c r="AA2103" s="1">
        <v>42916</v>
      </c>
      <c r="AB2103" s="1">
        <v>41735</v>
      </c>
      <c r="AC2103">
        <v>1</v>
      </c>
      <c r="AD2103">
        <v>0</v>
      </c>
      <c r="AE2103" s="1" t="s">
        <v>228</v>
      </c>
      <c r="AF2103" s="1" t="s">
        <v>228</v>
      </c>
      <c r="AG2103" t="s">
        <v>89</v>
      </c>
      <c r="AH2103" t="s">
        <v>24</v>
      </c>
      <c r="AI2103">
        <v>36</v>
      </c>
      <c r="AJ2103" s="1" t="s">
        <v>228</v>
      </c>
      <c r="AK2103">
        <v>0</v>
      </c>
      <c r="AL2103">
        <v>0</v>
      </c>
    </row>
    <row r="2104" spans="1:38" x14ac:dyDescent="0.25">
      <c r="A2104">
        <v>4022467</v>
      </c>
      <c r="B2104" s="1">
        <v>44562</v>
      </c>
      <c r="C2104" t="s">
        <v>115</v>
      </c>
      <c r="D2104" s="6">
        <v>11679.54</v>
      </c>
      <c r="E2104" s="1">
        <v>41735</v>
      </c>
      <c r="F2104">
        <v>1</v>
      </c>
      <c r="G2104">
        <v>1</v>
      </c>
      <c r="H2104" s="1">
        <v>44408</v>
      </c>
      <c r="I2104">
        <v>0</v>
      </c>
      <c r="J2104">
        <v>0</v>
      </c>
      <c r="K2104">
        <v>0</v>
      </c>
      <c r="L2104">
        <v>50</v>
      </c>
      <c r="M2104">
        <v>0</v>
      </c>
      <c r="N2104">
        <v>0</v>
      </c>
      <c r="O2104">
        <v>0</v>
      </c>
      <c r="P2104">
        <v>1</v>
      </c>
      <c r="Q2104" t="s">
        <v>56</v>
      </c>
      <c r="R2104" s="1">
        <v>44558</v>
      </c>
      <c r="S2104">
        <v>7</v>
      </c>
      <c r="T2104" s="1" t="s">
        <v>228</v>
      </c>
      <c r="U2104">
        <v>0</v>
      </c>
      <c r="V2104">
        <v>0</v>
      </c>
      <c r="W2104" s="1">
        <v>41960</v>
      </c>
      <c r="X2104" s="1">
        <v>42035</v>
      </c>
      <c r="Y2104" s="1">
        <v>42098</v>
      </c>
      <c r="Z2104" s="1">
        <v>42554</v>
      </c>
      <c r="AA2104" s="1">
        <v>42304</v>
      </c>
      <c r="AB2104" s="1">
        <v>41735</v>
      </c>
      <c r="AC2104">
        <v>1</v>
      </c>
      <c r="AD2104">
        <v>0</v>
      </c>
      <c r="AE2104" s="1" t="s">
        <v>228</v>
      </c>
      <c r="AF2104" s="1" t="s">
        <v>228</v>
      </c>
      <c r="AG2104" t="s">
        <v>75</v>
      </c>
      <c r="AH2104" t="s">
        <v>24</v>
      </c>
      <c r="AI2104">
        <v>34</v>
      </c>
      <c r="AJ2104" s="1" t="s">
        <v>228</v>
      </c>
      <c r="AK2104">
        <v>100</v>
      </c>
      <c r="AL2104">
        <v>1</v>
      </c>
    </row>
    <row r="2105" spans="1:38" x14ac:dyDescent="0.25">
      <c r="A2105">
        <v>4022494</v>
      </c>
      <c r="B2105" s="1">
        <v>44562</v>
      </c>
      <c r="C2105" t="s">
        <v>115</v>
      </c>
      <c r="D2105" s="6">
        <v>7052.51</v>
      </c>
      <c r="E2105" s="1">
        <v>41735</v>
      </c>
      <c r="F2105">
        <v>1</v>
      </c>
      <c r="G2105">
        <v>1</v>
      </c>
      <c r="H2105" s="1" t="s">
        <v>228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 t="s">
        <v>56</v>
      </c>
      <c r="R2105" s="1" t="s">
        <v>228</v>
      </c>
      <c r="S2105">
        <v>0</v>
      </c>
      <c r="T2105" s="1" t="s">
        <v>228</v>
      </c>
      <c r="U2105">
        <v>0</v>
      </c>
      <c r="V2105">
        <v>0</v>
      </c>
      <c r="W2105" s="1">
        <v>41895</v>
      </c>
      <c r="X2105" s="1">
        <v>41938</v>
      </c>
      <c r="Y2105" s="1">
        <v>41996</v>
      </c>
      <c r="Z2105" s="1">
        <v>44289</v>
      </c>
      <c r="AA2105" s="1">
        <v>43641</v>
      </c>
      <c r="AB2105" s="1">
        <v>41735</v>
      </c>
      <c r="AC2105">
        <v>1</v>
      </c>
      <c r="AD2105">
        <v>0</v>
      </c>
      <c r="AE2105" s="1" t="s">
        <v>228</v>
      </c>
      <c r="AF2105" s="1" t="s">
        <v>228</v>
      </c>
      <c r="AG2105" t="s">
        <v>52</v>
      </c>
      <c r="AH2105" t="s">
        <v>33</v>
      </c>
      <c r="AI2105">
        <v>56</v>
      </c>
      <c r="AJ2105" s="1" t="s">
        <v>228</v>
      </c>
      <c r="AK2105">
        <v>0</v>
      </c>
      <c r="AL2105">
        <v>0</v>
      </c>
    </row>
    <row r="2106" spans="1:38" x14ac:dyDescent="0.25">
      <c r="A2106">
        <v>4022504</v>
      </c>
      <c r="B2106" s="1">
        <v>44562</v>
      </c>
      <c r="C2106" t="s">
        <v>115</v>
      </c>
      <c r="D2106" s="6">
        <v>45535.6</v>
      </c>
      <c r="E2106" s="1">
        <v>41735</v>
      </c>
      <c r="F2106">
        <v>1</v>
      </c>
      <c r="G2106">
        <v>1</v>
      </c>
      <c r="H2106" s="1" t="s">
        <v>228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 t="s">
        <v>56</v>
      </c>
      <c r="R2106" s="1" t="s">
        <v>228</v>
      </c>
      <c r="S2106">
        <v>0</v>
      </c>
      <c r="T2106" s="1" t="s">
        <v>228</v>
      </c>
      <c r="U2106">
        <v>0</v>
      </c>
      <c r="V2106">
        <v>0</v>
      </c>
      <c r="W2106" s="1">
        <v>41883</v>
      </c>
      <c r="X2106" s="1">
        <v>41967</v>
      </c>
      <c r="Y2106" s="1">
        <v>42049</v>
      </c>
      <c r="Z2106" s="1">
        <v>43200</v>
      </c>
      <c r="AA2106" s="1">
        <v>42570</v>
      </c>
      <c r="AB2106" s="1">
        <v>41735</v>
      </c>
      <c r="AC2106">
        <v>1</v>
      </c>
      <c r="AD2106">
        <v>0</v>
      </c>
      <c r="AE2106" s="1" t="s">
        <v>228</v>
      </c>
      <c r="AF2106" s="1" t="s">
        <v>228</v>
      </c>
      <c r="AG2106" t="s">
        <v>26</v>
      </c>
      <c r="AH2106" t="s">
        <v>33</v>
      </c>
      <c r="AI2106">
        <v>58</v>
      </c>
      <c r="AJ2106" s="1" t="s">
        <v>228</v>
      </c>
      <c r="AK2106">
        <v>0</v>
      </c>
      <c r="AL2106">
        <v>0</v>
      </c>
    </row>
    <row r="2107" spans="1:38" x14ac:dyDescent="0.25">
      <c r="A2107">
        <v>4022515</v>
      </c>
      <c r="B2107" s="1">
        <v>44562</v>
      </c>
      <c r="C2107" t="s">
        <v>115</v>
      </c>
      <c r="D2107" s="6">
        <v>4962.41</v>
      </c>
      <c r="E2107" s="1">
        <v>41735</v>
      </c>
      <c r="F2107">
        <v>3</v>
      </c>
      <c r="G2107">
        <v>1</v>
      </c>
      <c r="H2107" s="1" t="s">
        <v>228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 t="s">
        <v>56</v>
      </c>
      <c r="R2107" s="1" t="s">
        <v>228</v>
      </c>
      <c r="S2107">
        <v>0</v>
      </c>
      <c r="T2107" s="1" t="s">
        <v>228</v>
      </c>
      <c r="U2107">
        <v>0</v>
      </c>
      <c r="V2107">
        <v>0</v>
      </c>
      <c r="W2107" s="1">
        <v>41835</v>
      </c>
      <c r="X2107" s="1">
        <v>41926</v>
      </c>
      <c r="Y2107" s="1">
        <v>42001</v>
      </c>
      <c r="Z2107" s="1">
        <v>44268</v>
      </c>
      <c r="AA2107" s="1">
        <v>43184</v>
      </c>
      <c r="AB2107" s="1">
        <v>41735</v>
      </c>
      <c r="AC2107">
        <v>1</v>
      </c>
      <c r="AD2107">
        <v>0</v>
      </c>
      <c r="AE2107" s="1" t="s">
        <v>228</v>
      </c>
      <c r="AF2107" s="1" t="s">
        <v>228</v>
      </c>
      <c r="AG2107" t="s">
        <v>26</v>
      </c>
      <c r="AH2107" t="s">
        <v>24</v>
      </c>
      <c r="AI2107">
        <v>49</v>
      </c>
      <c r="AJ2107" s="1" t="s">
        <v>228</v>
      </c>
      <c r="AK2107">
        <v>70</v>
      </c>
      <c r="AL2107">
        <v>1</v>
      </c>
    </row>
    <row r="2108" spans="1:38" x14ac:dyDescent="0.25">
      <c r="A2108">
        <v>4022526</v>
      </c>
      <c r="B2108" s="1">
        <v>44562</v>
      </c>
      <c r="C2108" t="s">
        <v>115</v>
      </c>
      <c r="D2108" s="6">
        <v>13927.53</v>
      </c>
      <c r="E2108" s="1">
        <v>41735</v>
      </c>
      <c r="F2108">
        <v>1</v>
      </c>
      <c r="G2108">
        <v>1</v>
      </c>
      <c r="H2108" s="1" t="s">
        <v>228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 t="s">
        <v>56</v>
      </c>
      <c r="R2108" s="1" t="s">
        <v>228</v>
      </c>
      <c r="S2108">
        <v>0</v>
      </c>
      <c r="T2108" s="1" t="s">
        <v>228</v>
      </c>
      <c r="U2108">
        <v>0</v>
      </c>
      <c r="V2108">
        <v>0</v>
      </c>
      <c r="W2108" s="1">
        <v>41840</v>
      </c>
      <c r="X2108" s="1">
        <v>42192</v>
      </c>
      <c r="Y2108" s="1">
        <v>42182</v>
      </c>
      <c r="Z2108" s="1">
        <v>42192</v>
      </c>
      <c r="AA2108" s="1" t="s">
        <v>228</v>
      </c>
      <c r="AB2108" s="1">
        <v>41735</v>
      </c>
      <c r="AC2108">
        <v>1</v>
      </c>
      <c r="AD2108">
        <v>0</v>
      </c>
      <c r="AE2108" s="1" t="s">
        <v>228</v>
      </c>
      <c r="AF2108" s="1" t="s">
        <v>228</v>
      </c>
      <c r="AG2108" t="s">
        <v>72</v>
      </c>
      <c r="AH2108" t="s">
        <v>24</v>
      </c>
      <c r="AI2108">
        <v>47</v>
      </c>
      <c r="AJ2108" s="1" t="s">
        <v>228</v>
      </c>
      <c r="AK2108">
        <v>0</v>
      </c>
      <c r="AL2108">
        <v>0</v>
      </c>
    </row>
    <row r="2109" spans="1:38" x14ac:dyDescent="0.25">
      <c r="A2109">
        <v>4022677</v>
      </c>
      <c r="B2109" s="1">
        <v>44562</v>
      </c>
      <c r="C2109" t="s">
        <v>115</v>
      </c>
      <c r="D2109" s="6">
        <v>12061.95</v>
      </c>
      <c r="E2109" s="1">
        <v>41735</v>
      </c>
      <c r="F2109">
        <v>1</v>
      </c>
      <c r="G2109">
        <v>1</v>
      </c>
      <c r="H2109" s="1" t="s">
        <v>228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 t="s">
        <v>56</v>
      </c>
      <c r="R2109" s="1" t="s">
        <v>228</v>
      </c>
      <c r="S2109">
        <v>0</v>
      </c>
      <c r="T2109" s="1" t="s">
        <v>228</v>
      </c>
      <c r="U2109">
        <v>0</v>
      </c>
      <c r="V2109">
        <v>0</v>
      </c>
      <c r="W2109" s="1">
        <v>41960</v>
      </c>
      <c r="X2109" s="1">
        <v>42038</v>
      </c>
      <c r="Y2109" s="1">
        <v>42144</v>
      </c>
      <c r="Z2109" s="1">
        <v>43214</v>
      </c>
      <c r="AA2109" s="1">
        <v>42435</v>
      </c>
      <c r="AB2109" s="1">
        <v>41735</v>
      </c>
      <c r="AC2109">
        <v>1</v>
      </c>
      <c r="AD2109">
        <v>0</v>
      </c>
      <c r="AE2109" s="1" t="s">
        <v>228</v>
      </c>
      <c r="AF2109" s="1" t="s">
        <v>228</v>
      </c>
      <c r="AG2109" t="s">
        <v>25</v>
      </c>
      <c r="AH2109" t="s">
        <v>33</v>
      </c>
      <c r="AI2109">
        <v>59</v>
      </c>
      <c r="AJ2109" s="1" t="s">
        <v>228</v>
      </c>
      <c r="AK2109">
        <v>0</v>
      </c>
      <c r="AL2109">
        <v>0</v>
      </c>
    </row>
    <row r="2110" spans="1:38" x14ac:dyDescent="0.25">
      <c r="A2110">
        <v>4022692</v>
      </c>
      <c r="B2110" s="1">
        <v>44562</v>
      </c>
      <c r="C2110" t="s">
        <v>115</v>
      </c>
      <c r="D2110" s="6">
        <v>19799.77</v>
      </c>
      <c r="E2110" s="1">
        <v>41735</v>
      </c>
      <c r="F2110">
        <v>2</v>
      </c>
      <c r="G2110">
        <v>1</v>
      </c>
      <c r="H2110" s="1" t="s">
        <v>228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 t="s">
        <v>56</v>
      </c>
      <c r="R2110" s="1">
        <v>44540</v>
      </c>
      <c r="S2110">
        <v>2</v>
      </c>
      <c r="T2110" s="1" t="s">
        <v>228</v>
      </c>
      <c r="U2110">
        <v>0</v>
      </c>
      <c r="V2110">
        <v>0</v>
      </c>
      <c r="W2110" s="1">
        <v>41867</v>
      </c>
      <c r="X2110" s="1">
        <v>41911</v>
      </c>
      <c r="Y2110" s="1">
        <v>42007</v>
      </c>
      <c r="Z2110" s="1">
        <v>42799</v>
      </c>
      <c r="AA2110" s="1">
        <v>43261</v>
      </c>
      <c r="AB2110" s="1">
        <v>41735</v>
      </c>
      <c r="AC2110">
        <v>1</v>
      </c>
      <c r="AD2110">
        <v>0</v>
      </c>
      <c r="AE2110" s="1" t="s">
        <v>228</v>
      </c>
      <c r="AF2110" s="1" t="s">
        <v>228</v>
      </c>
      <c r="AG2110" t="s">
        <v>34</v>
      </c>
      <c r="AH2110" t="s">
        <v>24</v>
      </c>
      <c r="AI2110">
        <v>49</v>
      </c>
      <c r="AJ2110" s="1" t="s">
        <v>228</v>
      </c>
      <c r="AK2110">
        <v>150</v>
      </c>
      <c r="AL2110">
        <v>1</v>
      </c>
    </row>
    <row r="2111" spans="1:38" x14ac:dyDescent="0.25">
      <c r="A2111">
        <v>4027760</v>
      </c>
      <c r="B2111" s="1">
        <v>44562</v>
      </c>
      <c r="C2111" t="s">
        <v>115</v>
      </c>
      <c r="D2111" s="6">
        <v>2493.25</v>
      </c>
      <c r="E2111" s="1">
        <v>41735</v>
      </c>
      <c r="F2111">
        <v>2</v>
      </c>
      <c r="G2111">
        <v>1</v>
      </c>
      <c r="H2111" s="1">
        <v>44488</v>
      </c>
      <c r="I2111">
        <v>0</v>
      </c>
      <c r="J2111">
        <v>0</v>
      </c>
      <c r="K2111">
        <v>200</v>
      </c>
      <c r="L2111">
        <v>200</v>
      </c>
      <c r="M2111">
        <v>0</v>
      </c>
      <c r="N2111">
        <v>0</v>
      </c>
      <c r="O2111">
        <v>1</v>
      </c>
      <c r="P2111">
        <v>1</v>
      </c>
      <c r="Q2111" t="s">
        <v>56</v>
      </c>
      <c r="R2111" s="1" t="s">
        <v>228</v>
      </c>
      <c r="S2111">
        <v>0</v>
      </c>
      <c r="T2111" s="1" t="s">
        <v>228</v>
      </c>
      <c r="U2111">
        <v>0</v>
      </c>
      <c r="V2111">
        <v>0</v>
      </c>
      <c r="W2111" s="1">
        <v>41875</v>
      </c>
      <c r="X2111" s="1">
        <v>41884</v>
      </c>
      <c r="Y2111" s="1">
        <v>41944</v>
      </c>
      <c r="Z2111" s="1">
        <v>41979</v>
      </c>
      <c r="AA2111" s="1">
        <v>43644</v>
      </c>
      <c r="AB2111" s="1">
        <v>41735</v>
      </c>
      <c r="AC2111">
        <v>1</v>
      </c>
      <c r="AD2111">
        <v>0</v>
      </c>
      <c r="AE2111" s="1" t="s">
        <v>228</v>
      </c>
      <c r="AF2111" s="1">
        <v>44522</v>
      </c>
      <c r="AG2111" t="s">
        <v>82</v>
      </c>
      <c r="AH2111" t="s">
        <v>24</v>
      </c>
      <c r="AI2111">
        <v>36</v>
      </c>
      <c r="AJ2111" s="1" t="s">
        <v>228</v>
      </c>
      <c r="AK2111">
        <v>250</v>
      </c>
      <c r="AL2111">
        <v>1</v>
      </c>
    </row>
    <row r="2112" spans="1:38" x14ac:dyDescent="0.25">
      <c r="A2112">
        <v>4028005</v>
      </c>
      <c r="B2112" s="1">
        <v>44562</v>
      </c>
      <c r="C2112" t="s">
        <v>115</v>
      </c>
      <c r="D2112" s="6">
        <v>3607.41</v>
      </c>
      <c r="E2112" s="1">
        <v>41735</v>
      </c>
      <c r="F2112">
        <v>1</v>
      </c>
      <c r="G2112">
        <v>1</v>
      </c>
      <c r="H2112" s="1" t="s">
        <v>228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 t="s">
        <v>56</v>
      </c>
      <c r="R2112" s="1" t="s">
        <v>228</v>
      </c>
      <c r="S2112">
        <v>0</v>
      </c>
      <c r="T2112" s="1" t="s">
        <v>228</v>
      </c>
      <c r="U2112">
        <v>0</v>
      </c>
      <c r="V2112">
        <v>0</v>
      </c>
      <c r="W2112" s="1">
        <v>41959</v>
      </c>
      <c r="X2112" s="1">
        <v>42028</v>
      </c>
      <c r="Y2112" s="1">
        <v>42087</v>
      </c>
      <c r="Z2112" s="1">
        <v>42119</v>
      </c>
      <c r="AA2112" s="1">
        <v>42735</v>
      </c>
      <c r="AB2112" s="1">
        <v>41735</v>
      </c>
      <c r="AC2112">
        <v>1</v>
      </c>
      <c r="AD2112">
        <v>0</v>
      </c>
      <c r="AE2112" s="1" t="s">
        <v>228</v>
      </c>
      <c r="AF2112" s="1" t="s">
        <v>228</v>
      </c>
      <c r="AG2112" t="s">
        <v>44</v>
      </c>
      <c r="AH2112" t="s">
        <v>24</v>
      </c>
      <c r="AI2112">
        <v>38</v>
      </c>
      <c r="AJ2112" s="1" t="s">
        <v>228</v>
      </c>
      <c r="AK2112">
        <v>0</v>
      </c>
      <c r="AL2112">
        <v>0</v>
      </c>
    </row>
    <row r="2113" spans="1:38" x14ac:dyDescent="0.25">
      <c r="A2113">
        <v>4028066</v>
      </c>
      <c r="B2113" s="1">
        <v>44562</v>
      </c>
      <c r="C2113" t="s">
        <v>115</v>
      </c>
      <c r="D2113" s="6">
        <v>3066.32</v>
      </c>
      <c r="E2113" s="1">
        <v>41735</v>
      </c>
      <c r="F2113">
        <v>4</v>
      </c>
      <c r="G2113">
        <v>1</v>
      </c>
      <c r="H2113" s="1" t="s">
        <v>228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 t="s">
        <v>56</v>
      </c>
      <c r="R2113" s="1" t="s">
        <v>228</v>
      </c>
      <c r="S2113">
        <v>0</v>
      </c>
      <c r="T2113" s="1" t="s">
        <v>228</v>
      </c>
      <c r="U2113">
        <v>0</v>
      </c>
      <c r="V2113">
        <v>0</v>
      </c>
      <c r="W2113" s="1">
        <v>41959</v>
      </c>
      <c r="X2113" s="1">
        <v>42025</v>
      </c>
      <c r="Y2113" s="1">
        <v>42109</v>
      </c>
      <c r="Z2113" s="1">
        <v>42119</v>
      </c>
      <c r="AA2113" s="1">
        <v>43266</v>
      </c>
      <c r="AB2113" s="1">
        <v>41735</v>
      </c>
      <c r="AC2113">
        <v>1</v>
      </c>
      <c r="AD2113">
        <v>0</v>
      </c>
      <c r="AE2113" s="1" t="s">
        <v>228</v>
      </c>
      <c r="AF2113" s="1" t="s">
        <v>228</v>
      </c>
      <c r="AG2113" t="s">
        <v>26</v>
      </c>
      <c r="AH2113" t="s">
        <v>33</v>
      </c>
      <c r="AI2113">
        <v>39</v>
      </c>
      <c r="AJ2113" s="1" t="s">
        <v>228</v>
      </c>
      <c r="AK2113">
        <v>0</v>
      </c>
      <c r="AL2113">
        <v>0</v>
      </c>
    </row>
    <row r="2114" spans="1:38" x14ac:dyDescent="0.25">
      <c r="A2114">
        <v>4028074</v>
      </c>
      <c r="B2114" s="1">
        <v>44562</v>
      </c>
      <c r="C2114" t="s">
        <v>115</v>
      </c>
      <c r="D2114" s="6">
        <v>4256.3500000000004</v>
      </c>
      <c r="E2114" s="1">
        <v>41735</v>
      </c>
      <c r="F2114">
        <v>2</v>
      </c>
      <c r="G2114">
        <v>1</v>
      </c>
      <c r="H2114" s="1" t="s">
        <v>228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 t="s">
        <v>56</v>
      </c>
      <c r="R2114" s="1">
        <v>44540</v>
      </c>
      <c r="S2114">
        <v>2</v>
      </c>
      <c r="T2114" s="1" t="s">
        <v>228</v>
      </c>
      <c r="U2114">
        <v>0</v>
      </c>
      <c r="V2114">
        <v>0</v>
      </c>
      <c r="W2114" s="1">
        <v>41959</v>
      </c>
      <c r="X2114" s="1">
        <v>41991</v>
      </c>
      <c r="Y2114" s="1">
        <v>42090</v>
      </c>
      <c r="Z2114" s="1">
        <v>42940</v>
      </c>
      <c r="AA2114" s="1">
        <v>43301</v>
      </c>
      <c r="AB2114" s="1">
        <v>41735</v>
      </c>
      <c r="AC2114">
        <v>1</v>
      </c>
      <c r="AD2114">
        <v>0</v>
      </c>
      <c r="AE2114" s="1" t="s">
        <v>228</v>
      </c>
      <c r="AF2114" s="1" t="s">
        <v>228</v>
      </c>
      <c r="AG2114" t="s">
        <v>40</v>
      </c>
      <c r="AH2114" t="s">
        <v>24</v>
      </c>
      <c r="AI2114">
        <v>42</v>
      </c>
      <c r="AJ2114" s="1" t="s">
        <v>228</v>
      </c>
      <c r="AK2114">
        <v>0</v>
      </c>
      <c r="AL2114">
        <v>0</v>
      </c>
    </row>
    <row r="2115" spans="1:38" x14ac:dyDescent="0.25">
      <c r="A2115">
        <v>4028085</v>
      </c>
      <c r="B2115" s="1">
        <v>44562</v>
      </c>
      <c r="C2115" t="s">
        <v>115</v>
      </c>
      <c r="D2115" s="6">
        <v>3341.37</v>
      </c>
      <c r="E2115" s="1">
        <v>41735</v>
      </c>
      <c r="F2115">
        <v>1</v>
      </c>
      <c r="G2115">
        <v>1</v>
      </c>
      <c r="H2115" s="1" t="s">
        <v>228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 t="s">
        <v>56</v>
      </c>
      <c r="R2115" s="1" t="s">
        <v>228</v>
      </c>
      <c r="S2115">
        <v>0</v>
      </c>
      <c r="T2115" s="1" t="s">
        <v>228</v>
      </c>
      <c r="U2115">
        <v>0</v>
      </c>
      <c r="V2115">
        <v>0</v>
      </c>
      <c r="W2115" s="1">
        <v>41959</v>
      </c>
      <c r="X2115" s="1">
        <v>42030</v>
      </c>
      <c r="Y2115" s="1">
        <v>42083</v>
      </c>
      <c r="Z2115" s="1">
        <v>43214</v>
      </c>
      <c r="AA2115" s="1">
        <v>42735</v>
      </c>
      <c r="AB2115" s="1">
        <v>41735</v>
      </c>
      <c r="AC2115">
        <v>1</v>
      </c>
      <c r="AD2115">
        <v>0</v>
      </c>
      <c r="AE2115" s="1" t="s">
        <v>228</v>
      </c>
      <c r="AF2115" s="1" t="s">
        <v>228</v>
      </c>
      <c r="AG2115" t="s">
        <v>71</v>
      </c>
      <c r="AH2115" t="s">
        <v>24</v>
      </c>
      <c r="AI2115">
        <v>54</v>
      </c>
      <c r="AJ2115" s="1" t="s">
        <v>228</v>
      </c>
      <c r="AK2115">
        <v>300</v>
      </c>
      <c r="AL2115">
        <v>1</v>
      </c>
    </row>
    <row r="2116" spans="1:38" x14ac:dyDescent="0.25">
      <c r="A2116">
        <v>4028221</v>
      </c>
      <c r="B2116" s="1">
        <v>44562</v>
      </c>
      <c r="C2116" t="s">
        <v>115</v>
      </c>
      <c r="D2116" s="6">
        <v>4884.12</v>
      </c>
      <c r="E2116" s="1">
        <v>41735</v>
      </c>
      <c r="F2116">
        <v>2</v>
      </c>
      <c r="G2116">
        <v>1</v>
      </c>
      <c r="H2116" s="1" t="s">
        <v>228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 t="s">
        <v>56</v>
      </c>
      <c r="R2116" s="1" t="s">
        <v>228</v>
      </c>
      <c r="S2116">
        <v>0</v>
      </c>
      <c r="T2116" s="1" t="s">
        <v>228</v>
      </c>
      <c r="U2116">
        <v>0</v>
      </c>
      <c r="V2116">
        <v>0</v>
      </c>
      <c r="W2116" s="1">
        <v>41875</v>
      </c>
      <c r="X2116" s="1">
        <v>41931</v>
      </c>
      <c r="Y2116" s="1">
        <v>41994</v>
      </c>
      <c r="Z2116" s="1">
        <v>43142</v>
      </c>
      <c r="AA2116" s="1">
        <v>43274</v>
      </c>
      <c r="AB2116" s="1">
        <v>41735</v>
      </c>
      <c r="AC2116">
        <v>1</v>
      </c>
      <c r="AD2116">
        <v>0</v>
      </c>
      <c r="AE2116" s="1" t="s">
        <v>228</v>
      </c>
      <c r="AF2116" s="1" t="s">
        <v>228</v>
      </c>
      <c r="AG2116" t="s">
        <v>27</v>
      </c>
      <c r="AH2116" t="s">
        <v>24</v>
      </c>
      <c r="AI2116">
        <v>37</v>
      </c>
      <c r="AJ2116" s="1" t="s">
        <v>228</v>
      </c>
      <c r="AK2116">
        <v>0</v>
      </c>
      <c r="AL2116">
        <v>0</v>
      </c>
    </row>
    <row r="2117" spans="1:38" x14ac:dyDescent="0.25">
      <c r="A2117">
        <v>4028234</v>
      </c>
      <c r="B2117" s="1">
        <v>44562</v>
      </c>
      <c r="C2117" t="s">
        <v>115</v>
      </c>
      <c r="D2117" s="6">
        <v>2362.15</v>
      </c>
      <c r="E2117" s="1">
        <v>41735</v>
      </c>
      <c r="F2117">
        <v>1</v>
      </c>
      <c r="G2117">
        <v>1</v>
      </c>
      <c r="H2117" s="1" t="s">
        <v>228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 t="s">
        <v>56</v>
      </c>
      <c r="R2117" s="1" t="s">
        <v>228</v>
      </c>
      <c r="S2117">
        <v>0</v>
      </c>
      <c r="T2117" s="1" t="s">
        <v>228</v>
      </c>
      <c r="U2117">
        <v>0</v>
      </c>
      <c r="V2117">
        <v>0</v>
      </c>
      <c r="W2117" s="1">
        <v>41875</v>
      </c>
      <c r="X2117" s="1">
        <v>41976</v>
      </c>
      <c r="Y2117" s="1">
        <v>42081</v>
      </c>
      <c r="Z2117" s="1">
        <v>42443</v>
      </c>
      <c r="AA2117" s="1">
        <v>42454</v>
      </c>
      <c r="AB2117" s="1">
        <v>41735</v>
      </c>
      <c r="AC2117">
        <v>1</v>
      </c>
      <c r="AD2117">
        <v>0</v>
      </c>
      <c r="AE2117" s="1" t="s">
        <v>228</v>
      </c>
      <c r="AF2117" s="1" t="s">
        <v>228</v>
      </c>
      <c r="AG2117" t="s">
        <v>90</v>
      </c>
      <c r="AH2117" t="s">
        <v>33</v>
      </c>
      <c r="AI2117">
        <v>44</v>
      </c>
      <c r="AJ2117" s="1" t="s">
        <v>228</v>
      </c>
      <c r="AK2117">
        <v>0</v>
      </c>
      <c r="AL2117">
        <v>0</v>
      </c>
    </row>
    <row r="2118" spans="1:38" x14ac:dyDescent="0.25">
      <c r="A2118">
        <v>4028238</v>
      </c>
      <c r="B2118" s="1">
        <v>44562</v>
      </c>
      <c r="C2118" t="s">
        <v>115</v>
      </c>
      <c r="D2118" s="6">
        <v>3900.18</v>
      </c>
      <c r="E2118" s="1">
        <v>41735</v>
      </c>
      <c r="F2118">
        <v>3</v>
      </c>
      <c r="G2118">
        <v>1</v>
      </c>
      <c r="H2118" s="1" t="s">
        <v>228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 t="s">
        <v>56</v>
      </c>
      <c r="R2118" s="1">
        <v>44540</v>
      </c>
      <c r="S2118">
        <v>2</v>
      </c>
      <c r="T2118" s="1" t="s">
        <v>228</v>
      </c>
      <c r="U2118">
        <v>0</v>
      </c>
      <c r="V2118">
        <v>0</v>
      </c>
      <c r="W2118" s="1">
        <v>41875</v>
      </c>
      <c r="X2118" s="1">
        <v>41920</v>
      </c>
      <c r="Y2118" s="1">
        <v>41995</v>
      </c>
      <c r="Z2118" s="1">
        <v>42052</v>
      </c>
      <c r="AA2118" s="1" t="s">
        <v>228</v>
      </c>
      <c r="AB2118" s="1">
        <v>41735</v>
      </c>
      <c r="AC2118">
        <v>1</v>
      </c>
      <c r="AD2118">
        <v>0</v>
      </c>
      <c r="AE2118" s="1" t="s">
        <v>228</v>
      </c>
      <c r="AF2118" s="1" t="s">
        <v>228</v>
      </c>
      <c r="AG2118" t="s">
        <v>66</v>
      </c>
      <c r="AH2118" t="s">
        <v>24</v>
      </c>
      <c r="AI2118">
        <v>69</v>
      </c>
      <c r="AJ2118" s="1" t="s">
        <v>228</v>
      </c>
      <c r="AK2118">
        <v>0</v>
      </c>
      <c r="AL2118">
        <v>0</v>
      </c>
    </row>
    <row r="2119" spans="1:38" x14ac:dyDescent="0.25">
      <c r="A2119">
        <v>4016694</v>
      </c>
      <c r="B2119" s="1">
        <v>44562</v>
      </c>
      <c r="C2119" t="s">
        <v>123</v>
      </c>
      <c r="D2119" s="6">
        <v>4936.63</v>
      </c>
      <c r="E2119" s="1">
        <v>43340</v>
      </c>
      <c r="F2119">
        <v>1</v>
      </c>
      <c r="G2119">
        <v>1</v>
      </c>
      <c r="H2119" s="1" t="s">
        <v>228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 t="s">
        <v>56</v>
      </c>
      <c r="R2119" s="1" t="s">
        <v>228</v>
      </c>
      <c r="S2119">
        <v>0</v>
      </c>
      <c r="T2119" s="1" t="s">
        <v>228</v>
      </c>
      <c r="U2119">
        <v>0</v>
      </c>
      <c r="V2119">
        <v>0</v>
      </c>
      <c r="W2119" s="1" t="s">
        <v>228</v>
      </c>
      <c r="X2119" s="1" t="s">
        <v>228</v>
      </c>
      <c r="Y2119" s="1" t="s">
        <v>228</v>
      </c>
      <c r="Z2119" s="1" t="s">
        <v>228</v>
      </c>
      <c r="AA2119" s="1" t="s">
        <v>228</v>
      </c>
      <c r="AB2119" s="1">
        <v>42268</v>
      </c>
      <c r="AC2119">
        <v>1</v>
      </c>
      <c r="AD2119">
        <v>0</v>
      </c>
      <c r="AE2119" s="1" t="s">
        <v>228</v>
      </c>
      <c r="AF2119" s="1" t="s">
        <v>228</v>
      </c>
      <c r="AG2119" t="s">
        <v>42</v>
      </c>
      <c r="AH2119" t="s">
        <v>33</v>
      </c>
      <c r="AI2119">
        <v>65</v>
      </c>
      <c r="AJ2119" s="1" t="s">
        <v>228</v>
      </c>
      <c r="AK2119">
        <v>0</v>
      </c>
      <c r="AL2119">
        <v>0</v>
      </c>
    </row>
    <row r="2120" spans="1:38" x14ac:dyDescent="0.25">
      <c r="A2120">
        <v>4016890</v>
      </c>
      <c r="B2120" s="1">
        <v>44562</v>
      </c>
      <c r="C2120" t="s">
        <v>123</v>
      </c>
      <c r="D2120" s="6">
        <v>1817.92</v>
      </c>
      <c r="E2120" s="1">
        <v>43340</v>
      </c>
      <c r="F2120">
        <v>2</v>
      </c>
      <c r="G2120">
        <v>1</v>
      </c>
      <c r="H2120" s="1" t="s">
        <v>228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 t="s">
        <v>56</v>
      </c>
      <c r="R2120" s="1" t="s">
        <v>228</v>
      </c>
      <c r="S2120">
        <v>0</v>
      </c>
      <c r="T2120" s="1" t="s">
        <v>228</v>
      </c>
      <c r="U2120">
        <v>0</v>
      </c>
      <c r="V2120">
        <v>0</v>
      </c>
      <c r="W2120" s="1" t="s">
        <v>228</v>
      </c>
      <c r="X2120" s="1" t="s">
        <v>228</v>
      </c>
      <c r="Y2120" s="1" t="s">
        <v>228</v>
      </c>
      <c r="Z2120" s="1" t="s">
        <v>228</v>
      </c>
      <c r="AA2120" s="1" t="s">
        <v>228</v>
      </c>
      <c r="AB2120" s="1">
        <v>42722</v>
      </c>
      <c r="AC2120">
        <v>1</v>
      </c>
      <c r="AD2120">
        <v>0</v>
      </c>
      <c r="AE2120" s="1" t="s">
        <v>228</v>
      </c>
      <c r="AF2120" s="1" t="s">
        <v>228</v>
      </c>
      <c r="AG2120" t="s">
        <v>27</v>
      </c>
      <c r="AH2120" t="s">
        <v>24</v>
      </c>
      <c r="AI2120">
        <v>49</v>
      </c>
      <c r="AJ2120" s="1" t="s">
        <v>228</v>
      </c>
      <c r="AK2120">
        <v>0</v>
      </c>
      <c r="AL2120">
        <v>0</v>
      </c>
    </row>
    <row r="2121" spans="1:38" x14ac:dyDescent="0.25">
      <c r="A2121">
        <v>4016961</v>
      </c>
      <c r="B2121" s="1">
        <v>44562</v>
      </c>
      <c r="C2121" t="s">
        <v>123</v>
      </c>
      <c r="D2121" s="6">
        <v>7850.95</v>
      </c>
      <c r="E2121" s="1">
        <v>43340</v>
      </c>
      <c r="F2121">
        <v>2</v>
      </c>
      <c r="G2121">
        <v>1</v>
      </c>
      <c r="H2121" s="1" t="s">
        <v>228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 t="s">
        <v>56</v>
      </c>
      <c r="R2121" s="1">
        <v>44558</v>
      </c>
      <c r="S2121">
        <v>6</v>
      </c>
      <c r="T2121" s="1" t="s">
        <v>228</v>
      </c>
      <c r="U2121">
        <v>0</v>
      </c>
      <c r="V2121">
        <v>0</v>
      </c>
      <c r="W2121" s="1" t="s">
        <v>228</v>
      </c>
      <c r="X2121" s="1" t="s">
        <v>228</v>
      </c>
      <c r="Y2121" s="1">
        <v>43560</v>
      </c>
      <c r="Z2121" s="1">
        <v>44488</v>
      </c>
      <c r="AA2121" s="1">
        <v>44199</v>
      </c>
      <c r="AB2121" s="1">
        <v>42037</v>
      </c>
      <c r="AC2121">
        <v>1</v>
      </c>
      <c r="AD2121">
        <v>0</v>
      </c>
      <c r="AE2121" s="1" t="s">
        <v>228</v>
      </c>
      <c r="AF2121" s="1" t="s">
        <v>228</v>
      </c>
      <c r="AG2121" t="s">
        <v>55</v>
      </c>
      <c r="AH2121" t="s">
        <v>24</v>
      </c>
      <c r="AI2121">
        <v>59</v>
      </c>
      <c r="AJ2121" s="1" t="s">
        <v>228</v>
      </c>
      <c r="AK2121">
        <v>0</v>
      </c>
      <c r="AL2121">
        <v>0</v>
      </c>
    </row>
    <row r="2122" spans="1:38" x14ac:dyDescent="0.25">
      <c r="A2122">
        <v>4016962</v>
      </c>
      <c r="B2122" s="1">
        <v>44562</v>
      </c>
      <c r="C2122" t="s">
        <v>123</v>
      </c>
      <c r="D2122" s="6">
        <v>14551.6</v>
      </c>
      <c r="E2122" s="1">
        <v>43340</v>
      </c>
      <c r="F2122">
        <v>3</v>
      </c>
      <c r="G2122">
        <v>1</v>
      </c>
      <c r="H2122" s="1" t="s">
        <v>228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 t="s">
        <v>56</v>
      </c>
      <c r="R2122" s="1">
        <v>44558</v>
      </c>
      <c r="S2122">
        <v>6</v>
      </c>
      <c r="T2122" s="1" t="s">
        <v>228</v>
      </c>
      <c r="U2122">
        <v>0</v>
      </c>
      <c r="V2122">
        <v>0</v>
      </c>
      <c r="W2122" s="1">
        <v>43473</v>
      </c>
      <c r="X2122" s="1" t="s">
        <v>228</v>
      </c>
      <c r="Y2122" s="1" t="s">
        <v>228</v>
      </c>
      <c r="Z2122" s="1" t="s">
        <v>228</v>
      </c>
      <c r="AA2122" s="1" t="s">
        <v>228</v>
      </c>
      <c r="AB2122" s="1">
        <v>41919</v>
      </c>
      <c r="AC2122">
        <v>1</v>
      </c>
      <c r="AD2122">
        <v>0</v>
      </c>
      <c r="AE2122" s="1" t="s">
        <v>228</v>
      </c>
      <c r="AF2122" s="1" t="s">
        <v>228</v>
      </c>
      <c r="AG2122" t="s">
        <v>44</v>
      </c>
      <c r="AH2122" t="s">
        <v>24</v>
      </c>
      <c r="AI2122">
        <v>57</v>
      </c>
      <c r="AJ2122" s="1" t="s">
        <v>228</v>
      </c>
      <c r="AK2122">
        <v>0</v>
      </c>
      <c r="AL2122">
        <v>0</v>
      </c>
    </row>
    <row r="2123" spans="1:38" x14ac:dyDescent="0.25">
      <c r="A2123">
        <v>4016983</v>
      </c>
      <c r="B2123" s="1">
        <v>44562</v>
      </c>
      <c r="C2123" t="s">
        <v>123</v>
      </c>
      <c r="D2123" s="6">
        <v>3240.52</v>
      </c>
      <c r="E2123" s="1">
        <v>43340</v>
      </c>
      <c r="F2123">
        <v>1</v>
      </c>
      <c r="G2123">
        <v>1</v>
      </c>
      <c r="H2123" s="1" t="s">
        <v>228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 t="s">
        <v>56</v>
      </c>
      <c r="R2123" s="1">
        <v>44558</v>
      </c>
      <c r="S2123">
        <v>6</v>
      </c>
      <c r="T2123" s="1" t="s">
        <v>228</v>
      </c>
      <c r="U2123">
        <v>0</v>
      </c>
      <c r="V2123">
        <v>0</v>
      </c>
      <c r="W2123" s="1" t="s">
        <v>228</v>
      </c>
      <c r="X2123" s="1" t="s">
        <v>228</v>
      </c>
      <c r="Y2123" s="1" t="s">
        <v>228</v>
      </c>
      <c r="Z2123" s="1" t="s">
        <v>228</v>
      </c>
      <c r="AA2123" s="1" t="s">
        <v>228</v>
      </c>
      <c r="AB2123" s="1">
        <v>41137</v>
      </c>
      <c r="AC2123">
        <v>1</v>
      </c>
      <c r="AD2123">
        <v>0</v>
      </c>
      <c r="AE2123" s="1" t="s">
        <v>228</v>
      </c>
      <c r="AF2123" s="1" t="s">
        <v>228</v>
      </c>
      <c r="AG2123" t="s">
        <v>32</v>
      </c>
      <c r="AH2123" t="s">
        <v>33</v>
      </c>
      <c r="AI2123">
        <v>70</v>
      </c>
      <c r="AJ2123" s="1" t="s">
        <v>228</v>
      </c>
      <c r="AK2123">
        <v>0</v>
      </c>
      <c r="AL2123">
        <v>0</v>
      </c>
    </row>
    <row r="2124" spans="1:38" x14ac:dyDescent="0.25">
      <c r="A2124">
        <v>4016992</v>
      </c>
      <c r="B2124" s="1">
        <v>44562</v>
      </c>
      <c r="C2124" t="s">
        <v>123</v>
      </c>
      <c r="D2124" s="6">
        <v>11193.82</v>
      </c>
      <c r="E2124" s="1">
        <v>43340</v>
      </c>
      <c r="F2124">
        <v>1</v>
      </c>
      <c r="G2124">
        <v>1</v>
      </c>
      <c r="H2124" s="1" t="s">
        <v>228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 t="s">
        <v>56</v>
      </c>
      <c r="R2124" s="1">
        <v>44540</v>
      </c>
      <c r="S2124">
        <v>2</v>
      </c>
      <c r="T2124" s="1" t="s">
        <v>228</v>
      </c>
      <c r="U2124">
        <v>0</v>
      </c>
      <c r="V2124">
        <v>0</v>
      </c>
      <c r="W2124" s="1">
        <v>43417</v>
      </c>
      <c r="X2124" s="1">
        <v>43695</v>
      </c>
      <c r="Y2124" s="1">
        <v>43919</v>
      </c>
      <c r="Z2124" s="1">
        <v>43925</v>
      </c>
      <c r="AA2124" s="1">
        <v>44282</v>
      </c>
      <c r="AB2124" s="1">
        <v>42811</v>
      </c>
      <c r="AC2124">
        <v>1</v>
      </c>
      <c r="AD2124">
        <v>0</v>
      </c>
      <c r="AE2124" s="1" t="s">
        <v>228</v>
      </c>
      <c r="AF2124" s="1" t="s">
        <v>228</v>
      </c>
      <c r="AG2124" t="s">
        <v>40</v>
      </c>
      <c r="AH2124" t="s">
        <v>33</v>
      </c>
      <c r="AI2124">
        <v>53</v>
      </c>
      <c r="AJ2124" s="1" t="s">
        <v>228</v>
      </c>
      <c r="AK2124">
        <v>0</v>
      </c>
      <c r="AL2124">
        <v>0</v>
      </c>
    </row>
    <row r="2125" spans="1:38" x14ac:dyDescent="0.25">
      <c r="A2125">
        <v>4018292</v>
      </c>
      <c r="B2125" s="1">
        <v>44562</v>
      </c>
      <c r="C2125" t="s">
        <v>115</v>
      </c>
      <c r="D2125" s="6">
        <v>6577.14</v>
      </c>
      <c r="E2125" s="1">
        <v>41735</v>
      </c>
      <c r="F2125">
        <v>1</v>
      </c>
      <c r="G2125">
        <v>1</v>
      </c>
      <c r="H2125" s="1" t="s">
        <v>228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 t="s">
        <v>56</v>
      </c>
      <c r="R2125" s="1" t="s">
        <v>228</v>
      </c>
      <c r="S2125">
        <v>0</v>
      </c>
      <c r="T2125" s="1" t="s">
        <v>228</v>
      </c>
      <c r="U2125">
        <v>0</v>
      </c>
      <c r="V2125">
        <v>0</v>
      </c>
      <c r="W2125" s="1">
        <v>41840</v>
      </c>
      <c r="X2125" s="1">
        <v>41904</v>
      </c>
      <c r="Y2125" s="1">
        <v>41952</v>
      </c>
      <c r="Z2125" s="1">
        <v>41965</v>
      </c>
      <c r="AA2125" s="1">
        <v>43273</v>
      </c>
      <c r="AB2125" s="1">
        <v>41735</v>
      </c>
      <c r="AC2125">
        <v>1</v>
      </c>
      <c r="AD2125">
        <v>0</v>
      </c>
      <c r="AE2125" s="1" t="s">
        <v>228</v>
      </c>
      <c r="AF2125" s="1" t="s">
        <v>228</v>
      </c>
      <c r="AG2125" t="s">
        <v>66</v>
      </c>
      <c r="AH2125" t="s">
        <v>33</v>
      </c>
      <c r="AI2125">
        <v>51</v>
      </c>
      <c r="AJ2125" s="1" t="s">
        <v>228</v>
      </c>
      <c r="AK2125">
        <v>0</v>
      </c>
      <c r="AL2125">
        <v>0</v>
      </c>
    </row>
    <row r="2126" spans="1:38" x14ac:dyDescent="0.25">
      <c r="A2126">
        <v>4018297</v>
      </c>
      <c r="B2126" s="1">
        <v>44562</v>
      </c>
      <c r="C2126" t="s">
        <v>115</v>
      </c>
      <c r="D2126" s="6">
        <v>5548.04</v>
      </c>
      <c r="E2126" s="1">
        <v>41735</v>
      </c>
      <c r="F2126">
        <v>1</v>
      </c>
      <c r="G2126">
        <v>1</v>
      </c>
      <c r="H2126" s="1" t="s">
        <v>228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 t="s">
        <v>56</v>
      </c>
      <c r="R2126" s="1" t="s">
        <v>228</v>
      </c>
      <c r="S2126">
        <v>0</v>
      </c>
      <c r="T2126" s="1" t="s">
        <v>228</v>
      </c>
      <c r="U2126">
        <v>0</v>
      </c>
      <c r="V2126">
        <v>0</v>
      </c>
      <c r="W2126" s="1">
        <v>41959</v>
      </c>
      <c r="X2126" s="1">
        <v>42035</v>
      </c>
      <c r="Y2126" s="1">
        <v>42113</v>
      </c>
      <c r="Z2126" s="1">
        <v>42118</v>
      </c>
      <c r="AA2126" s="1" t="s">
        <v>228</v>
      </c>
      <c r="AB2126" s="1">
        <v>41735</v>
      </c>
      <c r="AC2126">
        <v>1</v>
      </c>
      <c r="AD2126">
        <v>0</v>
      </c>
      <c r="AE2126" s="1" t="s">
        <v>228</v>
      </c>
      <c r="AF2126" s="1" t="s">
        <v>228</v>
      </c>
      <c r="AG2126" t="s">
        <v>45</v>
      </c>
      <c r="AH2126" t="s">
        <v>24</v>
      </c>
      <c r="AI2126">
        <v>43</v>
      </c>
      <c r="AJ2126" s="1" t="s">
        <v>228</v>
      </c>
      <c r="AK2126">
        <v>0</v>
      </c>
      <c r="AL2126">
        <v>0</v>
      </c>
    </row>
    <row r="2127" spans="1:38" x14ac:dyDescent="0.25">
      <c r="A2127">
        <v>4018323</v>
      </c>
      <c r="B2127" s="1">
        <v>44562</v>
      </c>
      <c r="C2127" t="s">
        <v>115</v>
      </c>
      <c r="D2127" s="6">
        <v>8313.5</v>
      </c>
      <c r="E2127" s="1">
        <v>41735</v>
      </c>
      <c r="F2127">
        <v>2</v>
      </c>
      <c r="G2127">
        <v>1</v>
      </c>
      <c r="H2127" s="1" t="s">
        <v>228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 t="s">
        <v>56</v>
      </c>
      <c r="R2127" s="1">
        <v>44540</v>
      </c>
      <c r="S2127">
        <v>3</v>
      </c>
      <c r="T2127" s="1" t="s">
        <v>228</v>
      </c>
      <c r="U2127">
        <v>0</v>
      </c>
      <c r="V2127">
        <v>0</v>
      </c>
      <c r="W2127" s="1">
        <v>41959</v>
      </c>
      <c r="X2127" s="1">
        <v>42043</v>
      </c>
      <c r="Y2127" s="1">
        <v>42111</v>
      </c>
      <c r="Z2127" s="1">
        <v>43214</v>
      </c>
      <c r="AA2127" s="1">
        <v>42435</v>
      </c>
      <c r="AB2127" s="1">
        <v>41735</v>
      </c>
      <c r="AC2127">
        <v>1</v>
      </c>
      <c r="AD2127">
        <v>0</v>
      </c>
      <c r="AE2127" s="1" t="s">
        <v>228</v>
      </c>
      <c r="AF2127" s="1" t="s">
        <v>228</v>
      </c>
      <c r="AG2127" t="s">
        <v>67</v>
      </c>
      <c r="AH2127" t="s">
        <v>33</v>
      </c>
      <c r="AI2127">
        <v>44</v>
      </c>
      <c r="AJ2127" s="1" t="s">
        <v>228</v>
      </c>
      <c r="AK2127">
        <v>0</v>
      </c>
      <c r="AL2127">
        <v>0</v>
      </c>
    </row>
    <row r="2128" spans="1:38" x14ac:dyDescent="0.25">
      <c r="A2128">
        <v>4022057</v>
      </c>
      <c r="B2128" s="1">
        <v>44562</v>
      </c>
      <c r="C2128" t="s">
        <v>115</v>
      </c>
      <c r="D2128" s="6">
        <v>12260.12</v>
      </c>
      <c r="E2128" s="1">
        <v>41735</v>
      </c>
      <c r="F2128">
        <v>1</v>
      </c>
      <c r="G2128">
        <v>1</v>
      </c>
      <c r="H2128" s="1" t="s">
        <v>228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 t="s">
        <v>56</v>
      </c>
      <c r="R2128" s="1">
        <v>44558</v>
      </c>
      <c r="S2128">
        <v>7</v>
      </c>
      <c r="T2128" s="1" t="s">
        <v>228</v>
      </c>
      <c r="U2128">
        <v>0</v>
      </c>
      <c r="V2128">
        <v>0</v>
      </c>
      <c r="W2128" s="1">
        <v>41840</v>
      </c>
      <c r="X2128" s="1">
        <v>41913</v>
      </c>
      <c r="Y2128" s="1">
        <v>41965</v>
      </c>
      <c r="Z2128" s="1">
        <v>44568</v>
      </c>
      <c r="AA2128" s="1">
        <v>42917</v>
      </c>
      <c r="AB2128" s="1">
        <v>41735</v>
      </c>
      <c r="AC2128">
        <v>1</v>
      </c>
      <c r="AD2128">
        <v>0</v>
      </c>
      <c r="AE2128" s="1" t="s">
        <v>228</v>
      </c>
      <c r="AF2128" s="1" t="s">
        <v>228</v>
      </c>
      <c r="AG2128" t="s">
        <v>26</v>
      </c>
      <c r="AH2128" t="s">
        <v>24</v>
      </c>
      <c r="AI2128">
        <v>47</v>
      </c>
      <c r="AJ2128" s="1" t="s">
        <v>228</v>
      </c>
      <c r="AK2128">
        <v>0</v>
      </c>
      <c r="AL2128">
        <v>0</v>
      </c>
    </row>
    <row r="2129" spans="1:38" x14ac:dyDescent="0.25">
      <c r="A2129">
        <v>4022858</v>
      </c>
      <c r="B2129" s="1">
        <v>44562</v>
      </c>
      <c r="C2129" t="s">
        <v>115</v>
      </c>
      <c r="D2129" s="6">
        <v>4762.49</v>
      </c>
      <c r="E2129" s="1">
        <v>41735</v>
      </c>
      <c r="F2129">
        <v>1</v>
      </c>
      <c r="G2129">
        <v>1</v>
      </c>
      <c r="H2129" s="1" t="s">
        <v>228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 t="s">
        <v>56</v>
      </c>
      <c r="R2129" s="1">
        <v>44540</v>
      </c>
      <c r="S2129">
        <v>3</v>
      </c>
      <c r="T2129" s="1" t="s">
        <v>228</v>
      </c>
      <c r="U2129">
        <v>0</v>
      </c>
      <c r="V2129">
        <v>0</v>
      </c>
      <c r="W2129" s="1">
        <v>41868</v>
      </c>
      <c r="X2129" s="1">
        <v>41959</v>
      </c>
      <c r="Y2129" s="1">
        <v>42016</v>
      </c>
      <c r="Z2129" s="1">
        <v>43214</v>
      </c>
      <c r="AA2129" s="1">
        <v>42916</v>
      </c>
      <c r="AB2129" s="1">
        <v>41735</v>
      </c>
      <c r="AC2129">
        <v>1</v>
      </c>
      <c r="AD2129">
        <v>0</v>
      </c>
      <c r="AE2129" s="1" t="s">
        <v>228</v>
      </c>
      <c r="AF2129" s="1" t="s">
        <v>228</v>
      </c>
      <c r="AG2129" t="s">
        <v>71</v>
      </c>
      <c r="AH2129" t="s">
        <v>33</v>
      </c>
      <c r="AI2129">
        <v>37</v>
      </c>
      <c r="AJ2129" s="1" t="s">
        <v>228</v>
      </c>
      <c r="AK2129">
        <v>0</v>
      </c>
      <c r="AL2129">
        <v>0</v>
      </c>
    </row>
    <row r="2130" spans="1:38" x14ac:dyDescent="0.25">
      <c r="A2130">
        <v>4022938</v>
      </c>
      <c r="B2130" s="1">
        <v>44562</v>
      </c>
      <c r="C2130" t="s">
        <v>115</v>
      </c>
      <c r="D2130" s="6">
        <v>6948.33</v>
      </c>
      <c r="E2130" s="1">
        <v>41735</v>
      </c>
      <c r="F2130">
        <v>2</v>
      </c>
      <c r="G2130">
        <v>1</v>
      </c>
      <c r="H2130" s="1" t="s">
        <v>228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 t="s">
        <v>56</v>
      </c>
      <c r="R2130" s="1" t="s">
        <v>228</v>
      </c>
      <c r="S2130">
        <v>0</v>
      </c>
      <c r="T2130" s="1" t="s">
        <v>228</v>
      </c>
      <c r="U2130">
        <v>0</v>
      </c>
      <c r="V2130">
        <v>0</v>
      </c>
      <c r="W2130" s="1">
        <v>41840</v>
      </c>
      <c r="X2130" s="1">
        <v>41911</v>
      </c>
      <c r="Y2130" s="1">
        <v>42028</v>
      </c>
      <c r="Z2130" s="1">
        <v>42353</v>
      </c>
      <c r="AA2130" s="1">
        <v>43666</v>
      </c>
      <c r="AB2130" s="1">
        <v>41735</v>
      </c>
      <c r="AC2130">
        <v>1</v>
      </c>
      <c r="AD2130">
        <v>0</v>
      </c>
      <c r="AE2130" s="1" t="s">
        <v>228</v>
      </c>
      <c r="AF2130" s="1" t="s">
        <v>228</v>
      </c>
      <c r="AG2130" t="s">
        <v>54</v>
      </c>
      <c r="AH2130" t="s">
        <v>24</v>
      </c>
      <c r="AI2130">
        <v>48</v>
      </c>
      <c r="AJ2130" s="1" t="s">
        <v>228</v>
      </c>
      <c r="AK2130">
        <v>300</v>
      </c>
      <c r="AL2130">
        <v>1</v>
      </c>
    </row>
    <row r="2131" spans="1:38" x14ac:dyDescent="0.25">
      <c r="A2131">
        <v>4023073</v>
      </c>
      <c r="B2131" s="1">
        <v>44562</v>
      </c>
      <c r="C2131" t="s">
        <v>115</v>
      </c>
      <c r="D2131" s="6">
        <v>6521.05</v>
      </c>
      <c r="E2131" s="1">
        <v>41735</v>
      </c>
      <c r="F2131">
        <v>1</v>
      </c>
      <c r="G2131">
        <v>1</v>
      </c>
      <c r="H2131" s="1" t="s">
        <v>228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 t="s">
        <v>56</v>
      </c>
      <c r="R2131" s="1">
        <v>44558</v>
      </c>
      <c r="S2131">
        <v>7</v>
      </c>
      <c r="T2131" s="1" t="s">
        <v>228</v>
      </c>
      <c r="U2131">
        <v>0</v>
      </c>
      <c r="V2131">
        <v>0</v>
      </c>
      <c r="W2131" s="1">
        <v>41868</v>
      </c>
      <c r="X2131" s="1">
        <v>41946</v>
      </c>
      <c r="Y2131" s="1">
        <v>42014</v>
      </c>
      <c r="Z2131" s="1">
        <v>43388</v>
      </c>
      <c r="AA2131" s="1">
        <v>44214</v>
      </c>
      <c r="AB2131" s="1">
        <v>41735</v>
      </c>
      <c r="AC2131">
        <v>1</v>
      </c>
      <c r="AD2131">
        <v>0</v>
      </c>
      <c r="AE2131" s="1" t="s">
        <v>228</v>
      </c>
      <c r="AF2131" s="1">
        <v>44384</v>
      </c>
      <c r="AG2131" t="s">
        <v>54</v>
      </c>
      <c r="AH2131" t="s">
        <v>38</v>
      </c>
      <c r="AI2131">
        <v>-9999</v>
      </c>
      <c r="AJ2131" s="1" t="s">
        <v>228</v>
      </c>
      <c r="AK2131">
        <v>700</v>
      </c>
      <c r="AL2131">
        <v>1</v>
      </c>
    </row>
    <row r="2132" spans="1:38" x14ac:dyDescent="0.25">
      <c r="A2132">
        <v>4023118</v>
      </c>
      <c r="B2132" s="1">
        <v>44562</v>
      </c>
      <c r="C2132" t="s">
        <v>115</v>
      </c>
      <c r="D2132" s="6">
        <v>5518.8</v>
      </c>
      <c r="E2132" s="1">
        <v>41735</v>
      </c>
      <c r="F2132">
        <v>1</v>
      </c>
      <c r="G2132">
        <v>1</v>
      </c>
      <c r="H2132" s="1">
        <v>44500</v>
      </c>
      <c r="I2132">
        <v>0</v>
      </c>
      <c r="J2132">
        <v>0</v>
      </c>
      <c r="K2132">
        <v>50</v>
      </c>
      <c r="L2132">
        <v>200</v>
      </c>
      <c r="M2132">
        <v>0</v>
      </c>
      <c r="N2132">
        <v>0</v>
      </c>
      <c r="O2132">
        <v>1</v>
      </c>
      <c r="P2132">
        <v>4</v>
      </c>
      <c r="Q2132" t="s">
        <v>56</v>
      </c>
      <c r="R2132" s="1">
        <v>44558</v>
      </c>
      <c r="S2132">
        <v>11</v>
      </c>
      <c r="T2132" s="1" t="s">
        <v>228</v>
      </c>
      <c r="U2132">
        <v>0</v>
      </c>
      <c r="V2132">
        <v>0</v>
      </c>
      <c r="W2132" s="1">
        <v>41895</v>
      </c>
      <c r="X2132" s="1">
        <v>41937</v>
      </c>
      <c r="Y2132" s="1">
        <v>41990</v>
      </c>
      <c r="Z2132" s="1">
        <v>43142</v>
      </c>
      <c r="AA2132" s="1">
        <v>43669</v>
      </c>
      <c r="AB2132" s="1">
        <v>41735</v>
      </c>
      <c r="AC2132">
        <v>1</v>
      </c>
      <c r="AD2132">
        <v>0</v>
      </c>
      <c r="AE2132" s="1">
        <v>44359</v>
      </c>
      <c r="AF2132" s="1">
        <v>44420</v>
      </c>
      <c r="AG2132" t="s">
        <v>54</v>
      </c>
      <c r="AH2132" t="s">
        <v>33</v>
      </c>
      <c r="AI2132">
        <v>61</v>
      </c>
      <c r="AJ2132" s="1" t="s">
        <v>228</v>
      </c>
      <c r="AK2132">
        <v>150</v>
      </c>
      <c r="AL2132">
        <v>1</v>
      </c>
    </row>
    <row r="2133" spans="1:38" x14ac:dyDescent="0.25">
      <c r="A2133">
        <v>4024504</v>
      </c>
      <c r="B2133" s="1">
        <v>44562</v>
      </c>
      <c r="C2133" t="s">
        <v>115</v>
      </c>
      <c r="D2133" s="6">
        <v>2522.38</v>
      </c>
      <c r="E2133" s="1">
        <v>41735</v>
      </c>
      <c r="F2133">
        <v>1</v>
      </c>
      <c r="G2133">
        <v>1</v>
      </c>
      <c r="H2133" s="1" t="s">
        <v>228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 t="s">
        <v>56</v>
      </c>
      <c r="R2133" s="1" t="s">
        <v>228</v>
      </c>
      <c r="S2133">
        <v>0</v>
      </c>
      <c r="T2133" s="1" t="s">
        <v>228</v>
      </c>
      <c r="U2133">
        <v>0</v>
      </c>
      <c r="V2133">
        <v>0</v>
      </c>
      <c r="W2133" s="1">
        <v>42035</v>
      </c>
      <c r="X2133" s="1">
        <v>42070</v>
      </c>
      <c r="Y2133" s="1">
        <v>42144</v>
      </c>
      <c r="Z2133" s="1">
        <v>43154</v>
      </c>
      <c r="AA2133" s="1">
        <v>43583</v>
      </c>
      <c r="AB2133" s="1">
        <v>41735</v>
      </c>
      <c r="AC2133">
        <v>1</v>
      </c>
      <c r="AD2133">
        <v>0</v>
      </c>
      <c r="AE2133" s="1" t="s">
        <v>228</v>
      </c>
      <c r="AF2133" s="1" t="s">
        <v>228</v>
      </c>
      <c r="AG2133" t="s">
        <v>66</v>
      </c>
      <c r="AH2133" t="s">
        <v>24</v>
      </c>
      <c r="AI2133">
        <v>31</v>
      </c>
      <c r="AJ2133" s="1" t="s">
        <v>228</v>
      </c>
      <c r="AK2133">
        <v>0</v>
      </c>
      <c r="AL2133">
        <v>0</v>
      </c>
    </row>
    <row r="2134" spans="1:38" x14ac:dyDescent="0.25">
      <c r="A2134">
        <v>4024525</v>
      </c>
      <c r="B2134" s="1">
        <v>44562</v>
      </c>
      <c r="C2134" t="s">
        <v>115</v>
      </c>
      <c r="D2134" s="6">
        <v>27364.36</v>
      </c>
      <c r="E2134" s="1">
        <v>41735</v>
      </c>
      <c r="F2134">
        <v>3</v>
      </c>
      <c r="G2134">
        <v>1</v>
      </c>
      <c r="H2134" s="1" t="s">
        <v>228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 t="s">
        <v>56</v>
      </c>
      <c r="R2134" s="1">
        <v>44558</v>
      </c>
      <c r="S2134">
        <v>6</v>
      </c>
      <c r="T2134" s="1" t="s">
        <v>228</v>
      </c>
      <c r="U2134">
        <v>0</v>
      </c>
      <c r="V2134">
        <v>0</v>
      </c>
      <c r="W2134" s="1">
        <v>41883</v>
      </c>
      <c r="X2134" s="1">
        <v>41944</v>
      </c>
      <c r="Y2134" s="1">
        <v>42010</v>
      </c>
      <c r="Z2134" s="1">
        <v>43214</v>
      </c>
      <c r="AA2134" s="1">
        <v>43465</v>
      </c>
      <c r="AB2134" s="1">
        <v>41735</v>
      </c>
      <c r="AC2134">
        <v>1</v>
      </c>
      <c r="AD2134">
        <v>0</v>
      </c>
      <c r="AE2134" s="1" t="s">
        <v>228</v>
      </c>
      <c r="AF2134" s="1" t="s">
        <v>228</v>
      </c>
      <c r="AG2134" t="s">
        <v>26</v>
      </c>
      <c r="AH2134" t="s">
        <v>24</v>
      </c>
      <c r="AI2134">
        <v>36</v>
      </c>
      <c r="AJ2134" s="1" t="s">
        <v>228</v>
      </c>
      <c r="AK2134">
        <v>0</v>
      </c>
      <c r="AL2134">
        <v>0</v>
      </c>
    </row>
    <row r="2135" spans="1:38" x14ac:dyDescent="0.25">
      <c r="A2135">
        <v>4024545</v>
      </c>
      <c r="B2135" s="1">
        <v>44562</v>
      </c>
      <c r="C2135" t="s">
        <v>115</v>
      </c>
      <c r="D2135" s="6">
        <v>11158.48</v>
      </c>
      <c r="E2135" s="1">
        <v>41735</v>
      </c>
      <c r="F2135">
        <v>1</v>
      </c>
      <c r="G2135">
        <v>1</v>
      </c>
      <c r="H2135" s="1" t="s">
        <v>228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 t="s">
        <v>56</v>
      </c>
      <c r="R2135" s="1">
        <v>44558</v>
      </c>
      <c r="S2135">
        <v>6</v>
      </c>
      <c r="T2135" s="1" t="s">
        <v>228</v>
      </c>
      <c r="U2135">
        <v>0</v>
      </c>
      <c r="V2135">
        <v>0</v>
      </c>
      <c r="W2135" s="1">
        <v>41882</v>
      </c>
      <c r="X2135" s="1">
        <v>41967</v>
      </c>
      <c r="Y2135" s="1">
        <v>42031</v>
      </c>
      <c r="Z2135" s="1">
        <v>42077</v>
      </c>
      <c r="AA2135" s="1">
        <v>43155</v>
      </c>
      <c r="AB2135" s="1">
        <v>41735</v>
      </c>
      <c r="AC2135">
        <v>1</v>
      </c>
      <c r="AD2135">
        <v>0</v>
      </c>
      <c r="AE2135" s="1" t="s">
        <v>228</v>
      </c>
      <c r="AF2135" s="1" t="s">
        <v>228</v>
      </c>
      <c r="AG2135" t="s">
        <v>42</v>
      </c>
      <c r="AH2135" t="s">
        <v>33</v>
      </c>
      <c r="AI2135">
        <v>63</v>
      </c>
      <c r="AJ2135" s="1" t="s">
        <v>228</v>
      </c>
      <c r="AK2135">
        <v>0</v>
      </c>
      <c r="AL2135">
        <v>0</v>
      </c>
    </row>
    <row r="2136" spans="1:38" x14ac:dyDescent="0.25">
      <c r="A2136">
        <v>4024551</v>
      </c>
      <c r="B2136" s="1">
        <v>44562</v>
      </c>
      <c r="C2136" t="s">
        <v>115</v>
      </c>
      <c r="D2136" s="6">
        <v>42501.7</v>
      </c>
      <c r="E2136" s="1">
        <v>41735</v>
      </c>
      <c r="F2136">
        <v>2</v>
      </c>
      <c r="G2136">
        <v>1</v>
      </c>
      <c r="H2136" s="1" t="s">
        <v>228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 t="s">
        <v>56</v>
      </c>
      <c r="R2136" s="1">
        <v>44540</v>
      </c>
      <c r="S2136">
        <v>2</v>
      </c>
      <c r="T2136" s="1" t="s">
        <v>228</v>
      </c>
      <c r="U2136">
        <v>0</v>
      </c>
      <c r="V2136">
        <v>0</v>
      </c>
      <c r="W2136" s="1">
        <v>41883</v>
      </c>
      <c r="X2136" s="1">
        <v>41960</v>
      </c>
      <c r="Y2136" s="1">
        <v>42028</v>
      </c>
      <c r="Z2136" s="1">
        <v>43207</v>
      </c>
      <c r="AA2136" s="1">
        <v>42909</v>
      </c>
      <c r="AB2136" s="1">
        <v>41735</v>
      </c>
      <c r="AC2136">
        <v>1</v>
      </c>
      <c r="AD2136">
        <v>0</v>
      </c>
      <c r="AE2136" s="1" t="s">
        <v>228</v>
      </c>
      <c r="AF2136" s="1" t="s">
        <v>228</v>
      </c>
      <c r="AG2136" t="s">
        <v>50</v>
      </c>
      <c r="AH2136" t="s">
        <v>24</v>
      </c>
      <c r="AI2136">
        <v>47</v>
      </c>
      <c r="AJ2136" s="1" t="s">
        <v>228</v>
      </c>
      <c r="AK2136">
        <v>0</v>
      </c>
      <c r="AL2136">
        <v>0</v>
      </c>
    </row>
    <row r="2137" spans="1:38" x14ac:dyDescent="0.25">
      <c r="A2137">
        <v>4024555</v>
      </c>
      <c r="B2137" s="1">
        <v>44562</v>
      </c>
      <c r="C2137" t="s">
        <v>115</v>
      </c>
      <c r="D2137" s="6">
        <v>27507.05</v>
      </c>
      <c r="E2137" s="1">
        <v>41735</v>
      </c>
      <c r="F2137">
        <v>1</v>
      </c>
      <c r="G2137">
        <v>1</v>
      </c>
      <c r="H2137" s="1" t="s">
        <v>228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 t="s">
        <v>56</v>
      </c>
      <c r="R2137" s="1">
        <v>44540</v>
      </c>
      <c r="S2137">
        <v>3</v>
      </c>
      <c r="T2137" s="1" t="s">
        <v>228</v>
      </c>
      <c r="U2137">
        <v>0</v>
      </c>
      <c r="V2137">
        <v>0</v>
      </c>
      <c r="W2137" s="1">
        <v>41883</v>
      </c>
      <c r="X2137" s="1">
        <v>41947</v>
      </c>
      <c r="Y2137" s="1">
        <v>42004</v>
      </c>
      <c r="Z2137" s="1">
        <v>43214</v>
      </c>
      <c r="AA2137" s="1">
        <v>42454</v>
      </c>
      <c r="AB2137" s="1">
        <v>41735</v>
      </c>
      <c r="AC2137">
        <v>1</v>
      </c>
      <c r="AD2137">
        <v>0</v>
      </c>
      <c r="AE2137" s="1" t="s">
        <v>228</v>
      </c>
      <c r="AF2137" s="1" t="s">
        <v>228</v>
      </c>
      <c r="AG2137" t="s">
        <v>63</v>
      </c>
      <c r="AH2137" t="s">
        <v>33</v>
      </c>
      <c r="AI2137">
        <v>52</v>
      </c>
      <c r="AJ2137" s="1" t="s">
        <v>228</v>
      </c>
      <c r="AK2137">
        <v>0</v>
      </c>
      <c r="AL2137">
        <v>0</v>
      </c>
    </row>
    <row r="2138" spans="1:38" x14ac:dyDescent="0.25">
      <c r="A2138">
        <v>4033219</v>
      </c>
      <c r="B2138" s="1">
        <v>44562</v>
      </c>
      <c r="C2138" t="s">
        <v>117</v>
      </c>
      <c r="D2138" s="6">
        <v>18407.38</v>
      </c>
      <c r="E2138" s="1">
        <v>42294</v>
      </c>
      <c r="F2138">
        <v>2</v>
      </c>
      <c r="G2138">
        <v>1</v>
      </c>
      <c r="H2138" s="1" t="s">
        <v>228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 t="s">
        <v>56</v>
      </c>
      <c r="R2138" s="1" t="s">
        <v>228</v>
      </c>
      <c r="S2138">
        <v>0</v>
      </c>
      <c r="T2138" s="1" t="s">
        <v>228</v>
      </c>
      <c r="U2138">
        <v>0</v>
      </c>
      <c r="V2138">
        <v>0</v>
      </c>
      <c r="W2138" s="1">
        <v>42398</v>
      </c>
      <c r="X2138" s="1">
        <v>42548</v>
      </c>
      <c r="Y2138" s="1" t="s">
        <v>228</v>
      </c>
      <c r="Z2138" s="1" t="s">
        <v>228</v>
      </c>
      <c r="AA2138" s="1" t="s">
        <v>228</v>
      </c>
      <c r="AB2138" s="1">
        <v>38472</v>
      </c>
      <c r="AC2138">
        <v>1</v>
      </c>
      <c r="AD2138">
        <v>0</v>
      </c>
      <c r="AE2138" s="1" t="s">
        <v>228</v>
      </c>
      <c r="AF2138" s="1" t="s">
        <v>228</v>
      </c>
      <c r="AG2138" t="s">
        <v>26</v>
      </c>
      <c r="AH2138" t="s">
        <v>33</v>
      </c>
      <c r="AI2138">
        <v>51</v>
      </c>
      <c r="AJ2138" s="1" t="s">
        <v>228</v>
      </c>
      <c r="AK2138">
        <v>0</v>
      </c>
      <c r="AL2138">
        <v>0</v>
      </c>
    </row>
    <row r="2139" spans="1:38" x14ac:dyDescent="0.25">
      <c r="A2139">
        <v>4033436</v>
      </c>
      <c r="B2139" s="1">
        <v>44562</v>
      </c>
      <c r="C2139" t="s">
        <v>117</v>
      </c>
      <c r="D2139" s="6">
        <v>2983.47</v>
      </c>
      <c r="E2139" s="1">
        <v>42294</v>
      </c>
      <c r="F2139">
        <v>3</v>
      </c>
      <c r="G2139">
        <v>1</v>
      </c>
      <c r="H2139" s="1" t="s">
        <v>228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 t="s">
        <v>56</v>
      </c>
      <c r="R2139" s="1">
        <v>44540</v>
      </c>
      <c r="S2139">
        <v>7</v>
      </c>
      <c r="T2139" s="1" t="s">
        <v>228</v>
      </c>
      <c r="U2139">
        <v>0</v>
      </c>
      <c r="V2139">
        <v>0</v>
      </c>
      <c r="W2139" s="1">
        <v>42395</v>
      </c>
      <c r="X2139" s="1">
        <v>42422</v>
      </c>
      <c r="Y2139" s="1">
        <v>42484</v>
      </c>
      <c r="Z2139" s="1">
        <v>42721</v>
      </c>
      <c r="AA2139" s="1" t="s">
        <v>228</v>
      </c>
      <c r="AB2139" s="1" t="s">
        <v>228</v>
      </c>
      <c r="AC2139">
        <v>1</v>
      </c>
      <c r="AD2139">
        <v>0</v>
      </c>
      <c r="AE2139" s="1" t="s">
        <v>228</v>
      </c>
      <c r="AF2139" s="1">
        <v>44537</v>
      </c>
      <c r="AG2139" t="s">
        <v>55</v>
      </c>
      <c r="AH2139" t="s">
        <v>33</v>
      </c>
      <c r="AI2139">
        <v>44</v>
      </c>
      <c r="AJ2139" s="1" t="s">
        <v>228</v>
      </c>
      <c r="AK2139">
        <v>400</v>
      </c>
      <c r="AL2139">
        <v>1</v>
      </c>
    </row>
    <row r="2140" spans="1:38" x14ac:dyDescent="0.25">
      <c r="A2140">
        <v>4037438</v>
      </c>
      <c r="B2140" s="1">
        <v>44562</v>
      </c>
      <c r="C2140" t="s">
        <v>155</v>
      </c>
      <c r="D2140" s="6">
        <v>1966.59</v>
      </c>
      <c r="E2140" s="1">
        <v>42637</v>
      </c>
      <c r="F2140">
        <v>2</v>
      </c>
      <c r="G2140">
        <v>1</v>
      </c>
      <c r="H2140" s="1" t="s">
        <v>228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 t="s">
        <v>56</v>
      </c>
      <c r="R2140" s="1" t="s">
        <v>228</v>
      </c>
      <c r="S2140">
        <v>0</v>
      </c>
      <c r="T2140" s="1" t="s">
        <v>228</v>
      </c>
      <c r="U2140">
        <v>0</v>
      </c>
      <c r="V2140">
        <v>0</v>
      </c>
      <c r="W2140" s="1">
        <v>42847</v>
      </c>
      <c r="X2140" s="1">
        <v>42904</v>
      </c>
      <c r="Y2140" s="1">
        <v>43074</v>
      </c>
      <c r="Z2140" s="1">
        <v>43199</v>
      </c>
      <c r="AA2140" s="1" t="s">
        <v>228</v>
      </c>
      <c r="AB2140" s="1">
        <v>41600</v>
      </c>
      <c r="AC2140">
        <v>1</v>
      </c>
      <c r="AD2140">
        <v>0</v>
      </c>
      <c r="AE2140" s="1" t="s">
        <v>228</v>
      </c>
      <c r="AF2140" s="1" t="s">
        <v>228</v>
      </c>
      <c r="AG2140" t="s">
        <v>66</v>
      </c>
      <c r="AH2140" t="s">
        <v>33</v>
      </c>
      <c r="AI2140">
        <v>63</v>
      </c>
      <c r="AJ2140" s="1" t="s">
        <v>228</v>
      </c>
      <c r="AK2140">
        <v>0</v>
      </c>
      <c r="AL2140">
        <v>0</v>
      </c>
    </row>
    <row r="2141" spans="1:38" x14ac:dyDescent="0.25">
      <c r="A2141">
        <v>4029626</v>
      </c>
      <c r="B2141" s="1">
        <v>44562</v>
      </c>
      <c r="C2141" t="s">
        <v>115</v>
      </c>
      <c r="D2141" s="6">
        <v>6533.27</v>
      </c>
      <c r="E2141" s="1">
        <v>41735</v>
      </c>
      <c r="F2141">
        <v>1</v>
      </c>
      <c r="G2141">
        <v>1</v>
      </c>
      <c r="H2141" s="1" t="s">
        <v>228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 t="s">
        <v>56</v>
      </c>
      <c r="R2141" s="1">
        <v>44540</v>
      </c>
      <c r="S2141">
        <v>1</v>
      </c>
      <c r="T2141" s="1" t="s">
        <v>228</v>
      </c>
      <c r="U2141">
        <v>0</v>
      </c>
      <c r="V2141">
        <v>0</v>
      </c>
      <c r="W2141" s="1">
        <v>41895</v>
      </c>
      <c r="X2141" s="1">
        <v>41951</v>
      </c>
      <c r="Y2141" s="1">
        <v>42022</v>
      </c>
      <c r="Z2141" s="1">
        <v>42443</v>
      </c>
      <c r="AA2141" s="1">
        <v>42195</v>
      </c>
      <c r="AB2141" s="1">
        <v>41735</v>
      </c>
      <c r="AC2141">
        <v>1</v>
      </c>
      <c r="AD2141">
        <v>0</v>
      </c>
      <c r="AE2141" s="1" t="s">
        <v>228</v>
      </c>
      <c r="AF2141" s="1" t="s">
        <v>228</v>
      </c>
      <c r="AG2141" t="s">
        <v>26</v>
      </c>
      <c r="AH2141" t="s">
        <v>33</v>
      </c>
      <c r="AI2141">
        <v>50</v>
      </c>
      <c r="AJ2141" s="1" t="s">
        <v>228</v>
      </c>
      <c r="AK2141">
        <v>0</v>
      </c>
      <c r="AL2141">
        <v>0</v>
      </c>
    </row>
    <row r="2142" spans="1:38" x14ac:dyDescent="0.25">
      <c r="A2142">
        <v>4031021</v>
      </c>
      <c r="B2142" s="1">
        <v>44562</v>
      </c>
      <c r="C2142" t="s">
        <v>117</v>
      </c>
      <c r="D2142" s="6">
        <v>20576.810000000001</v>
      </c>
      <c r="E2142" s="1">
        <v>42294</v>
      </c>
      <c r="F2142">
        <v>2</v>
      </c>
      <c r="G2142">
        <v>1</v>
      </c>
      <c r="H2142" s="1" t="s">
        <v>228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 t="s">
        <v>56</v>
      </c>
      <c r="R2142" s="1" t="s">
        <v>228</v>
      </c>
      <c r="S2142">
        <v>0</v>
      </c>
      <c r="T2142" s="1" t="s">
        <v>228</v>
      </c>
      <c r="U2142">
        <v>0</v>
      </c>
      <c r="V2142">
        <v>0</v>
      </c>
      <c r="W2142" s="1">
        <v>42398</v>
      </c>
      <c r="X2142" s="1">
        <v>42435</v>
      </c>
      <c r="Y2142" s="1">
        <v>42500</v>
      </c>
      <c r="Z2142" s="1">
        <v>42896</v>
      </c>
      <c r="AA2142" s="1">
        <v>42671</v>
      </c>
      <c r="AB2142" s="1">
        <v>41015</v>
      </c>
      <c r="AC2142">
        <v>1</v>
      </c>
      <c r="AD2142">
        <v>0</v>
      </c>
      <c r="AE2142" s="1" t="s">
        <v>228</v>
      </c>
      <c r="AF2142" s="1" t="s">
        <v>228</v>
      </c>
      <c r="AG2142" t="s">
        <v>34</v>
      </c>
      <c r="AH2142" t="s">
        <v>24</v>
      </c>
      <c r="AI2142">
        <v>61</v>
      </c>
      <c r="AJ2142" s="1" t="s">
        <v>228</v>
      </c>
      <c r="AK2142">
        <v>0</v>
      </c>
      <c r="AL2142">
        <v>0</v>
      </c>
    </row>
    <row r="2143" spans="1:38" x14ac:dyDescent="0.25">
      <c r="A2143">
        <v>4031672</v>
      </c>
      <c r="B2143" s="1">
        <v>44562</v>
      </c>
      <c r="C2143" t="s">
        <v>117</v>
      </c>
      <c r="D2143" s="6">
        <v>44866.68</v>
      </c>
      <c r="E2143" s="1">
        <v>42294</v>
      </c>
      <c r="F2143">
        <v>1</v>
      </c>
      <c r="G2143">
        <v>1</v>
      </c>
      <c r="H2143" s="1" t="s">
        <v>228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 t="s">
        <v>56</v>
      </c>
      <c r="R2143" s="1">
        <v>44540</v>
      </c>
      <c r="S2143">
        <v>2</v>
      </c>
      <c r="T2143" s="1" t="s">
        <v>228</v>
      </c>
      <c r="U2143">
        <v>0</v>
      </c>
      <c r="V2143">
        <v>0</v>
      </c>
      <c r="W2143" s="1">
        <v>42399</v>
      </c>
      <c r="X2143" s="1">
        <v>42437</v>
      </c>
      <c r="Y2143" s="1">
        <v>42484</v>
      </c>
      <c r="Z2143" s="1">
        <v>42805</v>
      </c>
      <c r="AA2143" s="1">
        <v>42717</v>
      </c>
      <c r="AB2143" s="1">
        <v>41624</v>
      </c>
      <c r="AC2143">
        <v>1</v>
      </c>
      <c r="AD2143">
        <v>0</v>
      </c>
      <c r="AE2143" s="1" t="s">
        <v>228</v>
      </c>
      <c r="AF2143" s="1" t="s">
        <v>228</v>
      </c>
      <c r="AG2143" t="s">
        <v>39</v>
      </c>
      <c r="AH2143" t="s">
        <v>24</v>
      </c>
      <c r="AI2143">
        <v>47</v>
      </c>
      <c r="AJ2143" s="1" t="s">
        <v>228</v>
      </c>
      <c r="AK2143">
        <v>0</v>
      </c>
      <c r="AL2143">
        <v>0</v>
      </c>
    </row>
    <row r="2144" spans="1:38" x14ac:dyDescent="0.25">
      <c r="A2144">
        <v>4031700</v>
      </c>
      <c r="B2144" s="1">
        <v>44562</v>
      </c>
      <c r="C2144" t="s">
        <v>117</v>
      </c>
      <c r="D2144" s="6">
        <v>35641.14</v>
      </c>
      <c r="E2144" s="1">
        <v>42294</v>
      </c>
      <c r="F2144">
        <v>1</v>
      </c>
      <c r="G2144">
        <v>1</v>
      </c>
      <c r="H2144" s="1" t="s">
        <v>228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 t="s">
        <v>56</v>
      </c>
      <c r="R2144" s="1" t="s">
        <v>228</v>
      </c>
      <c r="S2144">
        <v>0</v>
      </c>
      <c r="T2144" s="1" t="s">
        <v>228</v>
      </c>
      <c r="U2144">
        <v>0</v>
      </c>
      <c r="V2144">
        <v>0</v>
      </c>
      <c r="W2144" s="1">
        <v>42398</v>
      </c>
      <c r="X2144" s="1">
        <v>42422</v>
      </c>
      <c r="Y2144" s="1">
        <v>42485</v>
      </c>
      <c r="Z2144" s="1">
        <v>43420</v>
      </c>
      <c r="AA2144" s="1">
        <v>43644</v>
      </c>
      <c r="AB2144" s="1">
        <v>41105</v>
      </c>
      <c r="AC2144">
        <v>1</v>
      </c>
      <c r="AD2144">
        <v>0</v>
      </c>
      <c r="AE2144" s="1" t="s">
        <v>228</v>
      </c>
      <c r="AF2144" s="1" t="s">
        <v>228</v>
      </c>
      <c r="AG2144" t="s">
        <v>72</v>
      </c>
      <c r="AH2144" t="s">
        <v>24</v>
      </c>
      <c r="AI2144">
        <v>38</v>
      </c>
      <c r="AJ2144" s="1" t="s">
        <v>228</v>
      </c>
      <c r="AK2144">
        <v>0</v>
      </c>
      <c r="AL2144">
        <v>0</v>
      </c>
    </row>
    <row r="2145" spans="1:38" x14ac:dyDescent="0.25">
      <c r="A2145">
        <v>4031751</v>
      </c>
      <c r="B2145" s="1">
        <v>44562</v>
      </c>
      <c r="C2145" t="s">
        <v>117</v>
      </c>
      <c r="D2145" s="6">
        <v>5320.56</v>
      </c>
      <c r="E2145" s="1">
        <v>42294</v>
      </c>
      <c r="F2145">
        <v>1</v>
      </c>
      <c r="G2145">
        <v>1</v>
      </c>
      <c r="H2145" s="1" t="s">
        <v>228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 t="s">
        <v>56</v>
      </c>
      <c r="R2145" s="1">
        <v>44558</v>
      </c>
      <c r="S2145">
        <v>7</v>
      </c>
      <c r="T2145" s="1" t="s">
        <v>228</v>
      </c>
      <c r="U2145">
        <v>0</v>
      </c>
      <c r="V2145">
        <v>0</v>
      </c>
      <c r="W2145" s="1">
        <v>42395</v>
      </c>
      <c r="X2145" s="1">
        <v>42435</v>
      </c>
      <c r="Y2145" s="1">
        <v>42500</v>
      </c>
      <c r="Z2145" s="1">
        <v>42503</v>
      </c>
      <c r="AA2145" s="1">
        <v>44068</v>
      </c>
      <c r="AB2145" s="1">
        <v>41952</v>
      </c>
      <c r="AC2145">
        <v>1</v>
      </c>
      <c r="AD2145">
        <v>0</v>
      </c>
      <c r="AE2145" s="1" t="s">
        <v>228</v>
      </c>
      <c r="AF2145" s="1" t="s">
        <v>228</v>
      </c>
      <c r="AG2145" t="s">
        <v>45</v>
      </c>
      <c r="AH2145" t="s">
        <v>33</v>
      </c>
      <c r="AI2145">
        <v>33</v>
      </c>
      <c r="AJ2145" s="1" t="s">
        <v>228</v>
      </c>
      <c r="AK2145">
        <v>300</v>
      </c>
      <c r="AL2145">
        <v>1</v>
      </c>
    </row>
    <row r="2146" spans="1:38" x14ac:dyDescent="0.25">
      <c r="A2146">
        <v>4031801</v>
      </c>
      <c r="B2146" s="1">
        <v>44562</v>
      </c>
      <c r="C2146" t="s">
        <v>117</v>
      </c>
      <c r="D2146" s="6">
        <v>2379.2800000000002</v>
      </c>
      <c r="E2146" s="1">
        <v>42294</v>
      </c>
      <c r="F2146">
        <v>2</v>
      </c>
      <c r="G2146">
        <v>1</v>
      </c>
      <c r="H2146" s="1">
        <v>44470</v>
      </c>
      <c r="I2146">
        <v>0</v>
      </c>
      <c r="J2146">
        <v>0</v>
      </c>
      <c r="K2146">
        <v>0</v>
      </c>
      <c r="L2146">
        <v>100</v>
      </c>
      <c r="M2146">
        <v>0</v>
      </c>
      <c r="N2146">
        <v>0</v>
      </c>
      <c r="O2146">
        <v>0</v>
      </c>
      <c r="P2146">
        <v>1</v>
      </c>
      <c r="Q2146" t="s">
        <v>56</v>
      </c>
      <c r="R2146" s="1">
        <v>44540</v>
      </c>
      <c r="S2146">
        <v>2</v>
      </c>
      <c r="T2146" s="1">
        <v>44543</v>
      </c>
      <c r="U2146">
        <v>0</v>
      </c>
      <c r="V2146">
        <v>0</v>
      </c>
      <c r="W2146" s="1" t="s">
        <v>228</v>
      </c>
      <c r="X2146" s="1">
        <v>42440</v>
      </c>
      <c r="Y2146" s="1">
        <v>42440</v>
      </c>
      <c r="Z2146" s="1">
        <v>43925</v>
      </c>
      <c r="AA2146" s="1" t="s">
        <v>228</v>
      </c>
      <c r="AB2146" s="1">
        <v>41236</v>
      </c>
      <c r="AC2146">
        <v>1</v>
      </c>
      <c r="AD2146">
        <v>0</v>
      </c>
      <c r="AE2146" s="1" t="s">
        <v>228</v>
      </c>
      <c r="AF2146" s="1">
        <v>44491</v>
      </c>
      <c r="AG2146" t="s">
        <v>26</v>
      </c>
      <c r="AH2146" t="s">
        <v>33</v>
      </c>
      <c r="AI2146">
        <v>46</v>
      </c>
      <c r="AJ2146" s="1" t="s">
        <v>228</v>
      </c>
      <c r="AK2146">
        <v>400</v>
      </c>
      <c r="AL2146">
        <v>1</v>
      </c>
    </row>
    <row r="2147" spans="1:38" x14ac:dyDescent="0.25">
      <c r="A2147">
        <v>4031844</v>
      </c>
      <c r="B2147" s="1">
        <v>44562</v>
      </c>
      <c r="C2147" t="s">
        <v>117</v>
      </c>
      <c r="D2147" s="6">
        <v>15519.88</v>
      </c>
      <c r="E2147" s="1">
        <v>42294</v>
      </c>
      <c r="F2147">
        <v>1</v>
      </c>
      <c r="G2147">
        <v>1</v>
      </c>
      <c r="H2147" s="1" t="s">
        <v>228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 t="s">
        <v>56</v>
      </c>
      <c r="R2147" s="1" t="s">
        <v>228</v>
      </c>
      <c r="S2147">
        <v>0</v>
      </c>
      <c r="T2147" s="1" t="s">
        <v>228</v>
      </c>
      <c r="U2147">
        <v>0</v>
      </c>
      <c r="V2147">
        <v>0</v>
      </c>
      <c r="W2147" s="1" t="s">
        <v>228</v>
      </c>
      <c r="X2147" s="1" t="s">
        <v>228</v>
      </c>
      <c r="Y2147" s="1">
        <v>42517</v>
      </c>
      <c r="Z2147" s="1" t="s">
        <v>228</v>
      </c>
      <c r="AA2147" s="1">
        <v>42906</v>
      </c>
      <c r="AB2147" s="1">
        <v>40750</v>
      </c>
      <c r="AC2147">
        <v>1</v>
      </c>
      <c r="AD2147">
        <v>0</v>
      </c>
      <c r="AE2147" s="1" t="s">
        <v>228</v>
      </c>
      <c r="AF2147" s="1" t="s">
        <v>228</v>
      </c>
      <c r="AG2147" t="s">
        <v>77</v>
      </c>
      <c r="AH2147" t="s">
        <v>33</v>
      </c>
      <c r="AI2147">
        <v>45</v>
      </c>
      <c r="AJ2147" s="1" t="s">
        <v>228</v>
      </c>
      <c r="AK2147">
        <v>0</v>
      </c>
      <c r="AL2147">
        <v>0</v>
      </c>
    </row>
    <row r="2148" spans="1:38" x14ac:dyDescent="0.25">
      <c r="A2148">
        <v>4018115</v>
      </c>
      <c r="B2148" s="1">
        <v>44562</v>
      </c>
      <c r="C2148" t="s">
        <v>123</v>
      </c>
      <c r="D2148" s="6">
        <v>2958.08</v>
      </c>
      <c r="E2148" s="1">
        <v>43340</v>
      </c>
      <c r="F2148">
        <v>2</v>
      </c>
      <c r="G2148">
        <v>1</v>
      </c>
      <c r="H2148" s="1" t="s">
        <v>228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 t="s">
        <v>56</v>
      </c>
      <c r="R2148" s="1">
        <v>44540</v>
      </c>
      <c r="S2148">
        <v>2</v>
      </c>
      <c r="T2148" s="1" t="s">
        <v>228</v>
      </c>
      <c r="U2148">
        <v>0</v>
      </c>
      <c r="V2148">
        <v>0</v>
      </c>
      <c r="W2148" s="1">
        <v>43417</v>
      </c>
      <c r="X2148" s="1">
        <v>43422</v>
      </c>
      <c r="Y2148" s="1">
        <v>43452</v>
      </c>
      <c r="Z2148" s="1">
        <v>43462</v>
      </c>
      <c r="AA2148" s="1" t="s">
        <v>228</v>
      </c>
      <c r="AB2148" s="1">
        <v>42909</v>
      </c>
      <c r="AC2148">
        <v>1</v>
      </c>
      <c r="AD2148">
        <v>0</v>
      </c>
      <c r="AE2148" s="1" t="s">
        <v>228</v>
      </c>
      <c r="AF2148" s="1" t="s">
        <v>228</v>
      </c>
      <c r="AG2148" t="s">
        <v>59</v>
      </c>
      <c r="AH2148" t="s">
        <v>33</v>
      </c>
      <c r="AI2148">
        <v>40</v>
      </c>
      <c r="AJ2148" s="1" t="s">
        <v>228</v>
      </c>
      <c r="AK2148">
        <v>300</v>
      </c>
      <c r="AL2148">
        <v>1</v>
      </c>
    </row>
    <row r="2149" spans="1:38" x14ac:dyDescent="0.25">
      <c r="A2149">
        <v>4018179</v>
      </c>
      <c r="B2149" s="1">
        <v>44562</v>
      </c>
      <c r="C2149" t="s">
        <v>123</v>
      </c>
      <c r="D2149" s="6">
        <v>4556.46</v>
      </c>
      <c r="E2149" s="1">
        <v>43340</v>
      </c>
      <c r="F2149">
        <v>2</v>
      </c>
      <c r="G2149">
        <v>1</v>
      </c>
      <c r="H2149" s="1" t="s">
        <v>228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 t="s">
        <v>56</v>
      </c>
      <c r="R2149" s="1">
        <v>44557</v>
      </c>
      <c r="S2149">
        <v>13</v>
      </c>
      <c r="T2149" s="1">
        <v>44544</v>
      </c>
      <c r="U2149">
        <v>0</v>
      </c>
      <c r="V2149">
        <v>0</v>
      </c>
      <c r="W2149" s="1" t="s">
        <v>228</v>
      </c>
      <c r="X2149" s="1" t="s">
        <v>228</v>
      </c>
      <c r="Y2149" s="1" t="s">
        <v>228</v>
      </c>
      <c r="Z2149" s="1" t="s">
        <v>228</v>
      </c>
      <c r="AA2149" s="1" t="s">
        <v>228</v>
      </c>
      <c r="AB2149" s="1">
        <v>42855</v>
      </c>
      <c r="AC2149">
        <v>1</v>
      </c>
      <c r="AD2149">
        <v>0</v>
      </c>
      <c r="AE2149" s="1">
        <v>44547</v>
      </c>
      <c r="AF2149" s="1">
        <v>44561</v>
      </c>
      <c r="AG2149" t="s">
        <v>48</v>
      </c>
      <c r="AH2149" t="s">
        <v>24</v>
      </c>
      <c r="AI2149">
        <v>52</v>
      </c>
      <c r="AJ2149" s="1" t="s">
        <v>228</v>
      </c>
      <c r="AK2149">
        <v>450</v>
      </c>
      <c r="AL2149">
        <v>1</v>
      </c>
    </row>
    <row r="2150" spans="1:38" x14ac:dyDescent="0.25">
      <c r="A2150">
        <v>4018188</v>
      </c>
      <c r="B2150" s="1">
        <v>44562</v>
      </c>
      <c r="C2150" t="s">
        <v>123</v>
      </c>
      <c r="D2150" s="6">
        <v>32697.62</v>
      </c>
      <c r="E2150" s="1">
        <v>43340</v>
      </c>
      <c r="F2150">
        <v>3</v>
      </c>
      <c r="G2150">
        <v>1</v>
      </c>
      <c r="H2150" s="1" t="s">
        <v>228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 t="s">
        <v>56</v>
      </c>
      <c r="R2150" s="1">
        <v>44558</v>
      </c>
      <c r="S2150">
        <v>5</v>
      </c>
      <c r="T2150" s="1" t="s">
        <v>228</v>
      </c>
      <c r="U2150">
        <v>0</v>
      </c>
      <c r="V2150">
        <v>0</v>
      </c>
      <c r="W2150" s="1">
        <v>43469</v>
      </c>
      <c r="X2150" s="1">
        <v>43703</v>
      </c>
      <c r="Y2150" s="1" t="s">
        <v>228</v>
      </c>
      <c r="Z2150" s="1" t="s">
        <v>228</v>
      </c>
      <c r="AA2150" s="1" t="s">
        <v>228</v>
      </c>
      <c r="AB2150" s="1">
        <v>42064</v>
      </c>
      <c r="AC2150">
        <v>1</v>
      </c>
      <c r="AD2150">
        <v>0</v>
      </c>
      <c r="AE2150" s="1" t="s">
        <v>228</v>
      </c>
      <c r="AF2150" s="1" t="s">
        <v>228</v>
      </c>
      <c r="AG2150" t="s">
        <v>26</v>
      </c>
      <c r="AH2150" t="s">
        <v>38</v>
      </c>
      <c r="AI2150">
        <v>-9999</v>
      </c>
      <c r="AJ2150" s="1" t="s">
        <v>228</v>
      </c>
      <c r="AK2150">
        <v>500.01</v>
      </c>
      <c r="AL2150">
        <v>1</v>
      </c>
    </row>
    <row r="2151" spans="1:38" x14ac:dyDescent="0.25">
      <c r="A2151">
        <v>4018210</v>
      </c>
      <c r="B2151" s="1">
        <v>44562</v>
      </c>
      <c r="C2151" t="s">
        <v>123</v>
      </c>
      <c r="D2151" s="6">
        <v>58689.65</v>
      </c>
      <c r="E2151" s="1">
        <v>43340</v>
      </c>
      <c r="F2151">
        <v>1</v>
      </c>
      <c r="G2151">
        <v>1</v>
      </c>
      <c r="H2151" s="1" t="s">
        <v>228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 t="s">
        <v>56</v>
      </c>
      <c r="R2151" s="1">
        <v>44558</v>
      </c>
      <c r="S2151">
        <v>10</v>
      </c>
      <c r="T2151" s="1">
        <v>44543</v>
      </c>
      <c r="U2151">
        <v>0</v>
      </c>
      <c r="V2151">
        <v>0</v>
      </c>
      <c r="W2151" s="1" t="s">
        <v>228</v>
      </c>
      <c r="X2151" s="1" t="s">
        <v>228</v>
      </c>
      <c r="Y2151" s="1" t="s">
        <v>228</v>
      </c>
      <c r="Z2151" s="1" t="s">
        <v>228</v>
      </c>
      <c r="AA2151" s="1" t="s">
        <v>228</v>
      </c>
      <c r="AB2151" s="1">
        <v>41642</v>
      </c>
      <c r="AC2151">
        <v>1</v>
      </c>
      <c r="AD2151">
        <v>1</v>
      </c>
      <c r="AE2151" s="1" t="s">
        <v>228</v>
      </c>
      <c r="AF2151" s="1" t="s">
        <v>228</v>
      </c>
      <c r="AG2151" t="s">
        <v>26</v>
      </c>
      <c r="AH2151" t="s">
        <v>24</v>
      </c>
      <c r="AI2151">
        <v>55</v>
      </c>
      <c r="AJ2151" s="1" t="s">
        <v>228</v>
      </c>
      <c r="AK2151">
        <v>300</v>
      </c>
      <c r="AL2151">
        <v>1</v>
      </c>
    </row>
    <row r="2152" spans="1:38" x14ac:dyDescent="0.25">
      <c r="A2152">
        <v>4018235</v>
      </c>
      <c r="B2152" s="1">
        <v>44562</v>
      </c>
      <c r="C2152" t="s">
        <v>123</v>
      </c>
      <c r="D2152" s="6">
        <v>5460.73</v>
      </c>
      <c r="E2152" s="1">
        <v>43340</v>
      </c>
      <c r="F2152">
        <v>4</v>
      </c>
      <c r="G2152">
        <v>1</v>
      </c>
      <c r="H2152" s="1" t="s">
        <v>228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 t="s">
        <v>56</v>
      </c>
      <c r="R2152" s="1" t="s">
        <v>228</v>
      </c>
      <c r="S2152">
        <v>0</v>
      </c>
      <c r="T2152" s="1" t="s">
        <v>228</v>
      </c>
      <c r="U2152">
        <v>0</v>
      </c>
      <c r="V2152">
        <v>0</v>
      </c>
      <c r="W2152" s="1" t="s">
        <v>228</v>
      </c>
      <c r="X2152" s="1" t="s">
        <v>228</v>
      </c>
      <c r="Y2152" s="1">
        <v>43567</v>
      </c>
      <c r="Z2152" s="1">
        <v>43570</v>
      </c>
      <c r="AA2152" s="1">
        <v>44066</v>
      </c>
      <c r="AB2152" s="1">
        <v>41960</v>
      </c>
      <c r="AC2152">
        <v>1</v>
      </c>
      <c r="AD2152">
        <v>0</v>
      </c>
      <c r="AE2152" s="1" t="s">
        <v>228</v>
      </c>
      <c r="AF2152" s="1" t="s">
        <v>228</v>
      </c>
      <c r="AG2152" t="s">
        <v>48</v>
      </c>
      <c r="AH2152" t="s">
        <v>24</v>
      </c>
      <c r="AI2152">
        <v>61</v>
      </c>
      <c r="AJ2152" s="1" t="s">
        <v>228</v>
      </c>
      <c r="AK2152">
        <v>0</v>
      </c>
      <c r="AL2152">
        <v>0</v>
      </c>
    </row>
    <row r="2153" spans="1:38" x14ac:dyDescent="0.25">
      <c r="A2153">
        <v>4018242</v>
      </c>
      <c r="B2153" s="1">
        <v>44562</v>
      </c>
      <c r="C2153" t="s">
        <v>123</v>
      </c>
      <c r="D2153" s="6">
        <v>2815.97</v>
      </c>
      <c r="E2153" s="1">
        <v>43340</v>
      </c>
      <c r="F2153">
        <v>1</v>
      </c>
      <c r="G2153">
        <v>1</v>
      </c>
      <c r="H2153" s="1" t="s">
        <v>228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 t="s">
        <v>56</v>
      </c>
      <c r="R2153" s="1" t="s">
        <v>228</v>
      </c>
      <c r="S2153">
        <v>0</v>
      </c>
      <c r="T2153" s="1" t="s">
        <v>228</v>
      </c>
      <c r="U2153">
        <v>0</v>
      </c>
      <c r="V2153">
        <v>0</v>
      </c>
      <c r="W2153" s="1">
        <v>43417</v>
      </c>
      <c r="X2153" s="1">
        <v>43423</v>
      </c>
      <c r="Y2153" s="1">
        <v>43527</v>
      </c>
      <c r="Z2153" s="1">
        <v>43533</v>
      </c>
      <c r="AA2153" s="1">
        <v>43668</v>
      </c>
      <c r="AB2153" s="1">
        <v>42806</v>
      </c>
      <c r="AC2153">
        <v>1</v>
      </c>
      <c r="AD2153">
        <v>0</v>
      </c>
      <c r="AE2153" s="1" t="s">
        <v>228</v>
      </c>
      <c r="AF2153" s="1" t="s">
        <v>228</v>
      </c>
      <c r="AG2153" t="s">
        <v>93</v>
      </c>
      <c r="AH2153" t="s">
        <v>24</v>
      </c>
      <c r="AI2153">
        <v>56</v>
      </c>
      <c r="AJ2153" s="1" t="s">
        <v>228</v>
      </c>
      <c r="AK2153">
        <v>0</v>
      </c>
      <c r="AL2153">
        <v>0</v>
      </c>
    </row>
    <row r="2154" spans="1:38" x14ac:dyDescent="0.25">
      <c r="A2154">
        <v>4019524</v>
      </c>
      <c r="B2154" s="1">
        <v>44562</v>
      </c>
      <c r="C2154" t="s">
        <v>115</v>
      </c>
      <c r="D2154" s="6">
        <v>8115.02</v>
      </c>
      <c r="E2154" s="1">
        <v>41735</v>
      </c>
      <c r="F2154">
        <v>1</v>
      </c>
      <c r="G2154">
        <v>1</v>
      </c>
      <c r="H2154" s="1" t="s">
        <v>228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 t="s">
        <v>56</v>
      </c>
      <c r="R2154" s="1" t="s">
        <v>228</v>
      </c>
      <c r="S2154">
        <v>0</v>
      </c>
      <c r="T2154" s="1" t="s">
        <v>228</v>
      </c>
      <c r="U2154">
        <v>1</v>
      </c>
      <c r="V2154">
        <v>0</v>
      </c>
      <c r="W2154" s="1">
        <v>41840</v>
      </c>
      <c r="X2154" s="1">
        <v>41903</v>
      </c>
      <c r="Y2154" s="1">
        <v>41954</v>
      </c>
      <c r="Z2154" s="1">
        <v>41965</v>
      </c>
      <c r="AA2154" s="1">
        <v>43273</v>
      </c>
      <c r="AB2154" s="1">
        <v>41735</v>
      </c>
      <c r="AC2154">
        <v>1</v>
      </c>
      <c r="AD2154">
        <v>0</v>
      </c>
      <c r="AE2154" s="1" t="s">
        <v>228</v>
      </c>
      <c r="AF2154" s="1" t="s">
        <v>228</v>
      </c>
      <c r="AG2154" t="s">
        <v>73</v>
      </c>
      <c r="AH2154" t="s">
        <v>33</v>
      </c>
      <c r="AI2154">
        <v>72</v>
      </c>
      <c r="AJ2154" s="1" t="s">
        <v>228</v>
      </c>
      <c r="AK2154">
        <v>0</v>
      </c>
      <c r="AL2154">
        <v>0</v>
      </c>
    </row>
    <row r="2155" spans="1:38" x14ac:dyDescent="0.25">
      <c r="A2155">
        <v>4019566</v>
      </c>
      <c r="B2155" s="1">
        <v>44562</v>
      </c>
      <c r="C2155" t="s">
        <v>115</v>
      </c>
      <c r="D2155" s="6">
        <v>21499.7</v>
      </c>
      <c r="E2155" s="1">
        <v>41735</v>
      </c>
      <c r="F2155">
        <v>1</v>
      </c>
      <c r="G2155">
        <v>1</v>
      </c>
      <c r="H2155" s="1" t="s">
        <v>228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 t="s">
        <v>56</v>
      </c>
      <c r="R2155" s="1" t="s">
        <v>228</v>
      </c>
      <c r="S2155">
        <v>0</v>
      </c>
      <c r="T2155" s="1" t="s">
        <v>228</v>
      </c>
      <c r="U2155">
        <v>0</v>
      </c>
      <c r="V2155">
        <v>0</v>
      </c>
      <c r="W2155" s="1">
        <v>41960</v>
      </c>
      <c r="X2155" s="1">
        <v>42044</v>
      </c>
      <c r="Y2155" s="1">
        <v>42133</v>
      </c>
      <c r="Z2155" s="1">
        <v>43206</v>
      </c>
      <c r="AA2155" s="1">
        <v>42589</v>
      </c>
      <c r="AB2155" s="1">
        <v>41735</v>
      </c>
      <c r="AC2155">
        <v>1</v>
      </c>
      <c r="AD2155">
        <v>0</v>
      </c>
      <c r="AE2155" s="1" t="s">
        <v>228</v>
      </c>
      <c r="AF2155" s="1" t="s">
        <v>228</v>
      </c>
      <c r="AG2155" t="s">
        <v>61</v>
      </c>
      <c r="AH2155" t="s">
        <v>24</v>
      </c>
      <c r="AI2155">
        <v>49</v>
      </c>
      <c r="AJ2155" s="1" t="s">
        <v>228</v>
      </c>
      <c r="AK2155">
        <v>0</v>
      </c>
      <c r="AL2155">
        <v>0</v>
      </c>
    </row>
    <row r="2156" spans="1:38" x14ac:dyDescent="0.25">
      <c r="A2156">
        <v>4019622</v>
      </c>
      <c r="B2156" s="1">
        <v>44562</v>
      </c>
      <c r="C2156" t="s">
        <v>115</v>
      </c>
      <c r="D2156" s="6">
        <v>6035.77</v>
      </c>
      <c r="E2156" s="1">
        <v>41735</v>
      </c>
      <c r="F2156">
        <v>1</v>
      </c>
      <c r="G2156">
        <v>1</v>
      </c>
      <c r="H2156" s="1" t="s">
        <v>228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 t="s">
        <v>56</v>
      </c>
      <c r="R2156" s="1">
        <v>44540</v>
      </c>
      <c r="S2156">
        <v>2</v>
      </c>
      <c r="T2156" s="1" t="s">
        <v>228</v>
      </c>
      <c r="U2156">
        <v>0</v>
      </c>
      <c r="V2156">
        <v>0</v>
      </c>
      <c r="W2156" s="1">
        <v>41895</v>
      </c>
      <c r="X2156" s="1">
        <v>41972</v>
      </c>
      <c r="Y2156" s="1">
        <v>42060</v>
      </c>
      <c r="Z2156" s="1">
        <v>42587</v>
      </c>
      <c r="AA2156" s="1">
        <v>43273</v>
      </c>
      <c r="AB2156" s="1">
        <v>41735</v>
      </c>
      <c r="AC2156">
        <v>1</v>
      </c>
      <c r="AD2156">
        <v>0</v>
      </c>
      <c r="AE2156" s="1" t="s">
        <v>228</v>
      </c>
      <c r="AF2156" s="1" t="s">
        <v>228</v>
      </c>
      <c r="AG2156" t="s">
        <v>49</v>
      </c>
      <c r="AH2156" t="s">
        <v>24</v>
      </c>
      <c r="AI2156">
        <v>36</v>
      </c>
      <c r="AJ2156" s="1" t="s">
        <v>228</v>
      </c>
      <c r="AK2156">
        <v>0</v>
      </c>
      <c r="AL2156">
        <v>0</v>
      </c>
    </row>
    <row r="2157" spans="1:38" x14ac:dyDescent="0.25">
      <c r="A2157">
        <v>4021562</v>
      </c>
      <c r="B2157" s="1">
        <v>44562</v>
      </c>
      <c r="C2157" t="s">
        <v>115</v>
      </c>
      <c r="D2157" s="6">
        <v>49262.84</v>
      </c>
      <c r="E2157" s="1">
        <v>41735</v>
      </c>
      <c r="F2157">
        <v>1</v>
      </c>
      <c r="G2157">
        <v>1</v>
      </c>
      <c r="H2157" s="1" t="s">
        <v>228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 t="s">
        <v>56</v>
      </c>
      <c r="R2157" s="1">
        <v>44540</v>
      </c>
      <c r="S2157">
        <v>2</v>
      </c>
      <c r="T2157" s="1" t="s">
        <v>228</v>
      </c>
      <c r="U2157">
        <v>0</v>
      </c>
      <c r="V2157">
        <v>0</v>
      </c>
      <c r="W2157" s="1">
        <v>41883</v>
      </c>
      <c r="X2157" s="1">
        <v>41979</v>
      </c>
      <c r="Y2157" s="1">
        <v>42079</v>
      </c>
      <c r="Z2157" s="1">
        <v>42106</v>
      </c>
      <c r="AA2157" s="1">
        <v>43920</v>
      </c>
      <c r="AB2157" s="1">
        <v>41735</v>
      </c>
      <c r="AC2157">
        <v>1</v>
      </c>
      <c r="AD2157">
        <v>0</v>
      </c>
      <c r="AE2157" s="1" t="s">
        <v>228</v>
      </c>
      <c r="AF2157" s="1" t="s">
        <v>228</v>
      </c>
      <c r="AG2157" t="s">
        <v>36</v>
      </c>
      <c r="AH2157" t="s">
        <v>24</v>
      </c>
      <c r="AI2157">
        <v>40</v>
      </c>
      <c r="AJ2157" s="1" t="s">
        <v>228</v>
      </c>
      <c r="AK2157">
        <v>0</v>
      </c>
      <c r="AL2157">
        <v>0</v>
      </c>
    </row>
    <row r="2158" spans="1:38" x14ac:dyDescent="0.25">
      <c r="A2158">
        <v>4021731</v>
      </c>
      <c r="B2158" s="1">
        <v>44562</v>
      </c>
      <c r="C2158" t="s">
        <v>115</v>
      </c>
      <c r="D2158" s="6">
        <v>25222.400000000001</v>
      </c>
      <c r="E2158" s="1">
        <v>41735</v>
      </c>
      <c r="F2158">
        <v>3</v>
      </c>
      <c r="G2158">
        <v>1</v>
      </c>
      <c r="H2158" s="1">
        <v>44478</v>
      </c>
      <c r="I2158">
        <v>0</v>
      </c>
      <c r="J2158">
        <v>0</v>
      </c>
      <c r="K2158">
        <v>300</v>
      </c>
      <c r="L2158">
        <v>1200</v>
      </c>
      <c r="M2158">
        <v>0</v>
      </c>
      <c r="N2158">
        <v>0</v>
      </c>
      <c r="O2158">
        <v>1</v>
      </c>
      <c r="P2158">
        <v>4</v>
      </c>
      <c r="Q2158" t="s">
        <v>56</v>
      </c>
      <c r="R2158" s="1">
        <v>44540</v>
      </c>
      <c r="S2158">
        <v>3</v>
      </c>
      <c r="T2158" s="1" t="s">
        <v>228</v>
      </c>
      <c r="U2158">
        <v>0</v>
      </c>
      <c r="V2158">
        <v>0</v>
      </c>
      <c r="W2158" s="1">
        <v>41883</v>
      </c>
      <c r="X2158" s="1">
        <v>41944</v>
      </c>
      <c r="Y2158" s="1">
        <v>42079</v>
      </c>
      <c r="Z2158" s="1">
        <v>42622</v>
      </c>
      <c r="AA2158" s="1">
        <v>43011</v>
      </c>
      <c r="AB2158" s="1">
        <v>41735</v>
      </c>
      <c r="AC2158">
        <v>1</v>
      </c>
      <c r="AD2158">
        <v>0</v>
      </c>
      <c r="AE2158" s="1" t="s">
        <v>228</v>
      </c>
      <c r="AF2158" s="1" t="s">
        <v>228</v>
      </c>
      <c r="AG2158" t="s">
        <v>29</v>
      </c>
      <c r="AH2158" t="s">
        <v>33</v>
      </c>
      <c r="AI2158">
        <v>44</v>
      </c>
      <c r="AJ2158" s="1" t="s">
        <v>228</v>
      </c>
      <c r="AK2158">
        <v>2043.17</v>
      </c>
      <c r="AL2158">
        <v>1</v>
      </c>
    </row>
    <row r="2159" spans="1:38" x14ac:dyDescent="0.25">
      <c r="A2159">
        <v>4021757</v>
      </c>
      <c r="B2159" s="1">
        <v>44562</v>
      </c>
      <c r="C2159" t="s">
        <v>115</v>
      </c>
      <c r="D2159" s="6">
        <v>47847.78</v>
      </c>
      <c r="E2159" s="1">
        <v>41735</v>
      </c>
      <c r="F2159">
        <v>1</v>
      </c>
      <c r="G2159">
        <v>1</v>
      </c>
      <c r="H2159" s="1" t="s">
        <v>228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 t="s">
        <v>56</v>
      </c>
      <c r="R2159" s="1" t="s">
        <v>228</v>
      </c>
      <c r="S2159">
        <v>0</v>
      </c>
      <c r="T2159" s="1" t="s">
        <v>228</v>
      </c>
      <c r="U2159">
        <v>0</v>
      </c>
      <c r="V2159">
        <v>0</v>
      </c>
      <c r="W2159" s="1">
        <v>41835</v>
      </c>
      <c r="X2159" s="1">
        <v>41926</v>
      </c>
      <c r="Y2159" s="1">
        <v>41980</v>
      </c>
      <c r="Z2159" s="1">
        <v>43207</v>
      </c>
      <c r="AA2159" s="1">
        <v>43226</v>
      </c>
      <c r="AB2159" s="1">
        <v>41735</v>
      </c>
      <c r="AC2159">
        <v>1</v>
      </c>
      <c r="AD2159">
        <v>0</v>
      </c>
      <c r="AE2159" s="1" t="s">
        <v>228</v>
      </c>
      <c r="AF2159" s="1" t="s">
        <v>228</v>
      </c>
      <c r="AG2159" t="s">
        <v>45</v>
      </c>
      <c r="AH2159" t="s">
        <v>33</v>
      </c>
      <c r="AI2159">
        <v>40</v>
      </c>
      <c r="AJ2159" s="1" t="s">
        <v>228</v>
      </c>
      <c r="AK2159">
        <v>0</v>
      </c>
      <c r="AL2159">
        <v>0</v>
      </c>
    </row>
    <row r="2160" spans="1:38" x14ac:dyDescent="0.25">
      <c r="A2160">
        <v>4024458</v>
      </c>
      <c r="B2160" s="1">
        <v>44562</v>
      </c>
      <c r="C2160" t="s">
        <v>115</v>
      </c>
      <c r="D2160" s="6">
        <v>1874.35</v>
      </c>
      <c r="E2160" s="1">
        <v>41735</v>
      </c>
      <c r="F2160">
        <v>1</v>
      </c>
      <c r="G2160">
        <v>1</v>
      </c>
      <c r="H2160" s="1" t="s">
        <v>228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 t="s">
        <v>56</v>
      </c>
      <c r="R2160" s="1">
        <v>44540</v>
      </c>
      <c r="S2160">
        <v>3</v>
      </c>
      <c r="T2160" s="1" t="s">
        <v>228</v>
      </c>
      <c r="U2160">
        <v>0</v>
      </c>
      <c r="V2160">
        <v>0</v>
      </c>
      <c r="W2160" s="1">
        <v>41839</v>
      </c>
      <c r="X2160" s="1">
        <v>41862</v>
      </c>
      <c r="Y2160" s="1">
        <v>41917</v>
      </c>
      <c r="Z2160" s="1">
        <v>43214</v>
      </c>
      <c r="AA2160" s="1">
        <v>42184</v>
      </c>
      <c r="AB2160" s="1">
        <v>41735</v>
      </c>
      <c r="AC2160">
        <v>1</v>
      </c>
      <c r="AD2160">
        <v>0</v>
      </c>
      <c r="AE2160" s="1" t="s">
        <v>228</v>
      </c>
      <c r="AF2160" s="1" t="s">
        <v>228</v>
      </c>
      <c r="AG2160" t="s">
        <v>23</v>
      </c>
      <c r="AH2160" t="s">
        <v>24</v>
      </c>
      <c r="AI2160">
        <v>36</v>
      </c>
      <c r="AJ2160" s="1" t="s">
        <v>228</v>
      </c>
      <c r="AK2160">
        <v>0</v>
      </c>
      <c r="AL2160">
        <v>0</v>
      </c>
    </row>
    <row r="2161" spans="1:38" x14ac:dyDescent="0.25">
      <c r="A2161">
        <v>4024488</v>
      </c>
      <c r="B2161" s="1">
        <v>44562</v>
      </c>
      <c r="C2161" t="s">
        <v>115</v>
      </c>
      <c r="D2161" s="6">
        <v>459.05</v>
      </c>
      <c r="E2161" s="1">
        <v>41735</v>
      </c>
      <c r="F2161">
        <v>2</v>
      </c>
      <c r="G2161">
        <v>1</v>
      </c>
      <c r="H2161" s="1" t="s">
        <v>228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 t="s">
        <v>56</v>
      </c>
      <c r="R2161" s="1" t="s">
        <v>228</v>
      </c>
      <c r="S2161">
        <v>0</v>
      </c>
      <c r="T2161" s="1" t="s">
        <v>228</v>
      </c>
      <c r="U2161">
        <v>0</v>
      </c>
      <c r="V2161">
        <v>0</v>
      </c>
      <c r="W2161" s="1">
        <v>42148</v>
      </c>
      <c r="X2161" s="1">
        <v>42171</v>
      </c>
      <c r="Y2161" s="1">
        <v>42300</v>
      </c>
      <c r="Z2161" s="1">
        <v>42308</v>
      </c>
      <c r="AA2161" s="1">
        <v>44053</v>
      </c>
      <c r="AB2161" s="1">
        <v>41735</v>
      </c>
      <c r="AC2161">
        <v>1</v>
      </c>
      <c r="AD2161">
        <v>0</v>
      </c>
      <c r="AE2161" s="1" t="s">
        <v>228</v>
      </c>
      <c r="AF2161" s="1" t="s">
        <v>228</v>
      </c>
      <c r="AG2161" t="s">
        <v>26</v>
      </c>
      <c r="AH2161" t="s">
        <v>24</v>
      </c>
      <c r="AI2161">
        <v>31</v>
      </c>
      <c r="AJ2161" s="1" t="s">
        <v>228</v>
      </c>
      <c r="AK2161">
        <v>0</v>
      </c>
      <c r="AL2161">
        <v>0</v>
      </c>
    </row>
    <row r="2162" spans="1:38" x14ac:dyDescent="0.25">
      <c r="A2162">
        <v>4026046</v>
      </c>
      <c r="B2162" s="1">
        <v>44562</v>
      </c>
      <c r="C2162" t="s">
        <v>115</v>
      </c>
      <c r="D2162" s="6">
        <v>81199.08</v>
      </c>
      <c r="E2162" s="1">
        <v>41735</v>
      </c>
      <c r="F2162">
        <v>1</v>
      </c>
      <c r="G2162">
        <v>1</v>
      </c>
      <c r="H2162" s="1" t="s">
        <v>228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 t="s">
        <v>56</v>
      </c>
      <c r="R2162" s="1" t="s">
        <v>228</v>
      </c>
      <c r="S2162">
        <v>0</v>
      </c>
      <c r="T2162" s="1" t="s">
        <v>228</v>
      </c>
      <c r="U2162">
        <v>0</v>
      </c>
      <c r="V2162">
        <v>0</v>
      </c>
      <c r="W2162" s="1">
        <v>41883</v>
      </c>
      <c r="X2162" s="1">
        <v>41918</v>
      </c>
      <c r="Y2162" s="1">
        <v>41980</v>
      </c>
      <c r="Z2162" s="1">
        <v>43142</v>
      </c>
      <c r="AA2162" s="1">
        <v>43274</v>
      </c>
      <c r="AB2162" s="1">
        <v>41735</v>
      </c>
      <c r="AC2162">
        <v>1</v>
      </c>
      <c r="AD2162">
        <v>0</v>
      </c>
      <c r="AE2162" s="1" t="s">
        <v>228</v>
      </c>
      <c r="AF2162" s="1" t="s">
        <v>228</v>
      </c>
      <c r="AG2162" t="s">
        <v>49</v>
      </c>
      <c r="AH2162" t="s">
        <v>33</v>
      </c>
      <c r="AI2162">
        <v>41</v>
      </c>
      <c r="AJ2162" s="1" t="s">
        <v>228</v>
      </c>
      <c r="AK2162">
        <v>0</v>
      </c>
      <c r="AL2162">
        <v>0</v>
      </c>
    </row>
    <row r="2163" spans="1:38" x14ac:dyDescent="0.25">
      <c r="A2163">
        <v>4026135</v>
      </c>
      <c r="B2163" s="1">
        <v>44562</v>
      </c>
      <c r="C2163" t="s">
        <v>115</v>
      </c>
      <c r="D2163" s="6">
        <v>10460.39</v>
      </c>
      <c r="E2163" s="1">
        <v>41735</v>
      </c>
      <c r="F2163">
        <v>1</v>
      </c>
      <c r="G2163">
        <v>1</v>
      </c>
      <c r="H2163" s="1" t="s">
        <v>228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 t="s">
        <v>56</v>
      </c>
      <c r="R2163" s="1" t="s">
        <v>228</v>
      </c>
      <c r="S2163">
        <v>0</v>
      </c>
      <c r="T2163" s="1" t="s">
        <v>228</v>
      </c>
      <c r="U2163">
        <v>0</v>
      </c>
      <c r="V2163">
        <v>0</v>
      </c>
      <c r="W2163" s="1">
        <v>41882</v>
      </c>
      <c r="X2163" s="1">
        <v>41939</v>
      </c>
      <c r="Y2163" s="1">
        <v>42178</v>
      </c>
      <c r="Z2163" s="1">
        <v>42248</v>
      </c>
      <c r="AA2163" s="1">
        <v>43830</v>
      </c>
      <c r="AB2163" s="1" t="s">
        <v>228</v>
      </c>
      <c r="AC2163">
        <v>1</v>
      </c>
      <c r="AD2163">
        <v>0</v>
      </c>
      <c r="AE2163" s="1" t="s">
        <v>228</v>
      </c>
      <c r="AF2163" s="1" t="s">
        <v>228</v>
      </c>
      <c r="AG2163" t="s">
        <v>82</v>
      </c>
      <c r="AH2163" t="s">
        <v>24</v>
      </c>
      <c r="AI2163">
        <v>39</v>
      </c>
      <c r="AJ2163" s="1" t="s">
        <v>228</v>
      </c>
      <c r="AK2163">
        <v>0</v>
      </c>
      <c r="AL2163">
        <v>0</v>
      </c>
    </row>
    <row r="2164" spans="1:38" x14ac:dyDescent="0.25">
      <c r="A2164">
        <v>4026846</v>
      </c>
      <c r="B2164" s="1">
        <v>44562</v>
      </c>
      <c r="C2164" t="s">
        <v>115</v>
      </c>
      <c r="D2164" s="6">
        <v>10949.43</v>
      </c>
      <c r="E2164" s="1">
        <v>41735</v>
      </c>
      <c r="F2164">
        <v>2</v>
      </c>
      <c r="G2164">
        <v>1</v>
      </c>
      <c r="H2164" s="1" t="s">
        <v>228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 t="s">
        <v>56</v>
      </c>
      <c r="R2164" s="1">
        <v>44540</v>
      </c>
      <c r="S2164">
        <v>2</v>
      </c>
      <c r="T2164" s="1" t="s">
        <v>228</v>
      </c>
      <c r="U2164">
        <v>0</v>
      </c>
      <c r="V2164">
        <v>0</v>
      </c>
      <c r="W2164" s="1">
        <v>41960</v>
      </c>
      <c r="X2164" s="1">
        <v>42044</v>
      </c>
      <c r="Y2164" s="1">
        <v>42116</v>
      </c>
      <c r="Z2164" s="1">
        <v>42147</v>
      </c>
      <c r="AA2164" s="1">
        <v>42589</v>
      </c>
      <c r="AB2164" s="1">
        <v>41735</v>
      </c>
      <c r="AC2164">
        <v>1</v>
      </c>
      <c r="AD2164">
        <v>0</v>
      </c>
      <c r="AE2164" s="1" t="s">
        <v>228</v>
      </c>
      <c r="AF2164" s="1" t="s">
        <v>228</v>
      </c>
      <c r="AG2164" t="s">
        <v>64</v>
      </c>
      <c r="AH2164" t="s">
        <v>33</v>
      </c>
      <c r="AI2164">
        <v>50</v>
      </c>
      <c r="AJ2164" s="1" t="s">
        <v>228</v>
      </c>
      <c r="AK2164">
        <v>0</v>
      </c>
      <c r="AL2164">
        <v>0</v>
      </c>
    </row>
    <row r="2165" spans="1:38" x14ac:dyDescent="0.25">
      <c r="A2165">
        <v>4026900</v>
      </c>
      <c r="B2165" s="1">
        <v>44562</v>
      </c>
      <c r="C2165" t="s">
        <v>115</v>
      </c>
      <c r="D2165" s="6">
        <v>7883.58</v>
      </c>
      <c r="E2165" s="1">
        <v>41735</v>
      </c>
      <c r="F2165">
        <v>1</v>
      </c>
      <c r="G2165">
        <v>1</v>
      </c>
      <c r="H2165" s="1" t="s">
        <v>228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 t="s">
        <v>56</v>
      </c>
      <c r="R2165" s="1" t="s">
        <v>228</v>
      </c>
      <c r="S2165">
        <v>0</v>
      </c>
      <c r="T2165" s="1" t="s">
        <v>228</v>
      </c>
      <c r="U2165">
        <v>0</v>
      </c>
      <c r="V2165">
        <v>0</v>
      </c>
      <c r="W2165" s="1">
        <v>41895</v>
      </c>
      <c r="X2165" s="1">
        <v>41966</v>
      </c>
      <c r="Y2165" s="1">
        <v>42049</v>
      </c>
      <c r="Z2165" s="1">
        <v>43214</v>
      </c>
      <c r="AA2165" s="1">
        <v>42662</v>
      </c>
      <c r="AB2165" s="1">
        <v>41735</v>
      </c>
      <c r="AC2165">
        <v>1</v>
      </c>
      <c r="AD2165">
        <v>0</v>
      </c>
      <c r="AE2165" s="1" t="s">
        <v>228</v>
      </c>
      <c r="AF2165" s="1" t="s">
        <v>228</v>
      </c>
      <c r="AG2165" t="s">
        <v>34</v>
      </c>
      <c r="AH2165" t="s">
        <v>33</v>
      </c>
      <c r="AI2165">
        <v>38</v>
      </c>
      <c r="AJ2165" s="1" t="s">
        <v>228</v>
      </c>
      <c r="AK2165">
        <v>0</v>
      </c>
      <c r="AL2165">
        <v>0</v>
      </c>
    </row>
    <row r="2166" spans="1:38" x14ac:dyDescent="0.25">
      <c r="A2166">
        <v>4025017</v>
      </c>
      <c r="B2166" s="1">
        <v>44562</v>
      </c>
      <c r="C2166" t="s">
        <v>115</v>
      </c>
      <c r="D2166" s="6">
        <v>1447.38</v>
      </c>
      <c r="E2166" s="1">
        <v>41735</v>
      </c>
      <c r="F2166">
        <v>2</v>
      </c>
      <c r="G2166">
        <v>1</v>
      </c>
      <c r="H2166" s="1">
        <v>44526</v>
      </c>
      <c r="I2166">
        <v>0</v>
      </c>
      <c r="J2166">
        <v>200</v>
      </c>
      <c r="K2166">
        <v>200</v>
      </c>
      <c r="L2166">
        <v>500</v>
      </c>
      <c r="M2166">
        <v>0</v>
      </c>
      <c r="N2166">
        <v>2</v>
      </c>
      <c r="O2166">
        <v>2</v>
      </c>
      <c r="P2166">
        <v>5</v>
      </c>
      <c r="Q2166" t="s">
        <v>56</v>
      </c>
      <c r="R2166" s="1">
        <v>44558</v>
      </c>
      <c r="S2166">
        <v>4</v>
      </c>
      <c r="T2166" s="1">
        <v>44558</v>
      </c>
      <c r="U2166">
        <v>0</v>
      </c>
      <c r="V2166">
        <v>0</v>
      </c>
      <c r="W2166" s="1">
        <v>41868</v>
      </c>
      <c r="X2166" s="1">
        <v>41976</v>
      </c>
      <c r="Y2166" s="1">
        <v>42031</v>
      </c>
      <c r="Z2166" s="1">
        <v>42928</v>
      </c>
      <c r="AA2166" s="1">
        <v>43301</v>
      </c>
      <c r="AB2166" s="1">
        <v>41735</v>
      </c>
      <c r="AC2166">
        <v>1</v>
      </c>
      <c r="AD2166">
        <v>1</v>
      </c>
      <c r="AE2166" s="1">
        <v>44415</v>
      </c>
      <c r="AF2166" s="1">
        <v>44415</v>
      </c>
      <c r="AG2166" t="s">
        <v>34</v>
      </c>
      <c r="AH2166" t="s">
        <v>33</v>
      </c>
      <c r="AI2166">
        <v>75</v>
      </c>
      <c r="AJ2166" s="1" t="s">
        <v>228</v>
      </c>
      <c r="AK2166">
        <v>300</v>
      </c>
      <c r="AL2166">
        <v>1</v>
      </c>
    </row>
    <row r="2167" spans="1:38" x14ac:dyDescent="0.25">
      <c r="A2167">
        <v>4025356</v>
      </c>
      <c r="B2167" s="1">
        <v>44562</v>
      </c>
      <c r="C2167" t="s">
        <v>115</v>
      </c>
      <c r="D2167" s="6">
        <v>4239.8900000000003</v>
      </c>
      <c r="E2167" s="1">
        <v>41735</v>
      </c>
      <c r="F2167">
        <v>1</v>
      </c>
      <c r="G2167">
        <v>1</v>
      </c>
      <c r="H2167" s="1" t="s">
        <v>228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 t="s">
        <v>56</v>
      </c>
      <c r="R2167" s="1">
        <v>44558</v>
      </c>
      <c r="S2167">
        <v>6</v>
      </c>
      <c r="T2167" s="1" t="s">
        <v>228</v>
      </c>
      <c r="U2167">
        <v>0</v>
      </c>
      <c r="V2167">
        <v>0</v>
      </c>
      <c r="W2167" s="1">
        <v>42023</v>
      </c>
      <c r="X2167" s="1">
        <v>42121</v>
      </c>
      <c r="Y2167" s="1">
        <v>42211</v>
      </c>
      <c r="Z2167" s="1">
        <v>43214</v>
      </c>
      <c r="AA2167" s="1">
        <v>42906</v>
      </c>
      <c r="AB2167" s="1">
        <v>41735</v>
      </c>
      <c r="AC2167">
        <v>1</v>
      </c>
      <c r="AD2167">
        <v>0</v>
      </c>
      <c r="AE2167" s="1" t="s">
        <v>228</v>
      </c>
      <c r="AF2167" s="1" t="s">
        <v>228</v>
      </c>
      <c r="AG2167" t="s">
        <v>34</v>
      </c>
      <c r="AH2167" t="s">
        <v>33</v>
      </c>
      <c r="AI2167">
        <v>41</v>
      </c>
      <c r="AJ2167" s="1" t="s">
        <v>228</v>
      </c>
      <c r="AK2167">
        <v>0</v>
      </c>
      <c r="AL2167">
        <v>0</v>
      </c>
    </row>
    <row r="2168" spans="1:38" x14ac:dyDescent="0.25">
      <c r="A2168">
        <v>4029702</v>
      </c>
      <c r="B2168" s="1">
        <v>44562</v>
      </c>
      <c r="C2168" t="s">
        <v>115</v>
      </c>
      <c r="D2168" s="6">
        <v>22305.200000000001</v>
      </c>
      <c r="E2168" s="1">
        <v>41735</v>
      </c>
      <c r="F2168">
        <v>1</v>
      </c>
      <c r="G2168">
        <v>1</v>
      </c>
      <c r="H2168" s="1" t="s">
        <v>228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 t="s">
        <v>56</v>
      </c>
      <c r="R2168" s="1" t="s">
        <v>228</v>
      </c>
      <c r="S2168">
        <v>0</v>
      </c>
      <c r="T2168" s="1" t="s">
        <v>228</v>
      </c>
      <c r="U2168">
        <v>0</v>
      </c>
      <c r="V2168">
        <v>0</v>
      </c>
      <c r="W2168" s="1">
        <v>41883</v>
      </c>
      <c r="X2168" s="1">
        <v>41939</v>
      </c>
      <c r="Y2168" s="1">
        <v>41993</v>
      </c>
      <c r="Z2168" s="1">
        <v>43990</v>
      </c>
      <c r="AA2168" s="1">
        <v>43485</v>
      </c>
      <c r="AB2168" s="1">
        <v>41735</v>
      </c>
      <c r="AC2168">
        <v>1</v>
      </c>
      <c r="AD2168">
        <v>0</v>
      </c>
      <c r="AE2168" s="1" t="s">
        <v>228</v>
      </c>
      <c r="AF2168" s="1" t="s">
        <v>228</v>
      </c>
      <c r="AG2168" t="s">
        <v>62</v>
      </c>
      <c r="AH2168" t="s">
        <v>33</v>
      </c>
      <c r="AI2168">
        <v>55</v>
      </c>
      <c r="AJ2168" s="1" t="s">
        <v>228</v>
      </c>
      <c r="AK2168">
        <v>0</v>
      </c>
      <c r="AL2168">
        <v>0</v>
      </c>
    </row>
    <row r="2169" spans="1:38" x14ac:dyDescent="0.25">
      <c r="A2169">
        <v>4029734</v>
      </c>
      <c r="B2169" s="1">
        <v>44562</v>
      </c>
      <c r="C2169" t="s">
        <v>115</v>
      </c>
      <c r="D2169" s="6">
        <v>11788.54</v>
      </c>
      <c r="E2169" s="1">
        <v>41735</v>
      </c>
      <c r="F2169">
        <v>2</v>
      </c>
      <c r="G2169">
        <v>1</v>
      </c>
      <c r="H2169" s="1" t="s">
        <v>228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 t="s">
        <v>56</v>
      </c>
      <c r="R2169" s="1">
        <v>44558</v>
      </c>
      <c r="S2169">
        <v>11</v>
      </c>
      <c r="T2169" s="1" t="s">
        <v>228</v>
      </c>
      <c r="U2169">
        <v>0</v>
      </c>
      <c r="V2169">
        <v>0</v>
      </c>
      <c r="W2169" s="1">
        <v>41883</v>
      </c>
      <c r="X2169" s="1">
        <v>41933</v>
      </c>
      <c r="Y2169" s="1">
        <v>42021</v>
      </c>
      <c r="Z2169" s="1">
        <v>42027</v>
      </c>
      <c r="AA2169" s="1">
        <v>43273</v>
      </c>
      <c r="AB2169" s="1">
        <v>41735</v>
      </c>
      <c r="AC2169">
        <v>1</v>
      </c>
      <c r="AD2169">
        <v>0</v>
      </c>
      <c r="AE2169" s="1" t="s">
        <v>228</v>
      </c>
      <c r="AF2169" s="1" t="s">
        <v>228</v>
      </c>
      <c r="AG2169" t="s">
        <v>55</v>
      </c>
      <c r="AH2169" t="s">
        <v>33</v>
      </c>
      <c r="AI2169">
        <v>37</v>
      </c>
      <c r="AJ2169" s="1" t="s">
        <v>228</v>
      </c>
      <c r="AK2169">
        <v>0</v>
      </c>
      <c r="AL2169">
        <v>0</v>
      </c>
    </row>
    <row r="2170" spans="1:38" x14ac:dyDescent="0.25">
      <c r="A2170">
        <v>4029742</v>
      </c>
      <c r="B2170" s="1">
        <v>44562</v>
      </c>
      <c r="C2170" t="s">
        <v>115</v>
      </c>
      <c r="D2170" s="6">
        <v>21647.05</v>
      </c>
      <c r="E2170" s="1">
        <v>41735</v>
      </c>
      <c r="F2170">
        <v>1</v>
      </c>
      <c r="G2170">
        <v>1</v>
      </c>
      <c r="H2170" s="1" t="s">
        <v>228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 t="s">
        <v>56</v>
      </c>
      <c r="R2170" s="1" t="s">
        <v>228</v>
      </c>
      <c r="S2170">
        <v>0</v>
      </c>
      <c r="T2170" s="1" t="s">
        <v>228</v>
      </c>
      <c r="U2170">
        <v>0</v>
      </c>
      <c r="V2170">
        <v>0</v>
      </c>
      <c r="W2170" s="1">
        <v>41835</v>
      </c>
      <c r="X2170" s="1">
        <v>41885</v>
      </c>
      <c r="Y2170" s="1">
        <v>41952</v>
      </c>
      <c r="Z2170" s="1">
        <v>42468</v>
      </c>
      <c r="AA2170" s="1">
        <v>42119</v>
      </c>
      <c r="AB2170" s="1">
        <v>41735</v>
      </c>
      <c r="AC2170">
        <v>1</v>
      </c>
      <c r="AD2170">
        <v>0</v>
      </c>
      <c r="AE2170" s="1" t="s">
        <v>228</v>
      </c>
      <c r="AF2170" s="1" t="s">
        <v>228</v>
      </c>
      <c r="AG2170" t="s">
        <v>75</v>
      </c>
      <c r="AH2170" t="s">
        <v>24</v>
      </c>
      <c r="AI2170">
        <v>43</v>
      </c>
      <c r="AJ2170" s="1" t="s">
        <v>228</v>
      </c>
      <c r="AK2170">
        <v>0</v>
      </c>
      <c r="AL2170">
        <v>0</v>
      </c>
    </row>
    <row r="2171" spans="1:38" x14ac:dyDescent="0.25">
      <c r="A2171">
        <v>4030476</v>
      </c>
      <c r="B2171" s="1">
        <v>44562</v>
      </c>
      <c r="C2171" t="s">
        <v>115</v>
      </c>
      <c r="D2171" s="6">
        <v>7809</v>
      </c>
      <c r="E2171" s="1">
        <v>41735</v>
      </c>
      <c r="F2171">
        <v>2</v>
      </c>
      <c r="G2171">
        <v>1</v>
      </c>
      <c r="H2171" s="1" t="s">
        <v>228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 t="s">
        <v>56</v>
      </c>
      <c r="R2171" s="1" t="s">
        <v>228</v>
      </c>
      <c r="S2171">
        <v>0</v>
      </c>
      <c r="T2171" s="1" t="s">
        <v>228</v>
      </c>
      <c r="U2171">
        <v>0</v>
      </c>
      <c r="V2171">
        <v>0</v>
      </c>
      <c r="W2171" s="1">
        <v>41882</v>
      </c>
      <c r="X2171" s="1">
        <v>41946</v>
      </c>
      <c r="Y2171" s="1">
        <v>42025</v>
      </c>
      <c r="Z2171" s="1">
        <v>43142</v>
      </c>
      <c r="AA2171" s="1">
        <v>43274</v>
      </c>
      <c r="AB2171" s="1">
        <v>41735</v>
      </c>
      <c r="AC2171">
        <v>1</v>
      </c>
      <c r="AD2171">
        <v>0</v>
      </c>
      <c r="AE2171" s="1" t="s">
        <v>228</v>
      </c>
      <c r="AF2171" s="1" t="s">
        <v>228</v>
      </c>
      <c r="AG2171" t="s">
        <v>32</v>
      </c>
      <c r="AH2171" t="s">
        <v>33</v>
      </c>
      <c r="AI2171">
        <v>57</v>
      </c>
      <c r="AJ2171" s="1" t="s">
        <v>228</v>
      </c>
      <c r="AK2171">
        <v>0</v>
      </c>
      <c r="AL2171">
        <v>0</v>
      </c>
    </row>
    <row r="2172" spans="1:38" x14ac:dyDescent="0.25">
      <c r="A2172">
        <v>4030496</v>
      </c>
      <c r="B2172" s="1">
        <v>44562</v>
      </c>
      <c r="C2172" t="s">
        <v>115</v>
      </c>
      <c r="D2172" s="6">
        <v>9350.18</v>
      </c>
      <c r="E2172" s="1">
        <v>41735</v>
      </c>
      <c r="F2172">
        <v>2</v>
      </c>
      <c r="G2172">
        <v>1</v>
      </c>
      <c r="H2172" s="1" t="s">
        <v>228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 t="s">
        <v>56</v>
      </c>
      <c r="R2172" s="1" t="s">
        <v>228</v>
      </c>
      <c r="S2172">
        <v>0</v>
      </c>
      <c r="T2172" s="1" t="s">
        <v>228</v>
      </c>
      <c r="U2172">
        <v>0</v>
      </c>
      <c r="V2172">
        <v>0</v>
      </c>
      <c r="W2172" s="1">
        <v>41994</v>
      </c>
      <c r="X2172" s="1">
        <v>42056</v>
      </c>
      <c r="Y2172" s="1">
        <v>42134</v>
      </c>
      <c r="Z2172" s="1">
        <v>44192</v>
      </c>
      <c r="AA2172" s="1">
        <v>43434</v>
      </c>
      <c r="AB2172" s="1">
        <v>41735</v>
      </c>
      <c r="AC2172">
        <v>1</v>
      </c>
      <c r="AD2172">
        <v>0</v>
      </c>
      <c r="AE2172" s="1" t="s">
        <v>228</v>
      </c>
      <c r="AF2172" s="1" t="s">
        <v>228</v>
      </c>
      <c r="AG2172" t="s">
        <v>26</v>
      </c>
      <c r="AH2172" t="s">
        <v>33</v>
      </c>
      <c r="AI2172">
        <v>39</v>
      </c>
      <c r="AJ2172" s="1" t="s">
        <v>228</v>
      </c>
      <c r="AK2172">
        <v>0</v>
      </c>
      <c r="AL2172">
        <v>0</v>
      </c>
    </row>
    <row r="2173" spans="1:38" x14ac:dyDescent="0.25">
      <c r="A2173">
        <v>4030624</v>
      </c>
      <c r="B2173" s="1">
        <v>44562</v>
      </c>
      <c r="C2173" t="s">
        <v>115</v>
      </c>
      <c r="D2173" s="6">
        <v>9273.6</v>
      </c>
      <c r="E2173" s="1">
        <v>41735</v>
      </c>
      <c r="F2173">
        <v>1</v>
      </c>
      <c r="G2173">
        <v>1</v>
      </c>
      <c r="H2173" s="1" t="s">
        <v>228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 t="s">
        <v>56</v>
      </c>
      <c r="R2173" s="1" t="s">
        <v>228</v>
      </c>
      <c r="S2173">
        <v>0</v>
      </c>
      <c r="T2173" s="1" t="s">
        <v>228</v>
      </c>
      <c r="U2173">
        <v>0</v>
      </c>
      <c r="V2173">
        <v>0</v>
      </c>
      <c r="W2173" s="1">
        <v>41959</v>
      </c>
      <c r="X2173" s="1">
        <v>42010</v>
      </c>
      <c r="Y2173" s="1">
        <v>42079</v>
      </c>
      <c r="Z2173" s="1">
        <v>43214</v>
      </c>
      <c r="AA2173" s="1">
        <v>42589</v>
      </c>
      <c r="AB2173" s="1">
        <v>41735</v>
      </c>
      <c r="AC2173">
        <v>1</v>
      </c>
      <c r="AD2173">
        <v>0</v>
      </c>
      <c r="AE2173" s="1" t="s">
        <v>228</v>
      </c>
      <c r="AF2173" s="1" t="s">
        <v>228</v>
      </c>
      <c r="AG2173" t="s">
        <v>37</v>
      </c>
      <c r="AH2173" t="s">
        <v>24</v>
      </c>
      <c r="AI2173">
        <v>60</v>
      </c>
      <c r="AJ2173" s="1" t="s">
        <v>228</v>
      </c>
      <c r="AK2173">
        <v>0</v>
      </c>
      <c r="AL2173">
        <v>0</v>
      </c>
    </row>
    <row r="2174" spans="1:38" x14ac:dyDescent="0.25">
      <c r="A2174">
        <v>4030671</v>
      </c>
      <c r="B2174" s="1">
        <v>44562</v>
      </c>
      <c r="C2174" t="s">
        <v>115</v>
      </c>
      <c r="D2174" s="6">
        <v>18425.14</v>
      </c>
      <c r="E2174" s="1">
        <v>41735</v>
      </c>
      <c r="F2174">
        <v>1</v>
      </c>
      <c r="G2174">
        <v>1</v>
      </c>
      <c r="H2174" s="1" t="s">
        <v>228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 t="s">
        <v>56</v>
      </c>
      <c r="R2174" s="1" t="s">
        <v>228</v>
      </c>
      <c r="S2174">
        <v>0</v>
      </c>
      <c r="T2174" s="1" t="s">
        <v>228</v>
      </c>
      <c r="U2174">
        <v>0</v>
      </c>
      <c r="V2174">
        <v>0</v>
      </c>
      <c r="W2174" s="1">
        <v>41883</v>
      </c>
      <c r="X2174" s="1">
        <v>41926</v>
      </c>
      <c r="Y2174" s="1">
        <v>41982</v>
      </c>
      <c r="Z2174" s="1">
        <v>42783</v>
      </c>
      <c r="AA2174" s="1">
        <v>42610</v>
      </c>
      <c r="AB2174" s="1">
        <v>41735</v>
      </c>
      <c r="AC2174">
        <v>1</v>
      </c>
      <c r="AD2174">
        <v>0</v>
      </c>
      <c r="AE2174" s="1" t="s">
        <v>228</v>
      </c>
      <c r="AF2174" s="1" t="s">
        <v>228</v>
      </c>
      <c r="AG2174" t="s">
        <v>43</v>
      </c>
      <c r="AH2174" t="s">
        <v>33</v>
      </c>
      <c r="AI2174">
        <v>40</v>
      </c>
      <c r="AJ2174" s="1" t="s">
        <v>228</v>
      </c>
      <c r="AK2174">
        <v>0</v>
      </c>
      <c r="AL2174">
        <v>0</v>
      </c>
    </row>
    <row r="2175" spans="1:38" x14ac:dyDescent="0.25">
      <c r="A2175">
        <v>4030850</v>
      </c>
      <c r="B2175" s="1">
        <v>44562</v>
      </c>
      <c r="C2175" t="s">
        <v>117</v>
      </c>
      <c r="D2175" s="6">
        <v>46962.8</v>
      </c>
      <c r="E2175" s="1">
        <v>42294</v>
      </c>
      <c r="F2175">
        <v>1</v>
      </c>
      <c r="G2175">
        <v>1</v>
      </c>
      <c r="H2175" s="1" t="s">
        <v>228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 t="s">
        <v>56</v>
      </c>
      <c r="R2175" s="1">
        <v>44540</v>
      </c>
      <c r="S2175">
        <v>3</v>
      </c>
      <c r="T2175" s="1" t="s">
        <v>228</v>
      </c>
      <c r="U2175">
        <v>0</v>
      </c>
      <c r="V2175">
        <v>0</v>
      </c>
      <c r="W2175" s="1">
        <v>42399</v>
      </c>
      <c r="X2175" s="1">
        <v>42422</v>
      </c>
      <c r="Y2175" s="1">
        <v>42464</v>
      </c>
      <c r="Z2175" s="1">
        <v>42468</v>
      </c>
      <c r="AA2175" s="1">
        <v>43273</v>
      </c>
      <c r="AB2175" s="1">
        <v>39755</v>
      </c>
      <c r="AC2175">
        <v>1</v>
      </c>
      <c r="AD2175">
        <v>0</v>
      </c>
      <c r="AE2175" s="1" t="s">
        <v>228</v>
      </c>
      <c r="AF2175" s="1" t="s">
        <v>228</v>
      </c>
      <c r="AG2175" t="s">
        <v>26</v>
      </c>
      <c r="AH2175" t="s">
        <v>33</v>
      </c>
      <c r="AI2175">
        <v>45</v>
      </c>
      <c r="AJ2175" s="1" t="s">
        <v>228</v>
      </c>
      <c r="AK2175">
        <v>0</v>
      </c>
      <c r="AL2175">
        <v>0</v>
      </c>
    </row>
    <row r="2176" spans="1:38" x14ac:dyDescent="0.25">
      <c r="A2176">
        <v>4030866</v>
      </c>
      <c r="B2176" s="1">
        <v>44562</v>
      </c>
      <c r="C2176" t="s">
        <v>117</v>
      </c>
      <c r="D2176" s="6">
        <v>39336.65</v>
      </c>
      <c r="E2176" s="1">
        <v>42294</v>
      </c>
      <c r="F2176">
        <v>3</v>
      </c>
      <c r="G2176">
        <v>1</v>
      </c>
      <c r="H2176" s="1" t="s">
        <v>228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 t="s">
        <v>56</v>
      </c>
      <c r="R2176" s="1" t="s">
        <v>228</v>
      </c>
      <c r="S2176">
        <v>0</v>
      </c>
      <c r="T2176" s="1" t="s">
        <v>228</v>
      </c>
      <c r="U2176">
        <v>0</v>
      </c>
      <c r="V2176">
        <v>0</v>
      </c>
      <c r="W2176" s="1">
        <v>42414</v>
      </c>
      <c r="X2176" s="1">
        <v>42423</v>
      </c>
      <c r="Y2176" s="1">
        <v>42476</v>
      </c>
      <c r="Z2176" s="1">
        <v>43315</v>
      </c>
      <c r="AA2176" s="1">
        <v>42717</v>
      </c>
      <c r="AB2176" s="1">
        <v>41156</v>
      </c>
      <c r="AC2176">
        <v>1</v>
      </c>
      <c r="AD2176">
        <v>0</v>
      </c>
      <c r="AE2176" s="1" t="s">
        <v>228</v>
      </c>
      <c r="AF2176" s="1" t="s">
        <v>228</v>
      </c>
      <c r="AG2176" t="s">
        <v>78</v>
      </c>
      <c r="AH2176" t="s">
        <v>24</v>
      </c>
      <c r="AI2176">
        <v>39</v>
      </c>
      <c r="AJ2176" s="1" t="s">
        <v>228</v>
      </c>
      <c r="AK2176">
        <v>0</v>
      </c>
      <c r="AL2176">
        <v>0</v>
      </c>
    </row>
    <row r="2177" spans="1:38" x14ac:dyDescent="0.25">
      <c r="A2177">
        <v>4030868</v>
      </c>
      <c r="B2177" s="1">
        <v>44562</v>
      </c>
      <c r="C2177" t="s">
        <v>117</v>
      </c>
      <c r="D2177" s="6">
        <v>5037.24</v>
      </c>
      <c r="E2177" s="1">
        <v>42294</v>
      </c>
      <c r="F2177">
        <v>2</v>
      </c>
      <c r="G2177">
        <v>1</v>
      </c>
      <c r="H2177" s="1" t="s">
        <v>228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 t="s">
        <v>56</v>
      </c>
      <c r="R2177" s="1">
        <v>44540</v>
      </c>
      <c r="S2177">
        <v>1</v>
      </c>
      <c r="T2177" s="1" t="s">
        <v>228</v>
      </c>
      <c r="U2177">
        <v>0</v>
      </c>
      <c r="V2177">
        <v>0</v>
      </c>
      <c r="W2177" s="1">
        <v>42398</v>
      </c>
      <c r="X2177" s="1">
        <v>42416</v>
      </c>
      <c r="Y2177" s="1">
        <v>42486</v>
      </c>
      <c r="Z2177" s="1">
        <v>43462</v>
      </c>
      <c r="AA2177" s="1">
        <v>43238</v>
      </c>
      <c r="AB2177" s="1">
        <v>39550</v>
      </c>
      <c r="AC2177">
        <v>1</v>
      </c>
      <c r="AD2177">
        <v>0</v>
      </c>
      <c r="AE2177" s="1" t="s">
        <v>228</v>
      </c>
      <c r="AF2177" s="1">
        <v>44499</v>
      </c>
      <c r="AG2177" t="s">
        <v>51</v>
      </c>
      <c r="AH2177" t="s">
        <v>38</v>
      </c>
      <c r="AI2177">
        <v>-9999</v>
      </c>
      <c r="AJ2177" s="1" t="s">
        <v>228</v>
      </c>
      <c r="AK2177">
        <v>0</v>
      </c>
      <c r="AL2177">
        <v>0</v>
      </c>
    </row>
    <row r="2178" spans="1:38" x14ac:dyDescent="0.25">
      <c r="A2178">
        <v>4030880</v>
      </c>
      <c r="B2178" s="1">
        <v>44562</v>
      </c>
      <c r="C2178" t="s">
        <v>117</v>
      </c>
      <c r="D2178" s="6">
        <v>7011.2</v>
      </c>
      <c r="E2178" s="1">
        <v>42294</v>
      </c>
      <c r="F2178">
        <v>1</v>
      </c>
      <c r="G2178">
        <v>1</v>
      </c>
      <c r="H2178" s="1" t="s">
        <v>228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 t="s">
        <v>56</v>
      </c>
      <c r="R2178" s="1">
        <v>44540</v>
      </c>
      <c r="S2178">
        <v>3</v>
      </c>
      <c r="T2178" s="1" t="s">
        <v>228</v>
      </c>
      <c r="U2178">
        <v>0</v>
      </c>
      <c r="V2178">
        <v>0</v>
      </c>
      <c r="W2178" s="1">
        <v>42395</v>
      </c>
      <c r="X2178" s="1">
        <v>42435</v>
      </c>
      <c r="Y2178" s="1">
        <v>42515</v>
      </c>
      <c r="Z2178" s="1">
        <v>44193</v>
      </c>
      <c r="AA2178" s="1">
        <v>43511</v>
      </c>
      <c r="AB2178" s="1">
        <v>39867</v>
      </c>
      <c r="AC2178">
        <v>1</v>
      </c>
      <c r="AD2178">
        <v>0</v>
      </c>
      <c r="AE2178" s="1" t="s">
        <v>228</v>
      </c>
      <c r="AF2178" s="1" t="s">
        <v>228</v>
      </c>
      <c r="AG2178" t="s">
        <v>39</v>
      </c>
      <c r="AH2178" t="s">
        <v>33</v>
      </c>
      <c r="AI2178">
        <v>56</v>
      </c>
      <c r="AJ2178" s="1" t="s">
        <v>228</v>
      </c>
      <c r="AK2178">
        <v>500</v>
      </c>
      <c r="AL2178">
        <v>1</v>
      </c>
    </row>
    <row r="2179" spans="1:38" x14ac:dyDescent="0.25">
      <c r="A2179">
        <v>4018384</v>
      </c>
      <c r="B2179" s="1">
        <v>44562</v>
      </c>
      <c r="C2179" t="s">
        <v>115</v>
      </c>
      <c r="D2179" s="6">
        <v>7386.07</v>
      </c>
      <c r="E2179" s="1">
        <v>41735</v>
      </c>
      <c r="F2179">
        <v>1</v>
      </c>
      <c r="G2179">
        <v>1</v>
      </c>
      <c r="H2179" s="1">
        <v>44528</v>
      </c>
      <c r="I2179">
        <v>0</v>
      </c>
      <c r="J2179">
        <v>200</v>
      </c>
      <c r="K2179">
        <v>400</v>
      </c>
      <c r="L2179">
        <v>1000</v>
      </c>
      <c r="M2179">
        <v>0</v>
      </c>
      <c r="N2179">
        <v>1</v>
      </c>
      <c r="O2179">
        <v>2</v>
      </c>
      <c r="P2179">
        <v>5</v>
      </c>
      <c r="Q2179" t="s">
        <v>56</v>
      </c>
      <c r="R2179" s="1">
        <v>44530</v>
      </c>
      <c r="S2179">
        <v>2</v>
      </c>
      <c r="T2179" s="1" t="s">
        <v>228</v>
      </c>
      <c r="U2179">
        <v>0</v>
      </c>
      <c r="V2179">
        <v>0</v>
      </c>
      <c r="W2179" s="1">
        <v>41960</v>
      </c>
      <c r="X2179" s="1">
        <v>42032</v>
      </c>
      <c r="Y2179" s="1">
        <v>42109</v>
      </c>
      <c r="Z2179" s="1">
        <v>43206</v>
      </c>
      <c r="AA2179" s="1">
        <v>42359</v>
      </c>
      <c r="AB2179" s="1">
        <v>41735</v>
      </c>
      <c r="AC2179">
        <v>1</v>
      </c>
      <c r="AD2179">
        <v>1</v>
      </c>
      <c r="AE2179" s="1">
        <v>44374</v>
      </c>
      <c r="AF2179" s="1">
        <v>44374</v>
      </c>
      <c r="AG2179" t="s">
        <v>61</v>
      </c>
      <c r="AH2179" t="s">
        <v>24</v>
      </c>
      <c r="AI2179">
        <v>56</v>
      </c>
      <c r="AJ2179" s="1" t="s">
        <v>228</v>
      </c>
      <c r="AK2179">
        <v>400</v>
      </c>
      <c r="AL2179">
        <v>1</v>
      </c>
    </row>
    <row r="2180" spans="1:38" x14ac:dyDescent="0.25">
      <c r="A2180">
        <v>4019130</v>
      </c>
      <c r="B2180" s="1">
        <v>44562</v>
      </c>
      <c r="C2180" t="s">
        <v>115</v>
      </c>
      <c r="D2180" s="6">
        <v>27029.41</v>
      </c>
      <c r="E2180" s="1">
        <v>41735</v>
      </c>
      <c r="F2180">
        <v>1</v>
      </c>
      <c r="G2180">
        <v>1</v>
      </c>
      <c r="H2180" s="1" t="s">
        <v>228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 t="s">
        <v>56</v>
      </c>
      <c r="R2180" s="1">
        <v>44540</v>
      </c>
      <c r="S2180">
        <v>1</v>
      </c>
      <c r="T2180" s="1" t="s">
        <v>228</v>
      </c>
      <c r="U2180">
        <v>0</v>
      </c>
      <c r="V2180">
        <v>0</v>
      </c>
      <c r="W2180" s="1">
        <v>41883</v>
      </c>
      <c r="X2180" s="1">
        <v>41944</v>
      </c>
      <c r="Y2180" s="1">
        <v>42025</v>
      </c>
      <c r="Z2180" s="1">
        <v>42468</v>
      </c>
      <c r="AA2180" s="1">
        <v>42184</v>
      </c>
      <c r="AB2180" s="1">
        <v>41735</v>
      </c>
      <c r="AC2180">
        <v>1</v>
      </c>
      <c r="AD2180">
        <v>0</v>
      </c>
      <c r="AE2180" s="1" t="s">
        <v>228</v>
      </c>
      <c r="AF2180" s="1" t="s">
        <v>228</v>
      </c>
      <c r="AG2180" t="s">
        <v>40</v>
      </c>
      <c r="AH2180" t="s">
        <v>24</v>
      </c>
      <c r="AI2180">
        <v>38</v>
      </c>
      <c r="AJ2180" s="1" t="s">
        <v>228</v>
      </c>
      <c r="AK2180">
        <v>0</v>
      </c>
      <c r="AL2180">
        <v>0</v>
      </c>
    </row>
    <row r="2181" spans="1:38" x14ac:dyDescent="0.25">
      <c r="A2181">
        <v>4019162</v>
      </c>
      <c r="B2181" s="1">
        <v>44562</v>
      </c>
      <c r="C2181" t="s">
        <v>115</v>
      </c>
      <c r="D2181" s="6">
        <v>6870.95</v>
      </c>
      <c r="E2181" s="1">
        <v>41735</v>
      </c>
      <c r="F2181">
        <v>1</v>
      </c>
      <c r="G2181">
        <v>1</v>
      </c>
      <c r="H2181" s="1" t="s">
        <v>228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 t="s">
        <v>56</v>
      </c>
      <c r="R2181" s="1" t="s">
        <v>228</v>
      </c>
      <c r="S2181">
        <v>0</v>
      </c>
      <c r="T2181" s="1" t="s">
        <v>228</v>
      </c>
      <c r="U2181">
        <v>0</v>
      </c>
      <c r="V2181">
        <v>0</v>
      </c>
      <c r="W2181" s="1">
        <v>41953</v>
      </c>
      <c r="X2181" s="1">
        <v>42029</v>
      </c>
      <c r="Y2181" s="1">
        <v>42289</v>
      </c>
      <c r="Z2181" s="1">
        <v>43206</v>
      </c>
      <c r="AA2181" s="1">
        <v>42668</v>
      </c>
      <c r="AB2181" s="1">
        <v>41735</v>
      </c>
      <c r="AC2181">
        <v>1</v>
      </c>
      <c r="AD2181">
        <v>0</v>
      </c>
      <c r="AE2181" s="1" t="s">
        <v>228</v>
      </c>
      <c r="AF2181" s="1" t="s">
        <v>228</v>
      </c>
      <c r="AG2181" t="s">
        <v>55</v>
      </c>
      <c r="AH2181" t="s">
        <v>24</v>
      </c>
      <c r="AI2181">
        <v>48</v>
      </c>
      <c r="AJ2181" s="1" t="s">
        <v>228</v>
      </c>
      <c r="AK2181">
        <v>0</v>
      </c>
      <c r="AL2181">
        <v>0</v>
      </c>
    </row>
    <row r="2182" spans="1:38" x14ac:dyDescent="0.25">
      <c r="A2182">
        <v>4019461</v>
      </c>
      <c r="B2182" s="1">
        <v>44562</v>
      </c>
      <c r="C2182" t="s">
        <v>115</v>
      </c>
      <c r="D2182" s="6">
        <v>9313.69</v>
      </c>
      <c r="E2182" s="1">
        <v>41735</v>
      </c>
      <c r="F2182">
        <v>2</v>
      </c>
      <c r="G2182">
        <v>1</v>
      </c>
      <c r="H2182" s="1" t="s">
        <v>228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 t="s">
        <v>56</v>
      </c>
      <c r="R2182" s="1" t="s">
        <v>228</v>
      </c>
      <c r="S2182">
        <v>0</v>
      </c>
      <c r="T2182" s="1" t="s">
        <v>228</v>
      </c>
      <c r="U2182">
        <v>0</v>
      </c>
      <c r="V2182">
        <v>0</v>
      </c>
      <c r="W2182" s="1">
        <v>41960</v>
      </c>
      <c r="X2182" s="1">
        <v>42036</v>
      </c>
      <c r="Y2182" s="1">
        <v>42084</v>
      </c>
      <c r="Z2182" s="1">
        <v>42118</v>
      </c>
      <c r="AA2182" s="1">
        <v>42917</v>
      </c>
      <c r="AB2182" s="1">
        <v>41735</v>
      </c>
      <c r="AC2182">
        <v>1</v>
      </c>
      <c r="AD2182">
        <v>0</v>
      </c>
      <c r="AE2182" s="1" t="s">
        <v>228</v>
      </c>
      <c r="AF2182" s="1" t="s">
        <v>228</v>
      </c>
      <c r="AG2182" t="s">
        <v>30</v>
      </c>
      <c r="AH2182" t="s">
        <v>24</v>
      </c>
      <c r="AI2182">
        <v>41</v>
      </c>
      <c r="AJ2182" s="1" t="s">
        <v>228</v>
      </c>
      <c r="AK2182">
        <v>0</v>
      </c>
      <c r="AL2182">
        <v>0</v>
      </c>
    </row>
    <row r="2183" spans="1:38" x14ac:dyDescent="0.25">
      <c r="A2183">
        <v>4021953</v>
      </c>
      <c r="B2183" s="1">
        <v>44562</v>
      </c>
      <c r="C2183" t="s">
        <v>115</v>
      </c>
      <c r="D2183" s="6">
        <v>4188.1899999999996</v>
      </c>
      <c r="E2183" s="1">
        <v>41735</v>
      </c>
      <c r="F2183">
        <v>2</v>
      </c>
      <c r="G2183">
        <v>1</v>
      </c>
      <c r="H2183" s="1" t="s">
        <v>228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 t="s">
        <v>56</v>
      </c>
      <c r="R2183" s="1" t="s">
        <v>228</v>
      </c>
      <c r="S2183">
        <v>0</v>
      </c>
      <c r="T2183" s="1" t="s">
        <v>228</v>
      </c>
      <c r="U2183">
        <v>0</v>
      </c>
      <c r="V2183">
        <v>0</v>
      </c>
      <c r="W2183" s="1">
        <v>41852</v>
      </c>
      <c r="X2183" s="1">
        <v>41931</v>
      </c>
      <c r="Y2183" s="1">
        <v>42220</v>
      </c>
      <c r="Z2183" s="1">
        <v>42247</v>
      </c>
      <c r="AA2183" s="1" t="s">
        <v>228</v>
      </c>
      <c r="AB2183" s="1">
        <v>41735</v>
      </c>
      <c r="AC2183">
        <v>1</v>
      </c>
      <c r="AD2183">
        <v>0</v>
      </c>
      <c r="AE2183" s="1" t="s">
        <v>228</v>
      </c>
      <c r="AF2183" s="1" t="s">
        <v>228</v>
      </c>
      <c r="AG2183" t="s">
        <v>31</v>
      </c>
      <c r="AH2183" t="s">
        <v>24</v>
      </c>
      <c r="AI2183">
        <v>30</v>
      </c>
      <c r="AJ2183" s="1" t="s">
        <v>228</v>
      </c>
      <c r="AK2183">
        <v>0</v>
      </c>
      <c r="AL2183">
        <v>0</v>
      </c>
    </row>
    <row r="2184" spans="1:38" x14ac:dyDescent="0.25">
      <c r="A2184">
        <v>4022010</v>
      </c>
      <c r="B2184" s="1">
        <v>44562</v>
      </c>
      <c r="C2184" t="s">
        <v>115</v>
      </c>
      <c r="D2184" s="6">
        <v>52008.6</v>
      </c>
      <c r="E2184" s="1">
        <v>41735</v>
      </c>
      <c r="F2184">
        <v>1</v>
      </c>
      <c r="G2184">
        <v>1</v>
      </c>
      <c r="H2184" s="1" t="s">
        <v>228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 t="s">
        <v>56</v>
      </c>
      <c r="R2184" s="1" t="s">
        <v>228</v>
      </c>
      <c r="S2184">
        <v>0</v>
      </c>
      <c r="T2184" s="1" t="s">
        <v>228</v>
      </c>
      <c r="U2184">
        <v>0</v>
      </c>
      <c r="V2184">
        <v>0</v>
      </c>
      <c r="W2184" s="1">
        <v>41883</v>
      </c>
      <c r="X2184" s="1">
        <v>41986</v>
      </c>
      <c r="Y2184" s="1">
        <v>42074</v>
      </c>
      <c r="Z2184" s="1">
        <v>42106</v>
      </c>
      <c r="AA2184" s="1" t="s">
        <v>228</v>
      </c>
      <c r="AB2184" s="1">
        <v>41735</v>
      </c>
      <c r="AC2184">
        <v>1</v>
      </c>
      <c r="AD2184">
        <v>0</v>
      </c>
      <c r="AE2184" s="1" t="s">
        <v>228</v>
      </c>
      <c r="AF2184" s="1" t="s">
        <v>228</v>
      </c>
      <c r="AG2184" t="s">
        <v>63</v>
      </c>
      <c r="AH2184" t="s">
        <v>33</v>
      </c>
      <c r="AI2184">
        <v>56</v>
      </c>
      <c r="AJ2184" s="1" t="s">
        <v>228</v>
      </c>
      <c r="AK2184">
        <v>0</v>
      </c>
      <c r="AL2184">
        <v>0</v>
      </c>
    </row>
    <row r="2185" spans="1:38" x14ac:dyDescent="0.25">
      <c r="A2185">
        <v>4022020</v>
      </c>
      <c r="B2185" s="1">
        <v>44562</v>
      </c>
      <c r="C2185" t="s">
        <v>115</v>
      </c>
      <c r="D2185" s="6">
        <v>7317.45</v>
      </c>
      <c r="E2185" s="1">
        <v>41735</v>
      </c>
      <c r="F2185">
        <v>1</v>
      </c>
      <c r="G2185">
        <v>1</v>
      </c>
      <c r="H2185" s="1" t="s">
        <v>228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 t="s">
        <v>56</v>
      </c>
      <c r="R2185" s="1">
        <v>44540</v>
      </c>
      <c r="S2185">
        <v>3</v>
      </c>
      <c r="T2185" s="1">
        <v>44537</v>
      </c>
      <c r="U2185">
        <v>0</v>
      </c>
      <c r="V2185">
        <v>0</v>
      </c>
      <c r="W2185" s="1">
        <v>41840</v>
      </c>
      <c r="X2185" s="1">
        <v>41890</v>
      </c>
      <c r="Y2185" s="1">
        <v>41975</v>
      </c>
      <c r="Z2185" s="1">
        <v>41988</v>
      </c>
      <c r="AA2185" s="1">
        <v>43057</v>
      </c>
      <c r="AB2185" s="1">
        <v>41735</v>
      </c>
      <c r="AC2185">
        <v>1</v>
      </c>
      <c r="AD2185">
        <v>0</v>
      </c>
      <c r="AE2185" s="1" t="s">
        <v>228</v>
      </c>
      <c r="AF2185" s="1">
        <v>44502</v>
      </c>
      <c r="AG2185" t="s">
        <v>26</v>
      </c>
      <c r="AH2185" t="s">
        <v>24</v>
      </c>
      <c r="AI2185">
        <v>32</v>
      </c>
      <c r="AJ2185" s="1" t="s">
        <v>228</v>
      </c>
      <c r="AK2185">
        <v>1133</v>
      </c>
      <c r="AL2185">
        <v>1</v>
      </c>
    </row>
    <row r="2186" spans="1:38" x14ac:dyDescent="0.25">
      <c r="A2186">
        <v>4022036</v>
      </c>
      <c r="B2186" s="1">
        <v>44562</v>
      </c>
      <c r="C2186" t="s">
        <v>115</v>
      </c>
      <c r="D2186" s="6">
        <v>7773.43</v>
      </c>
      <c r="E2186" s="1">
        <v>41735</v>
      </c>
      <c r="F2186">
        <v>2</v>
      </c>
      <c r="G2186">
        <v>1</v>
      </c>
      <c r="H2186" s="1" t="s">
        <v>228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 t="s">
        <v>56</v>
      </c>
      <c r="R2186" s="1">
        <v>44540</v>
      </c>
      <c r="S2186">
        <v>4</v>
      </c>
      <c r="T2186" s="1" t="s">
        <v>228</v>
      </c>
      <c r="U2186">
        <v>0</v>
      </c>
      <c r="V2186">
        <v>0</v>
      </c>
      <c r="W2186" s="1">
        <v>41882</v>
      </c>
      <c r="X2186" s="1">
        <v>41940</v>
      </c>
      <c r="Y2186" s="1">
        <v>41986</v>
      </c>
      <c r="Z2186" s="1">
        <v>41989</v>
      </c>
      <c r="AA2186" s="1">
        <v>42916</v>
      </c>
      <c r="AB2186" s="1">
        <v>41735</v>
      </c>
      <c r="AC2186">
        <v>1</v>
      </c>
      <c r="AD2186">
        <v>0</v>
      </c>
      <c r="AE2186" s="1" t="s">
        <v>228</v>
      </c>
      <c r="AF2186" s="1" t="s">
        <v>228</v>
      </c>
      <c r="AG2186" t="s">
        <v>34</v>
      </c>
      <c r="AH2186" t="s">
        <v>33</v>
      </c>
      <c r="AI2186">
        <v>71</v>
      </c>
      <c r="AJ2186" s="1" t="s">
        <v>228</v>
      </c>
      <c r="AK2186">
        <v>0</v>
      </c>
      <c r="AL2186">
        <v>0</v>
      </c>
    </row>
    <row r="2187" spans="1:38" x14ac:dyDescent="0.25">
      <c r="A2187">
        <v>4024706</v>
      </c>
      <c r="B2187" s="1">
        <v>44562</v>
      </c>
      <c r="C2187" t="s">
        <v>115</v>
      </c>
      <c r="D2187" s="6">
        <v>2598.58</v>
      </c>
      <c r="E2187" s="1">
        <v>41735</v>
      </c>
      <c r="F2187">
        <v>2</v>
      </c>
      <c r="G2187">
        <v>1</v>
      </c>
      <c r="H2187" s="1" t="s">
        <v>228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 t="s">
        <v>56</v>
      </c>
      <c r="R2187" s="1">
        <v>44540</v>
      </c>
      <c r="S2187">
        <v>1</v>
      </c>
      <c r="T2187" s="1" t="s">
        <v>228</v>
      </c>
      <c r="U2187">
        <v>0</v>
      </c>
      <c r="V2187">
        <v>0</v>
      </c>
      <c r="W2187" s="1">
        <v>41839</v>
      </c>
      <c r="X2187" s="1">
        <v>41860</v>
      </c>
      <c r="Y2187" s="1">
        <v>41968</v>
      </c>
      <c r="Z2187" s="1">
        <v>43214</v>
      </c>
      <c r="AA2187" s="1">
        <v>42492</v>
      </c>
      <c r="AB2187" s="1">
        <v>41735</v>
      </c>
      <c r="AC2187">
        <v>1</v>
      </c>
      <c r="AD2187">
        <v>0</v>
      </c>
      <c r="AE2187" s="1" t="s">
        <v>228</v>
      </c>
      <c r="AF2187" s="1" t="s">
        <v>228</v>
      </c>
      <c r="AG2187" t="s">
        <v>63</v>
      </c>
      <c r="AH2187" t="s">
        <v>24</v>
      </c>
      <c r="AI2187">
        <v>39</v>
      </c>
      <c r="AJ2187" s="1" t="s">
        <v>228</v>
      </c>
      <c r="AK2187">
        <v>0</v>
      </c>
      <c r="AL2187">
        <v>0</v>
      </c>
    </row>
    <row r="2188" spans="1:38" x14ac:dyDescent="0.25">
      <c r="A2188">
        <v>4024719</v>
      </c>
      <c r="B2188" s="1">
        <v>44562</v>
      </c>
      <c r="C2188" t="s">
        <v>115</v>
      </c>
      <c r="D2188" s="6">
        <v>2075.9499999999998</v>
      </c>
      <c r="E2188" s="1">
        <v>41735</v>
      </c>
      <c r="F2188">
        <v>1</v>
      </c>
      <c r="G2188">
        <v>1</v>
      </c>
      <c r="H2188" s="1" t="s">
        <v>228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 t="s">
        <v>56</v>
      </c>
      <c r="R2188" s="1" t="s">
        <v>228</v>
      </c>
      <c r="S2188">
        <v>0</v>
      </c>
      <c r="T2188" s="1" t="s">
        <v>228</v>
      </c>
      <c r="U2188">
        <v>0</v>
      </c>
      <c r="V2188">
        <v>0</v>
      </c>
      <c r="W2188" s="1">
        <v>41840</v>
      </c>
      <c r="X2188" s="1">
        <v>41902</v>
      </c>
      <c r="Y2188" s="1">
        <v>41967</v>
      </c>
      <c r="Z2188" s="1">
        <v>43142</v>
      </c>
      <c r="AA2188" s="1">
        <v>43274</v>
      </c>
      <c r="AB2188" s="1">
        <v>41735</v>
      </c>
      <c r="AC2188">
        <v>1</v>
      </c>
      <c r="AD2188">
        <v>0</v>
      </c>
      <c r="AE2188" s="1" t="s">
        <v>228</v>
      </c>
      <c r="AF2188" s="1" t="s">
        <v>228</v>
      </c>
      <c r="AG2188" t="s">
        <v>86</v>
      </c>
      <c r="AH2188" t="s">
        <v>33</v>
      </c>
      <c r="AI2188">
        <v>58</v>
      </c>
      <c r="AJ2188" s="1" t="s">
        <v>228</v>
      </c>
      <c r="AK2188">
        <v>0</v>
      </c>
      <c r="AL2188">
        <v>0</v>
      </c>
    </row>
    <row r="2189" spans="1:38" x14ac:dyDescent="0.25">
      <c r="A2189">
        <v>4033045</v>
      </c>
      <c r="B2189" s="1">
        <v>44562</v>
      </c>
      <c r="C2189" t="s">
        <v>117</v>
      </c>
      <c r="D2189" s="6">
        <v>1428.56</v>
      </c>
      <c r="E2189" s="1">
        <v>42294</v>
      </c>
      <c r="F2189">
        <v>3</v>
      </c>
      <c r="G2189">
        <v>1</v>
      </c>
      <c r="H2189" s="1" t="s">
        <v>228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 t="s">
        <v>56</v>
      </c>
      <c r="R2189" s="1">
        <v>44558</v>
      </c>
      <c r="S2189">
        <v>14</v>
      </c>
      <c r="T2189" s="1" t="s">
        <v>228</v>
      </c>
      <c r="U2189">
        <v>0</v>
      </c>
      <c r="V2189">
        <v>0</v>
      </c>
      <c r="W2189" s="1">
        <v>42398</v>
      </c>
      <c r="X2189" s="1">
        <v>42420</v>
      </c>
      <c r="Y2189" s="1">
        <v>42466</v>
      </c>
      <c r="Z2189" s="1">
        <v>42469</v>
      </c>
      <c r="AA2189" s="1">
        <v>42672</v>
      </c>
      <c r="AB2189" s="1">
        <v>38202</v>
      </c>
      <c r="AC2189">
        <v>1</v>
      </c>
      <c r="AD2189">
        <v>0</v>
      </c>
      <c r="AE2189" s="1">
        <v>44373</v>
      </c>
      <c r="AF2189" s="1">
        <v>44418</v>
      </c>
      <c r="AG2189" t="s">
        <v>91</v>
      </c>
      <c r="AH2189" t="s">
        <v>33</v>
      </c>
      <c r="AI2189">
        <v>58</v>
      </c>
      <c r="AJ2189" s="1" t="s">
        <v>228</v>
      </c>
      <c r="AK2189">
        <v>101</v>
      </c>
      <c r="AL2189">
        <v>1</v>
      </c>
    </row>
    <row r="2190" spans="1:38" x14ac:dyDescent="0.25">
      <c r="A2190">
        <v>4033079</v>
      </c>
      <c r="B2190" s="1">
        <v>44562</v>
      </c>
      <c r="C2190" t="s">
        <v>117</v>
      </c>
      <c r="D2190" s="6">
        <v>23748.81</v>
      </c>
      <c r="E2190" s="1">
        <v>42294</v>
      </c>
      <c r="F2190">
        <v>2</v>
      </c>
      <c r="G2190">
        <v>1</v>
      </c>
      <c r="H2190" s="1" t="s">
        <v>228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 t="s">
        <v>56</v>
      </c>
      <c r="R2190" s="1" t="s">
        <v>228</v>
      </c>
      <c r="S2190">
        <v>0</v>
      </c>
      <c r="T2190" s="1" t="s">
        <v>228</v>
      </c>
      <c r="U2190">
        <v>0</v>
      </c>
      <c r="V2190">
        <v>0</v>
      </c>
      <c r="W2190" s="1">
        <v>42398</v>
      </c>
      <c r="X2190" s="1">
        <v>42465</v>
      </c>
      <c r="Y2190" s="1">
        <v>42631</v>
      </c>
      <c r="Z2190" s="1">
        <v>44025</v>
      </c>
      <c r="AA2190" s="1">
        <v>43402</v>
      </c>
      <c r="AB2190" s="1">
        <v>41609</v>
      </c>
      <c r="AC2190">
        <v>1</v>
      </c>
      <c r="AD2190">
        <v>0</v>
      </c>
      <c r="AE2190" s="1" t="s">
        <v>228</v>
      </c>
      <c r="AF2190" s="1" t="s">
        <v>228</v>
      </c>
      <c r="AG2190" t="s">
        <v>74</v>
      </c>
      <c r="AH2190" t="s">
        <v>24</v>
      </c>
      <c r="AI2190">
        <v>48</v>
      </c>
      <c r="AJ2190" s="1" t="s">
        <v>228</v>
      </c>
      <c r="AK2190">
        <v>0</v>
      </c>
      <c r="AL2190">
        <v>0</v>
      </c>
    </row>
    <row r="2191" spans="1:38" x14ac:dyDescent="0.25">
      <c r="A2191">
        <v>4038275</v>
      </c>
      <c r="B2191" s="1">
        <v>44562</v>
      </c>
      <c r="C2191" t="s">
        <v>155</v>
      </c>
      <c r="D2191" s="6">
        <v>8130.57</v>
      </c>
      <c r="E2191" s="1">
        <v>42637</v>
      </c>
      <c r="F2191">
        <v>2</v>
      </c>
      <c r="G2191">
        <v>1</v>
      </c>
      <c r="H2191" s="1" t="s">
        <v>228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 t="s">
        <v>56</v>
      </c>
      <c r="R2191" s="1">
        <v>44547</v>
      </c>
      <c r="S2191">
        <v>2</v>
      </c>
      <c r="T2191" s="1">
        <v>44540</v>
      </c>
      <c r="U2191">
        <v>0</v>
      </c>
      <c r="V2191">
        <v>0</v>
      </c>
      <c r="W2191" s="1">
        <v>42884</v>
      </c>
      <c r="X2191" s="1">
        <v>43014</v>
      </c>
      <c r="Y2191" s="1">
        <v>43077</v>
      </c>
      <c r="Z2191" s="1">
        <v>44493</v>
      </c>
      <c r="AA2191" s="1">
        <v>43487</v>
      </c>
      <c r="AB2191" s="1">
        <v>39236</v>
      </c>
      <c r="AC2191">
        <v>1</v>
      </c>
      <c r="AD2191">
        <v>1</v>
      </c>
      <c r="AE2191" s="1">
        <v>44549</v>
      </c>
      <c r="AF2191" s="1">
        <v>44549</v>
      </c>
      <c r="AG2191" t="s">
        <v>52</v>
      </c>
      <c r="AH2191" t="s">
        <v>33</v>
      </c>
      <c r="AI2191">
        <v>63</v>
      </c>
      <c r="AJ2191" s="1">
        <v>44550</v>
      </c>
      <c r="AK2191">
        <v>6000</v>
      </c>
      <c r="AL2191">
        <v>1</v>
      </c>
    </row>
    <row r="2192" spans="1:38" x14ac:dyDescent="0.25">
      <c r="A2192">
        <v>4038320</v>
      </c>
      <c r="B2192" s="1">
        <v>44562</v>
      </c>
      <c r="C2192" t="s">
        <v>155</v>
      </c>
      <c r="D2192" s="6">
        <v>11099.42</v>
      </c>
      <c r="E2192" s="1">
        <v>42637</v>
      </c>
      <c r="F2192">
        <v>2</v>
      </c>
      <c r="G2192">
        <v>1</v>
      </c>
      <c r="H2192" s="1" t="s">
        <v>228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 t="s">
        <v>56</v>
      </c>
      <c r="R2192" s="1" t="s">
        <v>228</v>
      </c>
      <c r="S2192">
        <v>0</v>
      </c>
      <c r="T2192" s="1" t="s">
        <v>228</v>
      </c>
      <c r="U2192">
        <v>0</v>
      </c>
      <c r="V2192">
        <v>0</v>
      </c>
      <c r="W2192" s="1">
        <v>42890</v>
      </c>
      <c r="X2192" s="1">
        <v>43051</v>
      </c>
      <c r="Y2192" s="1">
        <v>43114</v>
      </c>
      <c r="Z2192" s="1">
        <v>43134</v>
      </c>
      <c r="AA2192" s="1" t="s">
        <v>228</v>
      </c>
      <c r="AB2192" s="1">
        <v>41141</v>
      </c>
      <c r="AC2192">
        <v>1</v>
      </c>
      <c r="AD2192">
        <v>0</v>
      </c>
      <c r="AE2192" s="1" t="s">
        <v>228</v>
      </c>
      <c r="AF2192" s="1" t="s">
        <v>228</v>
      </c>
      <c r="AG2192" t="s">
        <v>76</v>
      </c>
      <c r="AH2192" t="s">
        <v>24</v>
      </c>
      <c r="AI2192">
        <v>34</v>
      </c>
      <c r="AJ2192" s="1" t="s">
        <v>228</v>
      </c>
      <c r="AK2192">
        <v>0</v>
      </c>
      <c r="AL2192">
        <v>0</v>
      </c>
    </row>
    <row r="2193" spans="1:38" x14ac:dyDescent="0.25">
      <c r="A2193">
        <v>4038468</v>
      </c>
      <c r="B2193" s="1">
        <v>44562</v>
      </c>
      <c r="C2193" t="s">
        <v>155</v>
      </c>
      <c r="D2193" s="6">
        <v>3331.92</v>
      </c>
      <c r="E2193" s="1">
        <v>42637</v>
      </c>
      <c r="F2193">
        <v>2</v>
      </c>
      <c r="G2193">
        <v>1</v>
      </c>
      <c r="H2193" s="1" t="s">
        <v>228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 t="s">
        <v>56</v>
      </c>
      <c r="R2193" s="1">
        <v>44558</v>
      </c>
      <c r="S2193">
        <v>6</v>
      </c>
      <c r="T2193" s="1" t="s">
        <v>228</v>
      </c>
      <c r="U2193">
        <v>0</v>
      </c>
      <c r="V2193">
        <v>0</v>
      </c>
      <c r="W2193" s="1" t="s">
        <v>228</v>
      </c>
      <c r="X2193" s="1" t="s">
        <v>228</v>
      </c>
      <c r="Y2193" s="1" t="s">
        <v>228</v>
      </c>
      <c r="Z2193" s="1" t="s">
        <v>228</v>
      </c>
      <c r="AA2193" s="1" t="s">
        <v>228</v>
      </c>
      <c r="AB2193" s="1">
        <v>40886</v>
      </c>
      <c r="AC2193">
        <v>1</v>
      </c>
      <c r="AD2193">
        <v>0</v>
      </c>
      <c r="AE2193" s="1" t="s">
        <v>228</v>
      </c>
      <c r="AF2193" s="1" t="s">
        <v>228</v>
      </c>
      <c r="AG2193" t="s">
        <v>84</v>
      </c>
      <c r="AH2193" t="s">
        <v>24</v>
      </c>
      <c r="AI2193">
        <v>54</v>
      </c>
      <c r="AJ2193" s="1" t="s">
        <v>228</v>
      </c>
      <c r="AK2193">
        <v>0</v>
      </c>
      <c r="AL2193">
        <v>0</v>
      </c>
    </row>
    <row r="2194" spans="1:38" x14ac:dyDescent="0.25">
      <c r="A2194">
        <v>4038520</v>
      </c>
      <c r="B2194" s="1">
        <v>44562</v>
      </c>
      <c r="C2194" t="s">
        <v>155</v>
      </c>
      <c r="D2194" s="6">
        <v>53726.85</v>
      </c>
      <c r="E2194" s="1">
        <v>42637</v>
      </c>
      <c r="F2194">
        <v>1</v>
      </c>
      <c r="G2194">
        <v>1</v>
      </c>
      <c r="H2194" s="1">
        <v>44513</v>
      </c>
      <c r="I2194">
        <v>0</v>
      </c>
      <c r="J2194">
        <v>250</v>
      </c>
      <c r="K2194">
        <v>450</v>
      </c>
      <c r="L2194">
        <v>780</v>
      </c>
      <c r="M2194">
        <v>0</v>
      </c>
      <c r="N2194">
        <v>1</v>
      </c>
      <c r="O2194">
        <v>2</v>
      </c>
      <c r="P2194">
        <v>4</v>
      </c>
      <c r="Q2194" t="s">
        <v>56</v>
      </c>
      <c r="R2194" s="1">
        <v>44558</v>
      </c>
      <c r="S2194">
        <v>8</v>
      </c>
      <c r="T2194" s="1" t="s">
        <v>228</v>
      </c>
      <c r="U2194">
        <v>0</v>
      </c>
      <c r="V2194">
        <v>0</v>
      </c>
      <c r="W2194" s="1" t="s">
        <v>228</v>
      </c>
      <c r="X2194" s="1" t="s">
        <v>228</v>
      </c>
      <c r="Y2194" s="1" t="s">
        <v>228</v>
      </c>
      <c r="Z2194" s="1" t="s">
        <v>228</v>
      </c>
      <c r="AA2194" s="1" t="s">
        <v>228</v>
      </c>
      <c r="AB2194" s="1">
        <v>41338</v>
      </c>
      <c r="AC2194">
        <v>1</v>
      </c>
      <c r="AD2194">
        <v>0</v>
      </c>
      <c r="AE2194" s="1">
        <v>44488</v>
      </c>
      <c r="AF2194" s="1">
        <v>44547</v>
      </c>
      <c r="AG2194" t="s">
        <v>67</v>
      </c>
      <c r="AH2194" t="s">
        <v>38</v>
      </c>
      <c r="AI2194">
        <v>-9999</v>
      </c>
      <c r="AJ2194" s="1" t="s">
        <v>228</v>
      </c>
      <c r="AK2194">
        <v>250</v>
      </c>
      <c r="AL2194">
        <v>1</v>
      </c>
    </row>
    <row r="2195" spans="1:38" x14ac:dyDescent="0.25">
      <c r="A2195">
        <v>4038534</v>
      </c>
      <c r="B2195" s="1">
        <v>44562</v>
      </c>
      <c r="C2195" t="s">
        <v>155</v>
      </c>
      <c r="D2195" s="6">
        <v>19137.62</v>
      </c>
      <c r="E2195" s="1">
        <v>42637</v>
      </c>
      <c r="F2195">
        <v>4</v>
      </c>
      <c r="G2195">
        <v>1</v>
      </c>
      <c r="H2195" s="1" t="s">
        <v>228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 t="s">
        <v>56</v>
      </c>
      <c r="R2195" s="1" t="s">
        <v>228</v>
      </c>
      <c r="S2195">
        <v>0</v>
      </c>
      <c r="T2195" s="1" t="s">
        <v>228</v>
      </c>
      <c r="U2195">
        <v>0</v>
      </c>
      <c r="V2195">
        <v>0</v>
      </c>
      <c r="W2195" s="1" t="s">
        <v>228</v>
      </c>
      <c r="X2195" s="1" t="s">
        <v>228</v>
      </c>
      <c r="Y2195" s="1" t="s">
        <v>228</v>
      </c>
      <c r="Z2195" s="1" t="s">
        <v>228</v>
      </c>
      <c r="AA2195" s="1" t="s">
        <v>228</v>
      </c>
      <c r="AB2195" s="1">
        <v>41219</v>
      </c>
      <c r="AC2195">
        <v>1</v>
      </c>
      <c r="AD2195">
        <v>0</v>
      </c>
      <c r="AE2195" s="1" t="s">
        <v>228</v>
      </c>
      <c r="AF2195" s="1" t="s">
        <v>228</v>
      </c>
      <c r="AG2195" t="s">
        <v>25</v>
      </c>
      <c r="AH2195" t="s">
        <v>24</v>
      </c>
      <c r="AI2195">
        <v>52</v>
      </c>
      <c r="AJ2195" s="1" t="s">
        <v>228</v>
      </c>
      <c r="AK2195">
        <v>0</v>
      </c>
      <c r="AL2195">
        <v>0</v>
      </c>
    </row>
    <row r="2196" spans="1:38" x14ac:dyDescent="0.25">
      <c r="A2196">
        <v>4038545</v>
      </c>
      <c r="B2196" s="1">
        <v>44562</v>
      </c>
      <c r="C2196" t="s">
        <v>155</v>
      </c>
      <c r="D2196" s="6">
        <v>30237.52</v>
      </c>
      <c r="E2196" s="1">
        <v>42637</v>
      </c>
      <c r="F2196">
        <v>4</v>
      </c>
      <c r="G2196">
        <v>1</v>
      </c>
      <c r="H2196" s="1" t="s">
        <v>228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 t="s">
        <v>56</v>
      </c>
      <c r="R2196" s="1" t="s">
        <v>228</v>
      </c>
      <c r="S2196">
        <v>0</v>
      </c>
      <c r="T2196" s="1" t="s">
        <v>228</v>
      </c>
      <c r="U2196">
        <v>0</v>
      </c>
      <c r="V2196">
        <v>0</v>
      </c>
      <c r="W2196" s="1" t="s">
        <v>228</v>
      </c>
      <c r="X2196" s="1" t="s">
        <v>228</v>
      </c>
      <c r="Y2196" s="1" t="s">
        <v>228</v>
      </c>
      <c r="Z2196" s="1" t="s">
        <v>228</v>
      </c>
      <c r="AA2196" s="1" t="s">
        <v>228</v>
      </c>
      <c r="AB2196" s="1">
        <v>41189</v>
      </c>
      <c r="AC2196">
        <v>1</v>
      </c>
      <c r="AD2196">
        <v>0</v>
      </c>
      <c r="AE2196" s="1" t="s">
        <v>228</v>
      </c>
      <c r="AF2196" s="1" t="s">
        <v>228</v>
      </c>
      <c r="AG2196" t="s">
        <v>61</v>
      </c>
      <c r="AH2196" t="s">
        <v>24</v>
      </c>
      <c r="AI2196">
        <v>66</v>
      </c>
      <c r="AJ2196" s="1" t="s">
        <v>228</v>
      </c>
      <c r="AK2196">
        <v>0</v>
      </c>
      <c r="AL2196">
        <v>0</v>
      </c>
    </row>
    <row r="2197" spans="1:38" x14ac:dyDescent="0.25">
      <c r="A2197">
        <v>4040005</v>
      </c>
      <c r="B2197" s="1">
        <v>44562</v>
      </c>
      <c r="C2197" t="s">
        <v>156</v>
      </c>
      <c r="D2197" s="6">
        <v>3273.55</v>
      </c>
      <c r="E2197" s="1">
        <v>42339</v>
      </c>
      <c r="F2197">
        <v>2</v>
      </c>
      <c r="G2197">
        <v>1</v>
      </c>
      <c r="H2197" s="1" t="s">
        <v>228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 t="s">
        <v>22</v>
      </c>
      <c r="R2197" s="1">
        <v>44557</v>
      </c>
      <c r="S2197">
        <v>7</v>
      </c>
      <c r="T2197" s="1" t="s">
        <v>228</v>
      </c>
      <c r="U2197">
        <v>0</v>
      </c>
      <c r="V2197">
        <v>0</v>
      </c>
      <c r="W2197" s="1">
        <v>42545</v>
      </c>
      <c r="X2197" s="1">
        <v>42619</v>
      </c>
      <c r="Y2197" s="1">
        <v>42682</v>
      </c>
      <c r="Z2197" s="1">
        <v>43315</v>
      </c>
      <c r="AA2197" s="1">
        <v>43002</v>
      </c>
      <c r="AB2197" s="1">
        <v>41323</v>
      </c>
      <c r="AC2197">
        <v>1</v>
      </c>
      <c r="AD2197">
        <v>0</v>
      </c>
      <c r="AE2197" s="1" t="s">
        <v>228</v>
      </c>
      <c r="AF2197" s="1" t="s">
        <v>228</v>
      </c>
      <c r="AG2197" t="s">
        <v>41</v>
      </c>
      <c r="AH2197" t="s">
        <v>33</v>
      </c>
      <c r="AI2197">
        <v>44</v>
      </c>
      <c r="AJ2197" s="1" t="s">
        <v>228</v>
      </c>
      <c r="AK2197">
        <v>0</v>
      </c>
      <c r="AL2197">
        <v>0</v>
      </c>
    </row>
    <row r="2198" spans="1:38" x14ac:dyDescent="0.25">
      <c r="A2198">
        <v>4040774</v>
      </c>
      <c r="B2198" s="1">
        <v>44562</v>
      </c>
      <c r="C2198" t="s">
        <v>157</v>
      </c>
      <c r="D2198" s="6">
        <v>50297.64</v>
      </c>
      <c r="E2198" s="1">
        <v>42721</v>
      </c>
      <c r="F2198">
        <v>3</v>
      </c>
      <c r="G2198">
        <v>1</v>
      </c>
      <c r="H2198" s="1" t="s">
        <v>228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 t="s">
        <v>22</v>
      </c>
      <c r="R2198" s="1">
        <v>44540</v>
      </c>
      <c r="S2198">
        <v>4</v>
      </c>
      <c r="T2198" s="1" t="s">
        <v>228</v>
      </c>
      <c r="U2198">
        <v>0</v>
      </c>
      <c r="V2198">
        <v>0</v>
      </c>
      <c r="W2198" s="1">
        <v>42787</v>
      </c>
      <c r="X2198" s="1">
        <v>42834</v>
      </c>
      <c r="Y2198" s="1">
        <v>42903</v>
      </c>
      <c r="Z2198" s="1">
        <v>42912</v>
      </c>
      <c r="AA2198" s="1">
        <v>43100</v>
      </c>
      <c r="AB2198" s="1">
        <v>42367</v>
      </c>
      <c r="AC2198">
        <v>1</v>
      </c>
      <c r="AD2198">
        <v>0</v>
      </c>
      <c r="AE2198" s="1" t="s">
        <v>228</v>
      </c>
      <c r="AF2198" s="1" t="s">
        <v>228</v>
      </c>
      <c r="AG2198" t="s">
        <v>55</v>
      </c>
      <c r="AH2198" t="s">
        <v>33</v>
      </c>
      <c r="AI2198">
        <v>39</v>
      </c>
      <c r="AJ2198" s="1" t="s">
        <v>228</v>
      </c>
      <c r="AK2198">
        <v>0</v>
      </c>
      <c r="AL2198">
        <v>0</v>
      </c>
    </row>
    <row r="2199" spans="1:38" x14ac:dyDescent="0.25">
      <c r="A2199">
        <v>4040839</v>
      </c>
      <c r="B2199" s="1">
        <v>44562</v>
      </c>
      <c r="C2199" t="s">
        <v>157</v>
      </c>
      <c r="D2199" s="6">
        <v>43851.26</v>
      </c>
      <c r="E2199" s="1">
        <v>42721</v>
      </c>
      <c r="F2199">
        <v>1</v>
      </c>
      <c r="G2199">
        <v>1</v>
      </c>
      <c r="H2199" s="1" t="s">
        <v>228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 t="s">
        <v>22</v>
      </c>
      <c r="R2199" s="1">
        <v>44540</v>
      </c>
      <c r="S2199">
        <v>1</v>
      </c>
      <c r="T2199" s="1" t="s">
        <v>228</v>
      </c>
      <c r="U2199">
        <v>0</v>
      </c>
      <c r="V2199">
        <v>0</v>
      </c>
      <c r="W2199" s="1">
        <v>42787</v>
      </c>
      <c r="X2199" s="1">
        <v>42827</v>
      </c>
      <c r="Y2199" s="1">
        <v>42913</v>
      </c>
      <c r="Z2199" s="1">
        <v>43000</v>
      </c>
      <c r="AA2199" s="1">
        <v>43504</v>
      </c>
      <c r="AB2199" s="1">
        <v>42204</v>
      </c>
      <c r="AC2199">
        <v>1</v>
      </c>
      <c r="AD2199">
        <v>0</v>
      </c>
      <c r="AE2199" s="1" t="s">
        <v>228</v>
      </c>
      <c r="AF2199" s="1" t="s">
        <v>228</v>
      </c>
      <c r="AG2199" t="s">
        <v>40</v>
      </c>
      <c r="AH2199" t="s">
        <v>24</v>
      </c>
      <c r="AI2199">
        <v>68</v>
      </c>
      <c r="AJ2199" s="1">
        <v>44544</v>
      </c>
      <c r="AK2199">
        <v>0</v>
      </c>
      <c r="AL2199">
        <v>0</v>
      </c>
    </row>
    <row r="2200" spans="1:38" x14ac:dyDescent="0.25">
      <c r="A2200">
        <v>4040979</v>
      </c>
      <c r="B2200" s="1">
        <v>44562</v>
      </c>
      <c r="C2200" t="s">
        <v>157</v>
      </c>
      <c r="D2200" s="6">
        <v>9343.5300000000007</v>
      </c>
      <c r="E2200" s="1">
        <v>42721</v>
      </c>
      <c r="F2200">
        <v>2</v>
      </c>
      <c r="G2200">
        <v>1</v>
      </c>
      <c r="H2200" s="1" t="s">
        <v>228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 t="s">
        <v>22</v>
      </c>
      <c r="R2200" s="1" t="s">
        <v>228</v>
      </c>
      <c r="S2200">
        <v>0</v>
      </c>
      <c r="T2200" s="1" t="s">
        <v>228</v>
      </c>
      <c r="U2200">
        <v>0</v>
      </c>
      <c r="V2200">
        <v>0</v>
      </c>
      <c r="W2200" s="1">
        <v>42787</v>
      </c>
      <c r="X2200" s="1">
        <v>42820</v>
      </c>
      <c r="Y2200" s="1">
        <v>42893</v>
      </c>
      <c r="Z2200" s="1">
        <v>42895</v>
      </c>
      <c r="AA2200" s="1" t="s">
        <v>228</v>
      </c>
      <c r="AB2200" s="1">
        <v>42462</v>
      </c>
      <c r="AC2200">
        <v>1</v>
      </c>
      <c r="AD2200">
        <v>0</v>
      </c>
      <c r="AE2200" s="1" t="s">
        <v>228</v>
      </c>
      <c r="AF2200" s="1" t="s">
        <v>228</v>
      </c>
      <c r="AG2200" t="s">
        <v>50</v>
      </c>
      <c r="AH2200" t="s">
        <v>24</v>
      </c>
      <c r="AI2200">
        <v>33</v>
      </c>
      <c r="AJ2200" s="1">
        <v>44536</v>
      </c>
      <c r="AK2200">
        <v>0</v>
      </c>
      <c r="AL2200">
        <v>0</v>
      </c>
    </row>
    <row r="2201" spans="1:38" x14ac:dyDescent="0.25">
      <c r="A2201">
        <v>4041028</v>
      </c>
      <c r="B2201" s="1">
        <v>44562</v>
      </c>
      <c r="C2201" t="s">
        <v>157</v>
      </c>
      <c r="D2201" s="6">
        <v>14529.04</v>
      </c>
      <c r="E2201" s="1">
        <v>42721</v>
      </c>
      <c r="F2201">
        <v>1</v>
      </c>
      <c r="G2201">
        <v>1</v>
      </c>
      <c r="H2201" s="1" t="s">
        <v>228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 t="s">
        <v>22</v>
      </c>
      <c r="R2201" s="1">
        <v>44558</v>
      </c>
      <c r="S2201">
        <v>8</v>
      </c>
      <c r="T2201" s="1" t="s">
        <v>228</v>
      </c>
      <c r="U2201">
        <v>0</v>
      </c>
      <c r="V2201">
        <v>0</v>
      </c>
      <c r="W2201" s="1">
        <v>42787</v>
      </c>
      <c r="X2201" s="1" t="s">
        <v>228</v>
      </c>
      <c r="Y2201" s="1" t="s">
        <v>228</v>
      </c>
      <c r="Z2201" s="1" t="s">
        <v>228</v>
      </c>
      <c r="AA2201" s="1" t="s">
        <v>228</v>
      </c>
      <c r="AB2201" s="1">
        <v>42251</v>
      </c>
      <c r="AC2201">
        <v>1</v>
      </c>
      <c r="AD2201">
        <v>0</v>
      </c>
      <c r="AE2201" s="1" t="s">
        <v>228</v>
      </c>
      <c r="AF2201" s="1">
        <v>44404</v>
      </c>
      <c r="AG2201" t="s">
        <v>73</v>
      </c>
      <c r="AH2201" t="s">
        <v>24</v>
      </c>
      <c r="AI2201">
        <v>49</v>
      </c>
      <c r="AJ2201" s="1" t="s">
        <v>228</v>
      </c>
      <c r="AK2201">
        <v>200</v>
      </c>
      <c r="AL2201">
        <v>1</v>
      </c>
    </row>
    <row r="2202" spans="1:38" x14ac:dyDescent="0.25">
      <c r="A2202">
        <v>4041103</v>
      </c>
      <c r="B2202" s="1">
        <v>44562</v>
      </c>
      <c r="C2202" t="s">
        <v>157</v>
      </c>
      <c r="D2202" s="6">
        <v>2905.13</v>
      </c>
      <c r="E2202" s="1">
        <v>42721</v>
      </c>
      <c r="F2202">
        <v>2</v>
      </c>
      <c r="G2202">
        <v>1</v>
      </c>
      <c r="H2202" s="1">
        <v>44470</v>
      </c>
      <c r="I2202">
        <v>0</v>
      </c>
      <c r="J2202">
        <v>0</v>
      </c>
      <c r="K2202">
        <v>0</v>
      </c>
      <c r="L2202">
        <v>600</v>
      </c>
      <c r="M2202">
        <v>0</v>
      </c>
      <c r="N2202">
        <v>0</v>
      </c>
      <c r="O2202">
        <v>0</v>
      </c>
      <c r="P2202">
        <v>2</v>
      </c>
      <c r="Q2202" t="s">
        <v>22</v>
      </c>
      <c r="R2202" s="1" t="s">
        <v>228</v>
      </c>
      <c r="S2202">
        <v>0</v>
      </c>
      <c r="T2202" s="1" t="s">
        <v>228</v>
      </c>
      <c r="U2202">
        <v>0</v>
      </c>
      <c r="V2202">
        <v>0</v>
      </c>
      <c r="W2202" s="1">
        <v>43422</v>
      </c>
      <c r="X2202" s="1" t="s">
        <v>228</v>
      </c>
      <c r="Y2202" s="1" t="s">
        <v>228</v>
      </c>
      <c r="Z2202" s="1" t="s">
        <v>228</v>
      </c>
      <c r="AA2202" s="1" t="s">
        <v>228</v>
      </c>
      <c r="AB2202" s="1">
        <v>42379</v>
      </c>
      <c r="AC2202">
        <v>1</v>
      </c>
      <c r="AD2202">
        <v>0</v>
      </c>
      <c r="AE2202" s="1" t="s">
        <v>228</v>
      </c>
      <c r="AF2202" s="1" t="s">
        <v>228</v>
      </c>
      <c r="AG2202" t="s">
        <v>30</v>
      </c>
      <c r="AH2202" t="s">
        <v>24</v>
      </c>
      <c r="AI2202">
        <v>45</v>
      </c>
      <c r="AJ2202" s="1" t="s">
        <v>228</v>
      </c>
      <c r="AK2202">
        <v>0</v>
      </c>
      <c r="AL2202">
        <v>0</v>
      </c>
    </row>
    <row r="2203" spans="1:38" x14ac:dyDescent="0.25">
      <c r="A2203">
        <v>4041160</v>
      </c>
      <c r="B2203" s="1">
        <v>44562</v>
      </c>
      <c r="C2203" t="s">
        <v>157</v>
      </c>
      <c r="D2203" s="6">
        <v>33609.26</v>
      </c>
      <c r="E2203" s="1">
        <v>42721</v>
      </c>
      <c r="F2203">
        <v>1</v>
      </c>
      <c r="G2203">
        <v>1</v>
      </c>
      <c r="H2203" s="1" t="s">
        <v>228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 t="s">
        <v>22</v>
      </c>
      <c r="R2203" s="1" t="s">
        <v>228</v>
      </c>
      <c r="S2203">
        <v>0</v>
      </c>
      <c r="T2203" s="1" t="s">
        <v>228</v>
      </c>
      <c r="U2203">
        <v>0</v>
      </c>
      <c r="V2203">
        <v>0</v>
      </c>
      <c r="W2203" s="1">
        <v>43088</v>
      </c>
      <c r="X2203" s="1">
        <v>43133</v>
      </c>
      <c r="Y2203" s="1">
        <v>43172</v>
      </c>
      <c r="Z2203" s="1">
        <v>43198</v>
      </c>
      <c r="AA2203" s="1">
        <v>43961</v>
      </c>
      <c r="AB2203" s="1">
        <v>42229</v>
      </c>
      <c r="AC2203">
        <v>1</v>
      </c>
      <c r="AD2203">
        <v>0</v>
      </c>
      <c r="AE2203" s="1" t="s">
        <v>228</v>
      </c>
      <c r="AF2203" s="1" t="s">
        <v>228</v>
      </c>
      <c r="AG2203" t="s">
        <v>25</v>
      </c>
      <c r="AH2203" t="s">
        <v>38</v>
      </c>
      <c r="AI2203">
        <v>-9999</v>
      </c>
      <c r="AJ2203" s="1" t="s">
        <v>228</v>
      </c>
      <c r="AK2203">
        <v>0</v>
      </c>
      <c r="AL2203">
        <v>0</v>
      </c>
    </row>
    <row r="2204" spans="1:38" x14ac:dyDescent="0.25">
      <c r="A2204">
        <v>4041163</v>
      </c>
      <c r="B2204" s="1">
        <v>44562</v>
      </c>
      <c r="C2204" t="s">
        <v>157</v>
      </c>
      <c r="D2204" s="6">
        <v>22953.75</v>
      </c>
      <c r="E2204" s="1">
        <v>42721</v>
      </c>
      <c r="F2204">
        <v>1</v>
      </c>
      <c r="G2204">
        <v>1</v>
      </c>
      <c r="H2204" s="1" t="s">
        <v>228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 t="s">
        <v>22</v>
      </c>
      <c r="R2204" s="1" t="s">
        <v>228</v>
      </c>
      <c r="S2204">
        <v>0</v>
      </c>
      <c r="T2204" s="1" t="s">
        <v>228</v>
      </c>
      <c r="U2204">
        <v>0</v>
      </c>
      <c r="V2204">
        <v>0</v>
      </c>
      <c r="W2204" s="1">
        <v>42787</v>
      </c>
      <c r="X2204" s="1">
        <v>43409</v>
      </c>
      <c r="Y2204" s="1">
        <v>42925</v>
      </c>
      <c r="Z2204" s="1">
        <v>42932</v>
      </c>
      <c r="AA2204" s="1">
        <v>43317</v>
      </c>
      <c r="AB2204" s="1">
        <v>42272</v>
      </c>
      <c r="AC2204">
        <v>1</v>
      </c>
      <c r="AD2204">
        <v>0</v>
      </c>
      <c r="AE2204" s="1" t="s">
        <v>228</v>
      </c>
      <c r="AF2204" s="1" t="s">
        <v>228</v>
      </c>
      <c r="AG2204" t="s">
        <v>43</v>
      </c>
      <c r="AH2204" t="s">
        <v>38</v>
      </c>
      <c r="AI2204">
        <v>-9999</v>
      </c>
      <c r="AJ2204" s="1" t="s">
        <v>228</v>
      </c>
      <c r="AK2204">
        <v>0</v>
      </c>
      <c r="AL2204">
        <v>0</v>
      </c>
    </row>
    <row r="2205" spans="1:38" x14ac:dyDescent="0.25">
      <c r="A2205">
        <v>4041168</v>
      </c>
      <c r="B2205" s="1">
        <v>44562</v>
      </c>
      <c r="C2205" t="s">
        <v>157</v>
      </c>
      <c r="D2205" s="6">
        <v>11948.01</v>
      </c>
      <c r="E2205" s="1">
        <v>42721</v>
      </c>
      <c r="F2205">
        <v>1</v>
      </c>
      <c r="G2205">
        <v>1</v>
      </c>
      <c r="H2205" s="1" t="s">
        <v>228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 t="s">
        <v>22</v>
      </c>
      <c r="R2205" s="1" t="s">
        <v>228</v>
      </c>
      <c r="S2205">
        <v>0</v>
      </c>
      <c r="T2205" s="1" t="s">
        <v>228</v>
      </c>
      <c r="U2205">
        <v>0</v>
      </c>
      <c r="V2205">
        <v>0</v>
      </c>
      <c r="W2205" s="1">
        <v>42924</v>
      </c>
      <c r="X2205" s="1">
        <v>42960</v>
      </c>
      <c r="Y2205" s="1">
        <v>43059</v>
      </c>
      <c r="Z2205" s="1">
        <v>43065</v>
      </c>
      <c r="AA2205" s="1">
        <v>43961</v>
      </c>
      <c r="AB2205" s="1">
        <v>42329</v>
      </c>
      <c r="AC2205">
        <v>1</v>
      </c>
      <c r="AD2205">
        <v>0</v>
      </c>
      <c r="AE2205" s="1" t="s">
        <v>228</v>
      </c>
      <c r="AF2205" s="1" t="s">
        <v>228</v>
      </c>
      <c r="AG2205" t="s">
        <v>25</v>
      </c>
      <c r="AH2205" t="s">
        <v>38</v>
      </c>
      <c r="AI2205">
        <v>-9999</v>
      </c>
      <c r="AJ2205" s="1" t="s">
        <v>228</v>
      </c>
      <c r="AK2205">
        <v>0</v>
      </c>
      <c r="AL2205">
        <v>0</v>
      </c>
    </row>
    <row r="2206" spans="1:38" x14ac:dyDescent="0.25">
      <c r="A2206">
        <v>4041244</v>
      </c>
      <c r="B2206" s="1">
        <v>44562</v>
      </c>
      <c r="C2206" t="s">
        <v>157</v>
      </c>
      <c r="D2206" s="6">
        <v>24561.02</v>
      </c>
      <c r="E2206" s="1">
        <v>42721</v>
      </c>
      <c r="F2206">
        <v>2</v>
      </c>
      <c r="G2206">
        <v>1</v>
      </c>
      <c r="H2206" s="1" t="s">
        <v>228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 t="s">
        <v>22</v>
      </c>
      <c r="R2206" s="1" t="s">
        <v>228</v>
      </c>
      <c r="S2206">
        <v>0</v>
      </c>
      <c r="T2206" s="1" t="s">
        <v>228</v>
      </c>
      <c r="U2206">
        <v>0</v>
      </c>
      <c r="V2206">
        <v>0</v>
      </c>
      <c r="W2206" s="1">
        <v>42787</v>
      </c>
      <c r="X2206" s="1">
        <v>43646</v>
      </c>
      <c r="Y2206" s="1">
        <v>42905</v>
      </c>
      <c r="Z2206" s="1">
        <v>42917</v>
      </c>
      <c r="AA2206" s="1">
        <v>43480</v>
      </c>
      <c r="AB2206" s="1">
        <v>42302</v>
      </c>
      <c r="AC2206">
        <v>1</v>
      </c>
      <c r="AD2206">
        <v>0</v>
      </c>
      <c r="AE2206" s="1" t="s">
        <v>228</v>
      </c>
      <c r="AF2206" s="1" t="s">
        <v>228</v>
      </c>
      <c r="AG2206" t="s">
        <v>46</v>
      </c>
      <c r="AH2206" t="s">
        <v>38</v>
      </c>
      <c r="AI2206">
        <v>-9999</v>
      </c>
      <c r="AJ2206" s="1" t="s">
        <v>228</v>
      </c>
      <c r="AK2206">
        <v>0</v>
      </c>
      <c r="AL2206">
        <v>0</v>
      </c>
    </row>
    <row r="2207" spans="1:38" x14ac:dyDescent="0.25">
      <c r="A2207">
        <v>4041258</v>
      </c>
      <c r="B2207" s="1">
        <v>44562</v>
      </c>
      <c r="C2207" t="s">
        <v>157</v>
      </c>
      <c r="D2207" s="6">
        <v>12638.32</v>
      </c>
      <c r="E2207" s="1">
        <v>42721</v>
      </c>
      <c r="F2207">
        <v>3</v>
      </c>
      <c r="G2207">
        <v>1</v>
      </c>
      <c r="H2207" s="1" t="s">
        <v>228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 t="s">
        <v>22</v>
      </c>
      <c r="R2207" s="1" t="s">
        <v>228</v>
      </c>
      <c r="S2207">
        <v>0</v>
      </c>
      <c r="T2207" s="1" t="s">
        <v>228</v>
      </c>
      <c r="U2207">
        <v>0</v>
      </c>
      <c r="V2207">
        <v>0</v>
      </c>
      <c r="W2207" s="1">
        <v>42787</v>
      </c>
      <c r="X2207" s="1">
        <v>42828</v>
      </c>
      <c r="Y2207" s="1">
        <v>42983</v>
      </c>
      <c r="Z2207" s="1">
        <v>42988</v>
      </c>
      <c r="AA2207" s="1" t="s">
        <v>228</v>
      </c>
      <c r="AB2207" s="1">
        <v>42337</v>
      </c>
      <c r="AC2207">
        <v>1</v>
      </c>
      <c r="AD2207">
        <v>0</v>
      </c>
      <c r="AE2207" s="1" t="s">
        <v>228</v>
      </c>
      <c r="AF2207" s="1" t="s">
        <v>228</v>
      </c>
      <c r="AG2207" t="s">
        <v>76</v>
      </c>
      <c r="AH2207" t="s">
        <v>38</v>
      </c>
      <c r="AI2207">
        <v>-9999</v>
      </c>
      <c r="AJ2207" s="1" t="s">
        <v>228</v>
      </c>
      <c r="AK2207">
        <v>0</v>
      </c>
      <c r="AL2207">
        <v>0</v>
      </c>
    </row>
    <row r="2208" spans="1:38" x14ac:dyDescent="0.25">
      <c r="A2208">
        <v>4028516</v>
      </c>
      <c r="B2208" s="1">
        <v>44562</v>
      </c>
      <c r="C2208" t="s">
        <v>115</v>
      </c>
      <c r="D2208" s="6">
        <v>4121.9399999999996</v>
      </c>
      <c r="E2208" s="1">
        <v>41735</v>
      </c>
      <c r="F2208">
        <v>1</v>
      </c>
      <c r="G2208">
        <v>1</v>
      </c>
      <c r="H2208" s="1" t="s">
        <v>228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 t="s">
        <v>56</v>
      </c>
      <c r="R2208" s="1" t="s">
        <v>228</v>
      </c>
      <c r="S2208">
        <v>0</v>
      </c>
      <c r="T2208" s="1" t="s">
        <v>228</v>
      </c>
      <c r="U2208">
        <v>0</v>
      </c>
      <c r="V2208">
        <v>0</v>
      </c>
      <c r="W2208" s="1">
        <v>41985</v>
      </c>
      <c r="X2208" s="1">
        <v>42063</v>
      </c>
      <c r="Y2208" s="1">
        <v>42297</v>
      </c>
      <c r="Z2208" s="1">
        <v>42799</v>
      </c>
      <c r="AA2208" s="1">
        <v>43434</v>
      </c>
      <c r="AB2208" s="1">
        <v>41735</v>
      </c>
      <c r="AC2208">
        <v>1</v>
      </c>
      <c r="AD2208">
        <v>0</v>
      </c>
      <c r="AE2208" s="1" t="s">
        <v>228</v>
      </c>
      <c r="AF2208" s="1" t="s">
        <v>228</v>
      </c>
      <c r="AG2208" t="s">
        <v>52</v>
      </c>
      <c r="AH2208" t="s">
        <v>33</v>
      </c>
      <c r="AI2208">
        <v>35</v>
      </c>
      <c r="AJ2208" s="1" t="s">
        <v>228</v>
      </c>
      <c r="AK2208">
        <v>0</v>
      </c>
      <c r="AL2208">
        <v>0</v>
      </c>
    </row>
    <row r="2209" spans="1:38" x14ac:dyDescent="0.25">
      <c r="A2209">
        <v>4036321</v>
      </c>
      <c r="B2209" s="1">
        <v>44562</v>
      </c>
      <c r="C2209" t="s">
        <v>155</v>
      </c>
      <c r="D2209" s="6">
        <v>27257.599999999999</v>
      </c>
      <c r="E2209" s="1">
        <v>42637</v>
      </c>
      <c r="F2209">
        <v>1</v>
      </c>
      <c r="G2209">
        <v>1</v>
      </c>
      <c r="H2209" s="1" t="s">
        <v>228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 t="s">
        <v>56</v>
      </c>
      <c r="R2209" s="1">
        <v>44540</v>
      </c>
      <c r="S2209">
        <v>1</v>
      </c>
      <c r="T2209" s="1" t="s">
        <v>228</v>
      </c>
      <c r="U2209">
        <v>0</v>
      </c>
      <c r="V2209">
        <v>0</v>
      </c>
      <c r="W2209" s="1">
        <v>43105</v>
      </c>
      <c r="X2209" s="1">
        <v>43238</v>
      </c>
      <c r="Y2209" s="1">
        <v>43455</v>
      </c>
      <c r="Z2209" s="1">
        <v>43462</v>
      </c>
      <c r="AA2209" s="1" t="s">
        <v>228</v>
      </c>
      <c r="AB2209" s="1">
        <v>41410</v>
      </c>
      <c r="AC2209">
        <v>1</v>
      </c>
      <c r="AD2209">
        <v>0</v>
      </c>
      <c r="AE2209" s="1" t="s">
        <v>228</v>
      </c>
      <c r="AF2209" s="1" t="s">
        <v>228</v>
      </c>
      <c r="AG2209" t="s">
        <v>32</v>
      </c>
      <c r="AH2209" t="s">
        <v>24</v>
      </c>
      <c r="AI2209">
        <v>64</v>
      </c>
      <c r="AJ2209" s="1" t="s">
        <v>228</v>
      </c>
      <c r="AK2209">
        <v>0</v>
      </c>
      <c r="AL2209">
        <v>0</v>
      </c>
    </row>
    <row r="2210" spans="1:38" x14ac:dyDescent="0.25">
      <c r="A2210">
        <v>4036480</v>
      </c>
      <c r="B2210" s="1">
        <v>44562</v>
      </c>
      <c r="C2210" t="s">
        <v>155</v>
      </c>
      <c r="D2210" s="6">
        <v>14490.98</v>
      </c>
      <c r="E2210" s="1">
        <v>42637</v>
      </c>
      <c r="F2210">
        <v>2</v>
      </c>
      <c r="G2210">
        <v>1</v>
      </c>
      <c r="H2210" s="1" t="s">
        <v>228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 t="s">
        <v>56</v>
      </c>
      <c r="R2210" s="1" t="s">
        <v>228</v>
      </c>
      <c r="S2210">
        <v>0</v>
      </c>
      <c r="T2210" s="1" t="s">
        <v>228</v>
      </c>
      <c r="U2210">
        <v>0</v>
      </c>
      <c r="V2210">
        <v>0</v>
      </c>
      <c r="W2210" s="1" t="s">
        <v>228</v>
      </c>
      <c r="X2210" s="1" t="s">
        <v>228</v>
      </c>
      <c r="Y2210" s="1" t="s">
        <v>228</v>
      </c>
      <c r="Z2210" s="1" t="s">
        <v>228</v>
      </c>
      <c r="AA2210" s="1" t="s">
        <v>228</v>
      </c>
      <c r="AB2210" s="1">
        <v>41628</v>
      </c>
      <c r="AC2210">
        <v>1</v>
      </c>
      <c r="AD2210">
        <v>0</v>
      </c>
      <c r="AE2210" s="1" t="s">
        <v>228</v>
      </c>
      <c r="AF2210" s="1" t="s">
        <v>228</v>
      </c>
      <c r="AG2210" t="s">
        <v>53</v>
      </c>
      <c r="AH2210" t="s">
        <v>38</v>
      </c>
      <c r="AI2210">
        <v>-9999</v>
      </c>
      <c r="AJ2210" s="1" t="s">
        <v>228</v>
      </c>
      <c r="AK2210">
        <v>0</v>
      </c>
      <c r="AL2210">
        <v>0</v>
      </c>
    </row>
    <row r="2211" spans="1:38" x14ac:dyDescent="0.25">
      <c r="A2211">
        <v>4036496</v>
      </c>
      <c r="B2211" s="1">
        <v>44562</v>
      </c>
      <c r="C2211" t="s">
        <v>155</v>
      </c>
      <c r="D2211" s="6">
        <v>16164.58</v>
      </c>
      <c r="E2211" s="1">
        <v>42637</v>
      </c>
      <c r="F2211">
        <v>1</v>
      </c>
      <c r="G2211">
        <v>1</v>
      </c>
      <c r="H2211" s="1" t="s">
        <v>228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 t="s">
        <v>56</v>
      </c>
      <c r="R2211" s="1">
        <v>44540</v>
      </c>
      <c r="S2211">
        <v>3</v>
      </c>
      <c r="T2211" s="1" t="s">
        <v>228</v>
      </c>
      <c r="U2211">
        <v>0</v>
      </c>
      <c r="V2211">
        <v>0</v>
      </c>
      <c r="W2211" s="1">
        <v>42899</v>
      </c>
      <c r="X2211" s="1">
        <v>43002</v>
      </c>
      <c r="Y2211" s="1">
        <v>43204</v>
      </c>
      <c r="Z2211" s="1">
        <v>43206</v>
      </c>
      <c r="AA2211" s="1" t="s">
        <v>228</v>
      </c>
      <c r="AB2211" s="1">
        <v>40294</v>
      </c>
      <c r="AC2211">
        <v>1</v>
      </c>
      <c r="AD2211">
        <v>0</v>
      </c>
      <c r="AE2211" s="1" t="s">
        <v>228</v>
      </c>
      <c r="AF2211" s="1" t="s">
        <v>228</v>
      </c>
      <c r="AG2211" t="s">
        <v>75</v>
      </c>
      <c r="AH2211" t="s">
        <v>24</v>
      </c>
      <c r="AI2211">
        <v>42</v>
      </c>
      <c r="AJ2211" s="1" t="s">
        <v>228</v>
      </c>
      <c r="AK2211">
        <v>0</v>
      </c>
      <c r="AL2211">
        <v>0</v>
      </c>
    </row>
    <row r="2212" spans="1:38" x14ac:dyDescent="0.25">
      <c r="A2212">
        <v>4036497</v>
      </c>
      <c r="B2212" s="1">
        <v>44562</v>
      </c>
      <c r="C2212" t="s">
        <v>155</v>
      </c>
      <c r="D2212" s="6">
        <v>7525.56</v>
      </c>
      <c r="E2212" s="1">
        <v>42637</v>
      </c>
      <c r="F2212">
        <v>1</v>
      </c>
      <c r="G2212">
        <v>1</v>
      </c>
      <c r="H2212" s="1">
        <v>44526</v>
      </c>
      <c r="I2212">
        <v>0</v>
      </c>
      <c r="J2212">
        <v>350</v>
      </c>
      <c r="K2212">
        <v>700</v>
      </c>
      <c r="L2212">
        <v>1750</v>
      </c>
      <c r="M2212">
        <v>0</v>
      </c>
      <c r="N2212">
        <v>1</v>
      </c>
      <c r="O2212">
        <v>2</v>
      </c>
      <c r="P2212">
        <v>5</v>
      </c>
      <c r="Q2212" t="s">
        <v>56</v>
      </c>
      <c r="R2212" s="1">
        <v>44557</v>
      </c>
      <c r="S2212">
        <v>3</v>
      </c>
      <c r="T2212" s="1" t="s">
        <v>228</v>
      </c>
      <c r="U2212">
        <v>0</v>
      </c>
      <c r="V2212">
        <v>0</v>
      </c>
      <c r="W2212" s="1" t="s">
        <v>228</v>
      </c>
      <c r="X2212" s="1" t="s">
        <v>228</v>
      </c>
      <c r="Y2212" s="1" t="s">
        <v>228</v>
      </c>
      <c r="Z2212" s="1" t="s">
        <v>228</v>
      </c>
      <c r="AA2212" s="1" t="s">
        <v>228</v>
      </c>
      <c r="AB2212" s="1">
        <v>40937</v>
      </c>
      <c r="AC2212">
        <v>1</v>
      </c>
      <c r="AD2212">
        <v>0</v>
      </c>
      <c r="AE2212" s="1">
        <v>44464</v>
      </c>
      <c r="AF2212" s="1">
        <v>44464</v>
      </c>
      <c r="AG2212" t="s">
        <v>64</v>
      </c>
      <c r="AH2212" t="s">
        <v>24</v>
      </c>
      <c r="AI2212">
        <v>38</v>
      </c>
      <c r="AJ2212" s="1" t="s">
        <v>228</v>
      </c>
      <c r="AK2212">
        <v>1050</v>
      </c>
      <c r="AL2212">
        <v>1</v>
      </c>
    </row>
    <row r="2213" spans="1:38" x14ac:dyDescent="0.25">
      <c r="A2213">
        <v>4036524</v>
      </c>
      <c r="B2213" s="1">
        <v>44562</v>
      </c>
      <c r="C2213" t="s">
        <v>155</v>
      </c>
      <c r="D2213" s="6">
        <v>9139.08</v>
      </c>
      <c r="E2213" s="1">
        <v>42637</v>
      </c>
      <c r="F2213">
        <v>1</v>
      </c>
      <c r="G2213">
        <v>1</v>
      </c>
      <c r="H2213" s="1" t="s">
        <v>228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 t="s">
        <v>56</v>
      </c>
      <c r="R2213" s="1" t="s">
        <v>228</v>
      </c>
      <c r="S2213">
        <v>0</v>
      </c>
      <c r="T2213" s="1" t="s">
        <v>228</v>
      </c>
      <c r="U2213">
        <v>0</v>
      </c>
      <c r="V2213">
        <v>0</v>
      </c>
      <c r="W2213" s="1">
        <v>42765</v>
      </c>
      <c r="X2213" s="1">
        <v>42849</v>
      </c>
      <c r="Y2213" s="1">
        <v>42940</v>
      </c>
      <c r="Z2213" s="1">
        <v>42944</v>
      </c>
      <c r="AA2213" s="1">
        <v>43184</v>
      </c>
      <c r="AB2213" s="1">
        <v>42224</v>
      </c>
      <c r="AC2213">
        <v>1</v>
      </c>
      <c r="AD2213">
        <v>0</v>
      </c>
      <c r="AE2213" s="1" t="s">
        <v>228</v>
      </c>
      <c r="AF2213" s="1" t="s">
        <v>228</v>
      </c>
      <c r="AG2213" t="s">
        <v>90</v>
      </c>
      <c r="AH2213" t="s">
        <v>33</v>
      </c>
      <c r="AI2213">
        <v>54</v>
      </c>
      <c r="AJ2213" s="1" t="s">
        <v>228</v>
      </c>
      <c r="AK2213">
        <v>0</v>
      </c>
      <c r="AL2213">
        <v>0</v>
      </c>
    </row>
    <row r="2214" spans="1:38" x14ac:dyDescent="0.25">
      <c r="A2214">
        <v>4045053</v>
      </c>
      <c r="B2214" s="1">
        <v>44562</v>
      </c>
      <c r="C2214" t="s">
        <v>158</v>
      </c>
      <c r="D2214" s="6">
        <v>21147.06</v>
      </c>
      <c r="E2214" s="1">
        <v>42909</v>
      </c>
      <c r="F2214">
        <v>1</v>
      </c>
      <c r="G2214">
        <v>1</v>
      </c>
      <c r="H2214" s="1" t="s">
        <v>228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 t="s">
        <v>22</v>
      </c>
      <c r="R2214" s="1">
        <v>44544</v>
      </c>
      <c r="S2214">
        <v>1</v>
      </c>
      <c r="T2214" s="1">
        <v>44544</v>
      </c>
      <c r="U2214">
        <v>0</v>
      </c>
      <c r="V2214">
        <v>0</v>
      </c>
      <c r="W2214" s="1">
        <v>43044</v>
      </c>
      <c r="X2214" s="1">
        <v>43066</v>
      </c>
      <c r="Y2214" s="1">
        <v>43124</v>
      </c>
      <c r="Z2214" s="1">
        <v>43126</v>
      </c>
      <c r="AA2214" s="1">
        <v>43274</v>
      </c>
      <c r="AB2214" s="1">
        <v>42482</v>
      </c>
      <c r="AC2214">
        <v>1</v>
      </c>
      <c r="AD2214">
        <v>0</v>
      </c>
      <c r="AE2214" s="1" t="s">
        <v>228</v>
      </c>
      <c r="AF2214" s="1" t="s">
        <v>228</v>
      </c>
      <c r="AG2214" t="s">
        <v>66</v>
      </c>
      <c r="AH2214" t="s">
        <v>24</v>
      </c>
      <c r="AI2214">
        <v>28</v>
      </c>
      <c r="AJ2214" s="1" t="s">
        <v>228</v>
      </c>
      <c r="AK2214">
        <v>0</v>
      </c>
      <c r="AL2214">
        <v>0</v>
      </c>
    </row>
    <row r="2215" spans="1:38" x14ac:dyDescent="0.25">
      <c r="A2215">
        <v>4032214</v>
      </c>
      <c r="B2215" s="1">
        <v>44562</v>
      </c>
      <c r="C2215" t="s">
        <v>117</v>
      </c>
      <c r="D2215" s="6">
        <v>38479.86</v>
      </c>
      <c r="E2215" s="1">
        <v>42294</v>
      </c>
      <c r="F2215">
        <v>2</v>
      </c>
      <c r="G2215">
        <v>1</v>
      </c>
      <c r="H2215" s="1">
        <v>44529</v>
      </c>
      <c r="I2215">
        <v>0</v>
      </c>
      <c r="J2215">
        <v>400</v>
      </c>
      <c r="K2215">
        <v>800</v>
      </c>
      <c r="L2215">
        <v>2000</v>
      </c>
      <c r="M2215">
        <v>0</v>
      </c>
      <c r="N2215">
        <v>1</v>
      </c>
      <c r="O2215">
        <v>2</v>
      </c>
      <c r="P2215">
        <v>5</v>
      </c>
      <c r="Q2215" t="s">
        <v>56</v>
      </c>
      <c r="R2215" s="1" t="s">
        <v>228</v>
      </c>
      <c r="S2215">
        <v>0</v>
      </c>
      <c r="T2215" s="1" t="s">
        <v>228</v>
      </c>
      <c r="U2215">
        <v>0</v>
      </c>
      <c r="V2215">
        <v>0</v>
      </c>
      <c r="W2215" s="1">
        <v>42556</v>
      </c>
      <c r="X2215" s="1">
        <v>42637</v>
      </c>
      <c r="Y2215" s="1">
        <v>42682</v>
      </c>
      <c r="Z2215" s="1">
        <v>42682</v>
      </c>
      <c r="AA2215" s="1" t="s">
        <v>228</v>
      </c>
      <c r="AB2215" s="1">
        <v>38304</v>
      </c>
      <c r="AC2215">
        <v>1</v>
      </c>
      <c r="AD2215">
        <v>1</v>
      </c>
      <c r="AE2215" s="1">
        <v>44372</v>
      </c>
      <c r="AF2215" s="1">
        <v>44372</v>
      </c>
      <c r="AG2215" t="s">
        <v>30</v>
      </c>
      <c r="AH2215" t="s">
        <v>33</v>
      </c>
      <c r="AI2215">
        <v>61</v>
      </c>
      <c r="AJ2215" s="1" t="s">
        <v>228</v>
      </c>
      <c r="AK2215">
        <v>1200</v>
      </c>
      <c r="AL2215">
        <v>1</v>
      </c>
    </row>
    <row r="2216" spans="1:38" x14ac:dyDescent="0.25">
      <c r="A2216">
        <v>4032216</v>
      </c>
      <c r="B2216" s="1">
        <v>44562</v>
      </c>
      <c r="C2216" t="s">
        <v>117</v>
      </c>
      <c r="D2216" s="6">
        <v>87053.43</v>
      </c>
      <c r="E2216" s="1">
        <v>42294</v>
      </c>
      <c r="F2216">
        <v>1</v>
      </c>
      <c r="G2216">
        <v>1</v>
      </c>
      <c r="H2216" s="1" t="s">
        <v>228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 t="s">
        <v>56</v>
      </c>
      <c r="R2216" s="1" t="s">
        <v>228</v>
      </c>
      <c r="S2216">
        <v>0</v>
      </c>
      <c r="T2216" s="1" t="s">
        <v>228</v>
      </c>
      <c r="U2216">
        <v>0</v>
      </c>
      <c r="V2216">
        <v>0</v>
      </c>
      <c r="W2216" s="1">
        <v>42786</v>
      </c>
      <c r="X2216" s="1">
        <v>42833</v>
      </c>
      <c r="Y2216" s="1">
        <v>42876</v>
      </c>
      <c r="Z2216" s="1">
        <v>42881</v>
      </c>
      <c r="AA2216" s="1">
        <v>43154</v>
      </c>
      <c r="AB2216" s="1">
        <v>41952</v>
      </c>
      <c r="AC2216">
        <v>1</v>
      </c>
      <c r="AD2216">
        <v>0</v>
      </c>
      <c r="AE2216" s="1" t="s">
        <v>228</v>
      </c>
      <c r="AF2216" s="1" t="s">
        <v>228</v>
      </c>
      <c r="AG2216" t="s">
        <v>76</v>
      </c>
      <c r="AH2216" t="s">
        <v>33</v>
      </c>
      <c r="AI2216">
        <v>56</v>
      </c>
      <c r="AJ2216" s="1" t="s">
        <v>228</v>
      </c>
      <c r="AK2216">
        <v>0</v>
      </c>
      <c r="AL2216">
        <v>0</v>
      </c>
    </row>
    <row r="2217" spans="1:38" x14ac:dyDescent="0.25">
      <c r="A2217">
        <v>4032236</v>
      </c>
      <c r="B2217" s="1">
        <v>44562</v>
      </c>
      <c r="C2217" t="s">
        <v>117</v>
      </c>
      <c r="D2217" s="6">
        <v>13107.01</v>
      </c>
      <c r="E2217" s="1">
        <v>42294</v>
      </c>
      <c r="F2217">
        <v>1</v>
      </c>
      <c r="G2217">
        <v>1</v>
      </c>
      <c r="H2217" s="1" t="s">
        <v>228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 t="s">
        <v>56</v>
      </c>
      <c r="R2217" s="1" t="s">
        <v>228</v>
      </c>
      <c r="S2217">
        <v>0</v>
      </c>
      <c r="T2217" s="1" t="s">
        <v>228</v>
      </c>
      <c r="U2217">
        <v>0</v>
      </c>
      <c r="V2217">
        <v>0</v>
      </c>
      <c r="W2217" s="1">
        <v>42414</v>
      </c>
      <c r="X2217" s="1">
        <v>42434</v>
      </c>
      <c r="Y2217" s="1">
        <v>42499</v>
      </c>
      <c r="Z2217" s="1">
        <v>42896</v>
      </c>
      <c r="AA2217" s="1">
        <v>42671</v>
      </c>
      <c r="AB2217" s="1">
        <v>41486</v>
      </c>
      <c r="AC2217">
        <v>1</v>
      </c>
      <c r="AD2217">
        <v>0</v>
      </c>
      <c r="AE2217" s="1" t="s">
        <v>228</v>
      </c>
      <c r="AF2217" s="1" t="s">
        <v>228</v>
      </c>
      <c r="AG2217" t="s">
        <v>26</v>
      </c>
      <c r="AH2217" t="s">
        <v>33</v>
      </c>
      <c r="AI2217">
        <v>33</v>
      </c>
      <c r="AJ2217" s="1" t="s">
        <v>228</v>
      </c>
      <c r="AK2217">
        <v>0</v>
      </c>
      <c r="AL2217">
        <v>0</v>
      </c>
    </row>
    <row r="2218" spans="1:38" x14ac:dyDescent="0.25">
      <c r="A2218">
        <v>4032983</v>
      </c>
      <c r="B2218" s="1">
        <v>44562</v>
      </c>
      <c r="C2218" t="s">
        <v>117</v>
      </c>
      <c r="D2218" s="6">
        <v>48550</v>
      </c>
      <c r="E2218" s="1">
        <v>42294</v>
      </c>
      <c r="F2218">
        <v>1</v>
      </c>
      <c r="G2218">
        <v>1</v>
      </c>
      <c r="H2218" s="1" t="s">
        <v>228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 t="s">
        <v>56</v>
      </c>
      <c r="R2218" s="1" t="s">
        <v>228</v>
      </c>
      <c r="S2218">
        <v>0</v>
      </c>
      <c r="T2218" s="1" t="s">
        <v>228</v>
      </c>
      <c r="U2218">
        <v>0</v>
      </c>
      <c r="V2218">
        <v>0</v>
      </c>
      <c r="W2218" s="1" t="s">
        <v>228</v>
      </c>
      <c r="X2218" s="1" t="s">
        <v>228</v>
      </c>
      <c r="Y2218" s="1" t="s">
        <v>228</v>
      </c>
      <c r="Z2218" s="1" t="s">
        <v>228</v>
      </c>
      <c r="AA2218" s="1" t="s">
        <v>228</v>
      </c>
      <c r="AB2218" s="1">
        <v>41389</v>
      </c>
      <c r="AC2218">
        <v>1</v>
      </c>
      <c r="AD2218">
        <v>0</v>
      </c>
      <c r="AE2218" s="1" t="s">
        <v>228</v>
      </c>
      <c r="AF2218" s="1" t="s">
        <v>228</v>
      </c>
      <c r="AG2218" t="s">
        <v>26</v>
      </c>
      <c r="AH2218" t="s">
        <v>24</v>
      </c>
      <c r="AI2218">
        <v>64</v>
      </c>
      <c r="AJ2218" s="1" t="s">
        <v>228</v>
      </c>
      <c r="AK2218">
        <v>0</v>
      </c>
      <c r="AL2218">
        <v>0</v>
      </c>
    </row>
    <row r="2219" spans="1:38" x14ac:dyDescent="0.25">
      <c r="A2219">
        <v>4036966</v>
      </c>
      <c r="B2219" s="1">
        <v>44562</v>
      </c>
      <c r="C2219" t="s">
        <v>155</v>
      </c>
      <c r="D2219" s="6">
        <v>20716.96</v>
      </c>
      <c r="E2219" s="1">
        <v>42637</v>
      </c>
      <c r="F2219">
        <v>1</v>
      </c>
      <c r="G2219">
        <v>1</v>
      </c>
      <c r="H2219" s="1" t="s">
        <v>228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 t="s">
        <v>56</v>
      </c>
      <c r="R2219" s="1" t="s">
        <v>228</v>
      </c>
      <c r="S2219">
        <v>0</v>
      </c>
      <c r="T2219" s="1" t="s">
        <v>228</v>
      </c>
      <c r="U2219">
        <v>0</v>
      </c>
      <c r="V2219">
        <v>0</v>
      </c>
      <c r="W2219" s="1">
        <v>42911</v>
      </c>
      <c r="X2219" s="1">
        <v>43007</v>
      </c>
      <c r="Y2219" s="1">
        <v>43204</v>
      </c>
      <c r="Z2219" s="1">
        <v>44025</v>
      </c>
      <c r="AA2219" s="1">
        <v>44332</v>
      </c>
      <c r="AB2219" s="1">
        <v>41166</v>
      </c>
      <c r="AC2219">
        <v>1</v>
      </c>
      <c r="AD2219">
        <v>0</v>
      </c>
      <c r="AE2219" s="1" t="s">
        <v>228</v>
      </c>
      <c r="AF2219" s="1" t="s">
        <v>228</v>
      </c>
      <c r="AG2219" t="s">
        <v>80</v>
      </c>
      <c r="AH2219" t="s">
        <v>24</v>
      </c>
      <c r="AI2219">
        <v>55</v>
      </c>
      <c r="AJ2219" s="1" t="s">
        <v>228</v>
      </c>
      <c r="AK2219">
        <v>0</v>
      </c>
      <c r="AL2219">
        <v>0</v>
      </c>
    </row>
    <row r="2220" spans="1:38" x14ac:dyDescent="0.25">
      <c r="A2220">
        <v>4037007</v>
      </c>
      <c r="B2220" s="1">
        <v>44562</v>
      </c>
      <c r="C2220" t="s">
        <v>155</v>
      </c>
      <c r="D2220" s="6">
        <v>57298.87</v>
      </c>
      <c r="E2220" s="1">
        <v>42637</v>
      </c>
      <c r="F2220">
        <v>6</v>
      </c>
      <c r="G2220">
        <v>1</v>
      </c>
      <c r="H2220" s="1" t="s">
        <v>228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 t="s">
        <v>56</v>
      </c>
      <c r="R2220" s="1" t="s">
        <v>228</v>
      </c>
      <c r="S2220">
        <v>0</v>
      </c>
      <c r="T2220" s="1" t="s">
        <v>228</v>
      </c>
      <c r="U2220">
        <v>0</v>
      </c>
      <c r="V2220">
        <v>0</v>
      </c>
      <c r="W2220" s="1" t="s">
        <v>228</v>
      </c>
      <c r="X2220" s="1" t="s">
        <v>228</v>
      </c>
      <c r="Y2220" s="1" t="s">
        <v>228</v>
      </c>
      <c r="Z2220" s="1" t="s">
        <v>228</v>
      </c>
      <c r="AA2220" s="1" t="s">
        <v>228</v>
      </c>
      <c r="AB2220" s="1">
        <v>42170</v>
      </c>
      <c r="AC2220">
        <v>1</v>
      </c>
      <c r="AD2220">
        <v>0</v>
      </c>
      <c r="AE2220" s="1" t="s">
        <v>228</v>
      </c>
      <c r="AF2220" s="1" t="s">
        <v>228</v>
      </c>
      <c r="AG2220" t="s">
        <v>78</v>
      </c>
      <c r="AH2220" t="s">
        <v>24</v>
      </c>
      <c r="AI2220">
        <v>52</v>
      </c>
      <c r="AJ2220" s="1" t="s">
        <v>228</v>
      </c>
      <c r="AK2220">
        <v>0</v>
      </c>
      <c r="AL2220">
        <v>0</v>
      </c>
    </row>
    <row r="2221" spans="1:38" x14ac:dyDescent="0.25">
      <c r="A2221">
        <v>4037078</v>
      </c>
      <c r="B2221" s="1">
        <v>44562</v>
      </c>
      <c r="C2221" t="s">
        <v>155</v>
      </c>
      <c r="D2221" s="6">
        <v>1735.6</v>
      </c>
      <c r="E2221" s="1">
        <v>42637</v>
      </c>
      <c r="F2221">
        <v>5</v>
      </c>
      <c r="G2221">
        <v>1</v>
      </c>
      <c r="H2221" s="1" t="s">
        <v>228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 t="s">
        <v>56</v>
      </c>
      <c r="R2221" s="1">
        <v>44540</v>
      </c>
      <c r="S2221">
        <v>32</v>
      </c>
      <c r="T2221" s="1" t="s">
        <v>228</v>
      </c>
      <c r="U2221">
        <v>0</v>
      </c>
      <c r="V2221">
        <v>0</v>
      </c>
      <c r="W2221" s="1">
        <v>42899</v>
      </c>
      <c r="X2221" s="1">
        <v>43011</v>
      </c>
      <c r="Y2221" s="1" t="s">
        <v>228</v>
      </c>
      <c r="Z2221" s="1">
        <v>43134</v>
      </c>
      <c r="AA2221" s="1" t="s">
        <v>228</v>
      </c>
      <c r="AB2221" s="1">
        <v>40854</v>
      </c>
      <c r="AC2221">
        <v>1</v>
      </c>
      <c r="AD2221">
        <v>0</v>
      </c>
      <c r="AE2221" s="1">
        <v>44365</v>
      </c>
      <c r="AF2221" s="1">
        <v>44374</v>
      </c>
      <c r="AG2221" t="s">
        <v>89</v>
      </c>
      <c r="AH2221" t="s">
        <v>33</v>
      </c>
      <c r="AI2221">
        <v>38</v>
      </c>
      <c r="AJ2221" s="1" t="s">
        <v>228</v>
      </c>
      <c r="AK2221">
        <v>1735.6</v>
      </c>
      <c r="AL2221">
        <v>1</v>
      </c>
    </row>
    <row r="2222" spans="1:38" x14ac:dyDescent="0.25">
      <c r="A2222">
        <v>4037082</v>
      </c>
      <c r="B2222" s="1">
        <v>44562</v>
      </c>
      <c r="C2222" t="s">
        <v>155</v>
      </c>
      <c r="D2222" s="6">
        <v>4651.2299999999996</v>
      </c>
      <c r="E2222" s="1">
        <v>42637</v>
      </c>
      <c r="F2222">
        <v>1</v>
      </c>
      <c r="G2222">
        <v>1</v>
      </c>
      <c r="H2222" s="1" t="s">
        <v>228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 t="s">
        <v>56</v>
      </c>
      <c r="R2222" s="1">
        <v>44558</v>
      </c>
      <c r="S2222">
        <v>6</v>
      </c>
      <c r="T2222" s="1" t="s">
        <v>228</v>
      </c>
      <c r="U2222">
        <v>0</v>
      </c>
      <c r="V2222">
        <v>0</v>
      </c>
      <c r="W2222" s="1">
        <v>42659</v>
      </c>
      <c r="X2222" s="1">
        <v>42703</v>
      </c>
      <c r="Y2222" s="1">
        <v>42757</v>
      </c>
      <c r="Z2222" s="1">
        <v>42757</v>
      </c>
      <c r="AA2222" s="1">
        <v>43269</v>
      </c>
      <c r="AB2222" s="1">
        <v>41573</v>
      </c>
      <c r="AC2222">
        <v>1</v>
      </c>
      <c r="AD2222">
        <v>0</v>
      </c>
      <c r="AE2222" s="1" t="s">
        <v>228</v>
      </c>
      <c r="AF2222" s="1" t="s">
        <v>228</v>
      </c>
      <c r="AG2222" t="s">
        <v>82</v>
      </c>
      <c r="AH2222" t="s">
        <v>33</v>
      </c>
      <c r="AI2222">
        <v>43</v>
      </c>
      <c r="AJ2222" s="1" t="s">
        <v>228</v>
      </c>
      <c r="AK2222">
        <v>0</v>
      </c>
      <c r="AL2222">
        <v>0</v>
      </c>
    </row>
    <row r="2223" spans="1:38" x14ac:dyDescent="0.25">
      <c r="A2223">
        <v>4037173</v>
      </c>
      <c r="B2223" s="1">
        <v>44562</v>
      </c>
      <c r="C2223" t="s">
        <v>155</v>
      </c>
      <c r="D2223" s="6">
        <v>6482.3</v>
      </c>
      <c r="E2223" s="1">
        <v>42637</v>
      </c>
      <c r="F2223">
        <v>1</v>
      </c>
      <c r="G2223">
        <v>1</v>
      </c>
      <c r="H2223" s="1" t="s">
        <v>228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 t="s">
        <v>56</v>
      </c>
      <c r="R2223" s="1">
        <v>44558</v>
      </c>
      <c r="S2223">
        <v>6</v>
      </c>
      <c r="T2223" s="1" t="s">
        <v>228</v>
      </c>
      <c r="U2223">
        <v>0</v>
      </c>
      <c r="V2223">
        <v>0</v>
      </c>
      <c r="W2223" s="1" t="s">
        <v>228</v>
      </c>
      <c r="X2223" s="1" t="s">
        <v>228</v>
      </c>
      <c r="Y2223" s="1" t="s">
        <v>228</v>
      </c>
      <c r="Z2223" s="1" t="s">
        <v>228</v>
      </c>
      <c r="AA2223" s="1" t="s">
        <v>228</v>
      </c>
      <c r="AB2223" s="1">
        <v>41363</v>
      </c>
      <c r="AC2223">
        <v>1</v>
      </c>
      <c r="AD2223">
        <v>0</v>
      </c>
      <c r="AE2223" s="1" t="s">
        <v>228</v>
      </c>
      <c r="AF2223" s="1" t="s">
        <v>228</v>
      </c>
      <c r="AG2223" t="s">
        <v>93</v>
      </c>
      <c r="AH2223" t="s">
        <v>33</v>
      </c>
      <c r="AI2223">
        <v>47</v>
      </c>
      <c r="AJ2223" s="1" t="s">
        <v>228</v>
      </c>
      <c r="AK2223">
        <v>0</v>
      </c>
      <c r="AL2223">
        <v>0</v>
      </c>
    </row>
    <row r="2224" spans="1:38" x14ac:dyDescent="0.25">
      <c r="A2224">
        <v>4039828</v>
      </c>
      <c r="B2224" s="1">
        <v>44562</v>
      </c>
      <c r="C2224" t="s">
        <v>156</v>
      </c>
      <c r="D2224" s="6">
        <v>3980.14</v>
      </c>
      <c r="E2224" s="1">
        <v>42339</v>
      </c>
      <c r="F2224">
        <v>1</v>
      </c>
      <c r="G2224">
        <v>1</v>
      </c>
      <c r="H2224" s="1" t="s">
        <v>228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 t="s">
        <v>22</v>
      </c>
      <c r="R2224" s="1" t="s">
        <v>228</v>
      </c>
      <c r="S2224">
        <v>0</v>
      </c>
      <c r="T2224" s="1" t="s">
        <v>228</v>
      </c>
      <c r="U2224">
        <v>0</v>
      </c>
      <c r="V2224">
        <v>0</v>
      </c>
      <c r="W2224" s="1">
        <v>42545</v>
      </c>
      <c r="X2224" s="1">
        <v>42665</v>
      </c>
      <c r="Y2224" s="1">
        <v>42736</v>
      </c>
      <c r="Z2224" s="1">
        <v>42743</v>
      </c>
      <c r="AA2224" s="1">
        <v>43301</v>
      </c>
      <c r="AB2224" s="1">
        <v>41042</v>
      </c>
      <c r="AC2224">
        <v>1</v>
      </c>
      <c r="AD2224">
        <v>0</v>
      </c>
      <c r="AE2224" s="1" t="s">
        <v>228</v>
      </c>
      <c r="AF2224" s="1" t="s">
        <v>228</v>
      </c>
      <c r="AG2224" t="s">
        <v>26</v>
      </c>
      <c r="AH2224" t="s">
        <v>33</v>
      </c>
      <c r="AI2224">
        <v>48</v>
      </c>
      <c r="AJ2224" s="1" t="s">
        <v>228</v>
      </c>
      <c r="AK2224">
        <v>0</v>
      </c>
      <c r="AL2224">
        <v>0</v>
      </c>
    </row>
    <row r="2225" spans="1:38" x14ac:dyDescent="0.25">
      <c r="A2225">
        <v>4039861</v>
      </c>
      <c r="B2225" s="1">
        <v>44562</v>
      </c>
      <c r="C2225" t="s">
        <v>156</v>
      </c>
      <c r="D2225" s="6">
        <v>3204.95</v>
      </c>
      <c r="E2225" s="1">
        <v>42339</v>
      </c>
      <c r="F2225">
        <v>1</v>
      </c>
      <c r="G2225">
        <v>1</v>
      </c>
      <c r="H2225" s="1" t="s">
        <v>228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 t="s">
        <v>22</v>
      </c>
      <c r="R2225" s="1" t="s">
        <v>228</v>
      </c>
      <c r="S2225">
        <v>0</v>
      </c>
      <c r="T2225" s="1" t="s">
        <v>228</v>
      </c>
      <c r="U2225">
        <v>0</v>
      </c>
      <c r="V2225">
        <v>0</v>
      </c>
      <c r="W2225" s="1">
        <v>42545</v>
      </c>
      <c r="X2225" s="1">
        <v>42646</v>
      </c>
      <c r="Y2225" s="1">
        <v>42687</v>
      </c>
      <c r="Z2225" s="1">
        <v>42688</v>
      </c>
      <c r="AA2225" s="1">
        <v>43238</v>
      </c>
      <c r="AB2225" s="1">
        <v>41392</v>
      </c>
      <c r="AC2225">
        <v>1</v>
      </c>
      <c r="AD2225">
        <v>0</v>
      </c>
      <c r="AE2225" s="1" t="s">
        <v>228</v>
      </c>
      <c r="AF2225" s="1" t="s">
        <v>228</v>
      </c>
      <c r="AG2225" t="s">
        <v>59</v>
      </c>
      <c r="AH2225" t="s">
        <v>33</v>
      </c>
      <c r="AI2225">
        <v>47</v>
      </c>
      <c r="AJ2225" s="1" t="s">
        <v>228</v>
      </c>
      <c r="AK2225">
        <v>0</v>
      </c>
      <c r="AL2225">
        <v>0</v>
      </c>
    </row>
    <row r="2226" spans="1:38" x14ac:dyDescent="0.25">
      <c r="A2226">
        <v>4039866</v>
      </c>
      <c r="B2226" s="1">
        <v>44562</v>
      </c>
      <c r="C2226" t="s">
        <v>156</v>
      </c>
      <c r="D2226" s="6">
        <v>2579.67</v>
      </c>
      <c r="E2226" s="1">
        <v>42339</v>
      </c>
      <c r="F2226">
        <v>1</v>
      </c>
      <c r="G2226">
        <v>1</v>
      </c>
      <c r="H2226" s="1" t="s">
        <v>228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 t="s">
        <v>22</v>
      </c>
      <c r="R2226" s="1" t="s">
        <v>228</v>
      </c>
      <c r="S2226">
        <v>0</v>
      </c>
      <c r="T2226" s="1" t="s">
        <v>228</v>
      </c>
      <c r="U2226">
        <v>0</v>
      </c>
      <c r="V2226">
        <v>0</v>
      </c>
      <c r="W2226" s="1">
        <v>42545</v>
      </c>
      <c r="X2226" s="1">
        <v>42602</v>
      </c>
      <c r="Y2226" s="1">
        <v>42652</v>
      </c>
      <c r="Z2226" s="1">
        <v>43420</v>
      </c>
      <c r="AA2226" s="1">
        <v>43268</v>
      </c>
      <c r="AB2226" s="1">
        <v>41348</v>
      </c>
      <c r="AC2226">
        <v>1</v>
      </c>
      <c r="AD2226">
        <v>0</v>
      </c>
      <c r="AE2226" s="1" t="s">
        <v>228</v>
      </c>
      <c r="AF2226" s="1" t="s">
        <v>228</v>
      </c>
      <c r="AG2226" t="s">
        <v>39</v>
      </c>
      <c r="AH2226" t="s">
        <v>24</v>
      </c>
      <c r="AI2226">
        <v>46</v>
      </c>
      <c r="AJ2226" s="1" t="s">
        <v>228</v>
      </c>
      <c r="AK2226">
        <v>0</v>
      </c>
      <c r="AL2226">
        <v>0</v>
      </c>
    </row>
    <row r="2227" spans="1:38" x14ac:dyDescent="0.25">
      <c r="A2227">
        <v>4039878</v>
      </c>
      <c r="B2227" s="1">
        <v>44562</v>
      </c>
      <c r="C2227" t="s">
        <v>156</v>
      </c>
      <c r="D2227" s="6">
        <v>3720.36</v>
      </c>
      <c r="E2227" s="1">
        <v>42339</v>
      </c>
      <c r="F2227">
        <v>1</v>
      </c>
      <c r="G2227">
        <v>1</v>
      </c>
      <c r="H2227" s="1" t="s">
        <v>228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 t="s">
        <v>22</v>
      </c>
      <c r="R2227" s="1">
        <v>44540</v>
      </c>
      <c r="S2227">
        <v>1</v>
      </c>
      <c r="T2227" s="1" t="s">
        <v>228</v>
      </c>
      <c r="U2227">
        <v>0</v>
      </c>
      <c r="V2227">
        <v>0</v>
      </c>
      <c r="W2227" s="1">
        <v>42545</v>
      </c>
      <c r="X2227" s="1">
        <v>42644</v>
      </c>
      <c r="Y2227" s="1">
        <v>42703</v>
      </c>
      <c r="Z2227" s="1">
        <v>44255</v>
      </c>
      <c r="AA2227" s="1">
        <v>43830</v>
      </c>
      <c r="AB2227" s="1">
        <v>41072</v>
      </c>
      <c r="AC2227">
        <v>1</v>
      </c>
      <c r="AD2227">
        <v>0</v>
      </c>
      <c r="AE2227" s="1" t="s">
        <v>228</v>
      </c>
      <c r="AF2227" s="1" t="s">
        <v>228</v>
      </c>
      <c r="AG2227" t="s">
        <v>25</v>
      </c>
      <c r="AH2227" t="s">
        <v>33</v>
      </c>
      <c r="AI2227">
        <v>45</v>
      </c>
      <c r="AJ2227" s="1" t="s">
        <v>228</v>
      </c>
      <c r="AK2227">
        <v>0</v>
      </c>
      <c r="AL2227">
        <v>0</v>
      </c>
    </row>
    <row r="2228" spans="1:38" x14ac:dyDescent="0.25">
      <c r="A2228">
        <v>4039917</v>
      </c>
      <c r="B2228" s="1">
        <v>44562</v>
      </c>
      <c r="C2228" t="s">
        <v>156</v>
      </c>
      <c r="D2228" s="6">
        <v>2500.35</v>
      </c>
      <c r="E2228" s="1">
        <v>42339</v>
      </c>
      <c r="F2228">
        <v>1</v>
      </c>
      <c r="G2228">
        <v>1</v>
      </c>
      <c r="H2228" s="1" t="s">
        <v>228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 t="s">
        <v>22</v>
      </c>
      <c r="R2228" s="1" t="s">
        <v>228</v>
      </c>
      <c r="S2228">
        <v>0</v>
      </c>
      <c r="T2228" s="1" t="s">
        <v>228</v>
      </c>
      <c r="U2228">
        <v>0</v>
      </c>
      <c r="V2228">
        <v>0</v>
      </c>
      <c r="W2228" s="1">
        <v>42545</v>
      </c>
      <c r="X2228" s="1">
        <v>42620</v>
      </c>
      <c r="Y2228" s="1">
        <v>42749</v>
      </c>
      <c r="Z2228" s="1">
        <v>43315</v>
      </c>
      <c r="AA2228" s="1">
        <v>43312</v>
      </c>
      <c r="AB2228" s="1">
        <v>41197</v>
      </c>
      <c r="AC2228">
        <v>1</v>
      </c>
      <c r="AD2228">
        <v>0</v>
      </c>
      <c r="AE2228" s="1" t="s">
        <v>228</v>
      </c>
      <c r="AF2228" s="1" t="s">
        <v>228</v>
      </c>
      <c r="AG2228" t="s">
        <v>64</v>
      </c>
      <c r="AH2228" t="s">
        <v>24</v>
      </c>
      <c r="AI2228">
        <v>46</v>
      </c>
      <c r="AJ2228" s="1" t="s">
        <v>228</v>
      </c>
      <c r="AK2228">
        <v>0</v>
      </c>
      <c r="AL2228">
        <v>0</v>
      </c>
    </row>
    <row r="2229" spans="1:38" x14ac:dyDescent="0.25">
      <c r="A2229">
        <v>4041278</v>
      </c>
      <c r="B2229" s="1">
        <v>44562</v>
      </c>
      <c r="C2229" t="s">
        <v>159</v>
      </c>
      <c r="D2229" s="6">
        <v>10305.41</v>
      </c>
      <c r="E2229" s="1">
        <v>42808</v>
      </c>
      <c r="F2229">
        <v>1</v>
      </c>
      <c r="G2229">
        <v>1</v>
      </c>
      <c r="H2229" s="1" t="s">
        <v>228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 t="s">
        <v>22</v>
      </c>
      <c r="R2229" s="1">
        <v>44540</v>
      </c>
      <c r="S2229">
        <v>2</v>
      </c>
      <c r="T2229" s="1" t="s">
        <v>228</v>
      </c>
      <c r="U2229">
        <v>0</v>
      </c>
      <c r="V2229">
        <v>0</v>
      </c>
      <c r="W2229" s="1">
        <v>42926</v>
      </c>
      <c r="X2229" s="1">
        <v>42947</v>
      </c>
      <c r="Y2229" s="1">
        <v>43001</v>
      </c>
      <c r="Z2229" s="1">
        <v>44268</v>
      </c>
      <c r="AA2229" s="1">
        <v>43275</v>
      </c>
      <c r="AB2229" s="1">
        <v>42533</v>
      </c>
      <c r="AC2229">
        <v>1</v>
      </c>
      <c r="AD2229">
        <v>0</v>
      </c>
      <c r="AE2229" s="1" t="s">
        <v>228</v>
      </c>
      <c r="AF2229" s="1" t="s">
        <v>228</v>
      </c>
      <c r="AG2229" t="s">
        <v>34</v>
      </c>
      <c r="AH2229" t="s">
        <v>24</v>
      </c>
      <c r="AI2229">
        <v>54</v>
      </c>
      <c r="AJ2229" s="1">
        <v>44519</v>
      </c>
      <c r="AK2229">
        <v>8179.69</v>
      </c>
      <c r="AL2229">
        <v>1</v>
      </c>
    </row>
    <row r="2230" spans="1:38" x14ac:dyDescent="0.25">
      <c r="A2230">
        <v>4044313</v>
      </c>
      <c r="B2230" s="1">
        <v>44562</v>
      </c>
      <c r="C2230" t="s">
        <v>158</v>
      </c>
      <c r="D2230" s="6">
        <v>12729.07</v>
      </c>
      <c r="E2230" s="1">
        <v>42909</v>
      </c>
      <c r="F2230">
        <v>2</v>
      </c>
      <c r="G2230">
        <v>1</v>
      </c>
      <c r="H2230" s="1" t="s">
        <v>228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 t="s">
        <v>22</v>
      </c>
      <c r="R2230" s="1">
        <v>44540</v>
      </c>
      <c r="S2230">
        <v>2</v>
      </c>
      <c r="T2230" s="1" t="s">
        <v>228</v>
      </c>
      <c r="U2230">
        <v>0</v>
      </c>
      <c r="V2230">
        <v>0</v>
      </c>
      <c r="W2230" s="1">
        <v>43197</v>
      </c>
      <c r="X2230" s="1">
        <v>43207</v>
      </c>
      <c r="Y2230" s="1">
        <v>43392</v>
      </c>
      <c r="Z2230" s="1">
        <v>43396</v>
      </c>
      <c r="AA2230" s="1">
        <v>44066</v>
      </c>
      <c r="AB2230" s="1">
        <v>42484</v>
      </c>
      <c r="AC2230">
        <v>1</v>
      </c>
      <c r="AD2230">
        <v>0</v>
      </c>
      <c r="AE2230" s="1" t="s">
        <v>228</v>
      </c>
      <c r="AF2230" s="1" t="s">
        <v>228</v>
      </c>
      <c r="AG2230" t="s">
        <v>34</v>
      </c>
      <c r="AH2230" t="s">
        <v>38</v>
      </c>
      <c r="AI2230">
        <v>-9999</v>
      </c>
      <c r="AJ2230" s="1" t="s">
        <v>228</v>
      </c>
      <c r="AK2230">
        <v>0</v>
      </c>
      <c r="AL2230">
        <v>0</v>
      </c>
    </row>
    <row r="2231" spans="1:38" x14ac:dyDescent="0.25">
      <c r="A2231">
        <v>4044345</v>
      </c>
      <c r="B2231" s="1">
        <v>44562</v>
      </c>
      <c r="C2231" t="s">
        <v>158</v>
      </c>
      <c r="D2231" s="6">
        <v>22297.46</v>
      </c>
      <c r="E2231" s="1">
        <v>42909</v>
      </c>
      <c r="F2231">
        <v>2</v>
      </c>
      <c r="G2231">
        <v>1</v>
      </c>
      <c r="H2231" s="1" t="s">
        <v>228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 t="s">
        <v>22</v>
      </c>
      <c r="R2231" s="1" t="s">
        <v>228</v>
      </c>
      <c r="S2231">
        <v>0</v>
      </c>
      <c r="T2231" s="1" t="s">
        <v>228</v>
      </c>
      <c r="U2231">
        <v>0</v>
      </c>
      <c r="V2231">
        <v>0</v>
      </c>
      <c r="W2231" s="1">
        <v>43044</v>
      </c>
      <c r="X2231" s="1">
        <v>43065</v>
      </c>
      <c r="Y2231" s="1">
        <v>43113</v>
      </c>
      <c r="Z2231" s="1">
        <v>44051</v>
      </c>
      <c r="AA2231" s="1">
        <v>43647</v>
      </c>
      <c r="AB2231" s="1">
        <v>42413</v>
      </c>
      <c r="AC2231">
        <v>1</v>
      </c>
      <c r="AD2231">
        <v>0</v>
      </c>
      <c r="AE2231" s="1" t="s">
        <v>228</v>
      </c>
      <c r="AF2231" s="1" t="s">
        <v>228</v>
      </c>
      <c r="AG2231" t="s">
        <v>63</v>
      </c>
      <c r="AH2231" t="s">
        <v>24</v>
      </c>
      <c r="AI2231">
        <v>29</v>
      </c>
      <c r="AJ2231" s="1" t="s">
        <v>228</v>
      </c>
      <c r="AK2231">
        <v>0</v>
      </c>
      <c r="AL2231">
        <v>0</v>
      </c>
    </row>
    <row r="2232" spans="1:38" x14ac:dyDescent="0.25">
      <c r="A2232">
        <v>4044371</v>
      </c>
      <c r="B2232" s="1">
        <v>44562</v>
      </c>
      <c r="C2232" t="s">
        <v>158</v>
      </c>
      <c r="D2232" s="6">
        <v>15179.98</v>
      </c>
      <c r="E2232" s="1">
        <v>42909</v>
      </c>
      <c r="F2232">
        <v>1</v>
      </c>
      <c r="G2232">
        <v>1</v>
      </c>
      <c r="H2232" s="1" t="s">
        <v>228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 t="s">
        <v>22</v>
      </c>
      <c r="R2232" s="1" t="s">
        <v>228</v>
      </c>
      <c r="S2232">
        <v>0</v>
      </c>
      <c r="T2232" s="1" t="s">
        <v>228</v>
      </c>
      <c r="U2232">
        <v>0</v>
      </c>
      <c r="V2232">
        <v>0</v>
      </c>
      <c r="W2232" s="1">
        <v>43044</v>
      </c>
      <c r="X2232" s="1">
        <v>43060</v>
      </c>
      <c r="Y2232" s="1">
        <v>43122</v>
      </c>
      <c r="Z2232" s="1">
        <v>43207</v>
      </c>
      <c r="AA2232" s="1">
        <v>44218</v>
      </c>
      <c r="AB2232" s="1">
        <v>42580</v>
      </c>
      <c r="AC2232">
        <v>1</v>
      </c>
      <c r="AD2232">
        <v>0</v>
      </c>
      <c r="AE2232" s="1" t="s">
        <v>228</v>
      </c>
      <c r="AF2232" s="1" t="s">
        <v>228</v>
      </c>
      <c r="AG2232" t="s">
        <v>46</v>
      </c>
      <c r="AH2232" t="s">
        <v>24</v>
      </c>
      <c r="AI2232">
        <v>28</v>
      </c>
      <c r="AJ2232" s="1" t="s">
        <v>228</v>
      </c>
      <c r="AK2232">
        <v>0</v>
      </c>
      <c r="AL2232">
        <v>0</v>
      </c>
    </row>
    <row r="2233" spans="1:38" x14ac:dyDescent="0.25">
      <c r="A2233">
        <v>4044392</v>
      </c>
      <c r="B2233" s="1">
        <v>44562</v>
      </c>
      <c r="C2233" t="s">
        <v>158</v>
      </c>
      <c r="D2233" s="6">
        <v>8578.26</v>
      </c>
      <c r="E2233" s="1">
        <v>42909</v>
      </c>
      <c r="F2233">
        <v>1</v>
      </c>
      <c r="G2233">
        <v>1</v>
      </c>
      <c r="H2233" s="1" t="s">
        <v>228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 t="s">
        <v>22</v>
      </c>
      <c r="R2233" s="1" t="s">
        <v>228</v>
      </c>
      <c r="S2233">
        <v>0</v>
      </c>
      <c r="T2233" s="1" t="s">
        <v>228</v>
      </c>
      <c r="U2233">
        <v>0</v>
      </c>
      <c r="V2233">
        <v>0</v>
      </c>
      <c r="W2233" s="1">
        <v>43044</v>
      </c>
      <c r="X2233" s="1">
        <v>43053</v>
      </c>
      <c r="Y2233" s="1">
        <v>43115</v>
      </c>
      <c r="Z2233" s="1">
        <v>43128</v>
      </c>
      <c r="AA2233" s="1" t="s">
        <v>228</v>
      </c>
      <c r="AB2233" s="1">
        <v>42615</v>
      </c>
      <c r="AC2233">
        <v>1</v>
      </c>
      <c r="AD2233">
        <v>0</v>
      </c>
      <c r="AE2233" s="1" t="s">
        <v>228</v>
      </c>
      <c r="AF2233" s="1" t="s">
        <v>228</v>
      </c>
      <c r="AG2233" t="s">
        <v>37</v>
      </c>
      <c r="AH2233" t="s">
        <v>24</v>
      </c>
      <c r="AI2233">
        <v>52</v>
      </c>
      <c r="AJ2233" s="1" t="s">
        <v>228</v>
      </c>
      <c r="AK2233">
        <v>0</v>
      </c>
      <c r="AL2233">
        <v>0</v>
      </c>
    </row>
    <row r="2234" spans="1:38" x14ac:dyDescent="0.25">
      <c r="A2234">
        <v>4044483</v>
      </c>
      <c r="B2234" s="1">
        <v>44562</v>
      </c>
      <c r="C2234" t="s">
        <v>158</v>
      </c>
      <c r="D2234" s="6">
        <v>10583.82</v>
      </c>
      <c r="E2234" s="1">
        <v>42909</v>
      </c>
      <c r="F2234">
        <v>1</v>
      </c>
      <c r="G2234">
        <v>1</v>
      </c>
      <c r="H2234" s="1" t="s">
        <v>228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 t="s">
        <v>22</v>
      </c>
      <c r="R2234" s="1" t="s">
        <v>228</v>
      </c>
      <c r="S2234">
        <v>0</v>
      </c>
      <c r="T2234" s="1" t="s">
        <v>228</v>
      </c>
      <c r="U2234">
        <v>0</v>
      </c>
      <c r="V2234">
        <v>0</v>
      </c>
      <c r="W2234" s="1">
        <v>43044</v>
      </c>
      <c r="X2234" s="1">
        <v>43059</v>
      </c>
      <c r="Y2234" s="1">
        <v>43129</v>
      </c>
      <c r="Z2234" s="1">
        <v>43154</v>
      </c>
      <c r="AA2234" s="1" t="s">
        <v>228</v>
      </c>
      <c r="AB2234" s="1">
        <v>42518</v>
      </c>
      <c r="AC2234">
        <v>1</v>
      </c>
      <c r="AD2234">
        <v>0</v>
      </c>
      <c r="AE2234" s="1" t="s">
        <v>228</v>
      </c>
      <c r="AF2234" s="1" t="s">
        <v>228</v>
      </c>
      <c r="AG2234" t="s">
        <v>45</v>
      </c>
      <c r="AH2234" t="s">
        <v>33</v>
      </c>
      <c r="AI2234">
        <v>52</v>
      </c>
      <c r="AJ2234" s="1" t="s">
        <v>228</v>
      </c>
      <c r="AK2234">
        <v>10588.17</v>
      </c>
      <c r="AL2234">
        <v>1</v>
      </c>
    </row>
    <row r="2235" spans="1:38" x14ac:dyDescent="0.25">
      <c r="A2235">
        <v>4044703</v>
      </c>
      <c r="B2235" s="1">
        <v>44562</v>
      </c>
      <c r="C2235" t="s">
        <v>158</v>
      </c>
      <c r="D2235" s="6">
        <v>11526.26</v>
      </c>
      <c r="E2235" s="1">
        <v>42909</v>
      </c>
      <c r="F2235">
        <v>1</v>
      </c>
      <c r="G2235">
        <v>1</v>
      </c>
      <c r="H2235" s="1" t="s">
        <v>228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 t="s">
        <v>22</v>
      </c>
      <c r="R2235" s="1">
        <v>44540</v>
      </c>
      <c r="S2235">
        <v>3</v>
      </c>
      <c r="T2235" s="1" t="s">
        <v>228</v>
      </c>
      <c r="U2235">
        <v>0</v>
      </c>
      <c r="V2235">
        <v>0</v>
      </c>
      <c r="W2235" s="1">
        <v>43044</v>
      </c>
      <c r="X2235" s="1">
        <v>43066</v>
      </c>
      <c r="Y2235" s="1">
        <v>43114</v>
      </c>
      <c r="Z2235" s="1">
        <v>44193</v>
      </c>
      <c r="AA2235" s="1">
        <v>43535</v>
      </c>
      <c r="AB2235" s="1">
        <v>42457</v>
      </c>
      <c r="AC2235">
        <v>1</v>
      </c>
      <c r="AD2235">
        <v>0</v>
      </c>
      <c r="AE2235" s="1" t="s">
        <v>228</v>
      </c>
      <c r="AF2235" s="1" t="s">
        <v>228</v>
      </c>
      <c r="AG2235" t="s">
        <v>28</v>
      </c>
      <c r="AH2235" t="s">
        <v>24</v>
      </c>
      <c r="AI2235">
        <v>58</v>
      </c>
      <c r="AJ2235" s="1" t="s">
        <v>228</v>
      </c>
      <c r="AK2235">
        <v>0</v>
      </c>
      <c r="AL2235">
        <v>0</v>
      </c>
    </row>
    <row r="2236" spans="1:38" x14ac:dyDescent="0.25">
      <c r="A2236">
        <v>4030200</v>
      </c>
      <c r="B2236" s="1">
        <v>44562</v>
      </c>
      <c r="C2236" t="s">
        <v>115</v>
      </c>
      <c r="D2236" s="6">
        <v>6389.45</v>
      </c>
      <c r="E2236" s="1">
        <v>41735</v>
      </c>
      <c r="F2236">
        <v>1</v>
      </c>
      <c r="G2236">
        <v>1</v>
      </c>
      <c r="H2236" s="1">
        <v>44522</v>
      </c>
      <c r="I2236">
        <v>0</v>
      </c>
      <c r="J2236">
        <v>300</v>
      </c>
      <c r="K2236">
        <v>600</v>
      </c>
      <c r="L2236">
        <v>2100</v>
      </c>
      <c r="M2236">
        <v>0</v>
      </c>
      <c r="N2236">
        <v>1</v>
      </c>
      <c r="O2236">
        <v>2</v>
      </c>
      <c r="P2236">
        <v>5</v>
      </c>
      <c r="Q2236" t="s">
        <v>56</v>
      </c>
      <c r="R2236" s="1">
        <v>44551</v>
      </c>
      <c r="S2236">
        <v>2</v>
      </c>
      <c r="T2236" s="1" t="s">
        <v>228</v>
      </c>
      <c r="U2236">
        <v>0</v>
      </c>
      <c r="V2236">
        <v>0</v>
      </c>
      <c r="W2236" s="1">
        <v>41867</v>
      </c>
      <c r="X2236" s="1">
        <v>41926</v>
      </c>
      <c r="Y2236" s="1">
        <v>41979</v>
      </c>
      <c r="Z2236" s="1">
        <v>43387</v>
      </c>
      <c r="AA2236" s="1">
        <v>42589</v>
      </c>
      <c r="AB2236" s="1">
        <v>41735</v>
      </c>
      <c r="AC2236">
        <v>1</v>
      </c>
      <c r="AD2236">
        <v>0</v>
      </c>
      <c r="AE2236" s="1">
        <v>44421</v>
      </c>
      <c r="AF2236" s="1">
        <v>44561</v>
      </c>
      <c r="AG2236" t="s">
        <v>26</v>
      </c>
      <c r="AH2236" t="s">
        <v>24</v>
      </c>
      <c r="AI2236">
        <v>65</v>
      </c>
      <c r="AJ2236" s="1" t="s">
        <v>228</v>
      </c>
      <c r="AK2236">
        <v>900</v>
      </c>
      <c r="AL2236">
        <v>1</v>
      </c>
    </row>
    <row r="2237" spans="1:38" x14ac:dyDescent="0.25">
      <c r="A2237">
        <v>4030269</v>
      </c>
      <c r="B2237" s="1">
        <v>44562</v>
      </c>
      <c r="C2237" t="s">
        <v>115</v>
      </c>
      <c r="D2237" s="6">
        <v>36907.53</v>
      </c>
      <c r="E2237" s="1">
        <v>41735</v>
      </c>
      <c r="F2237">
        <v>3</v>
      </c>
      <c r="G2237">
        <v>1</v>
      </c>
      <c r="H2237" s="1" t="s">
        <v>228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 t="s">
        <v>56</v>
      </c>
      <c r="R2237" s="1">
        <v>44540</v>
      </c>
      <c r="S2237">
        <v>2</v>
      </c>
      <c r="T2237" s="1">
        <v>44523</v>
      </c>
      <c r="U2237">
        <v>0</v>
      </c>
      <c r="V2237">
        <v>0</v>
      </c>
      <c r="W2237" s="1">
        <v>41964</v>
      </c>
      <c r="X2237" s="1">
        <v>42043</v>
      </c>
      <c r="Y2237" s="1">
        <v>42109</v>
      </c>
      <c r="Z2237" s="1">
        <v>43129</v>
      </c>
      <c r="AA2237" s="1">
        <v>42717</v>
      </c>
      <c r="AB2237" s="1">
        <v>41735</v>
      </c>
      <c r="AC2237">
        <v>1</v>
      </c>
      <c r="AD2237">
        <v>0</v>
      </c>
      <c r="AE2237" s="1" t="s">
        <v>228</v>
      </c>
      <c r="AF2237" s="1" t="s">
        <v>228</v>
      </c>
      <c r="AG2237" t="s">
        <v>25</v>
      </c>
      <c r="AH2237" t="s">
        <v>38</v>
      </c>
      <c r="AI2237">
        <v>-9999</v>
      </c>
      <c r="AJ2237" s="1">
        <v>44547</v>
      </c>
      <c r="AK2237">
        <v>0</v>
      </c>
      <c r="AL2237">
        <v>0</v>
      </c>
    </row>
    <row r="2238" spans="1:38" x14ac:dyDescent="0.25">
      <c r="A2238">
        <v>4031531</v>
      </c>
      <c r="B2238" s="1">
        <v>44562</v>
      </c>
      <c r="C2238" t="s">
        <v>117</v>
      </c>
      <c r="D2238" s="6">
        <v>3991.46</v>
      </c>
      <c r="E2238" s="1">
        <v>42294</v>
      </c>
      <c r="F2238">
        <v>1</v>
      </c>
      <c r="G2238">
        <v>1</v>
      </c>
      <c r="H2238" s="1" t="s">
        <v>228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 t="s">
        <v>56</v>
      </c>
      <c r="R2238" s="1" t="s">
        <v>228</v>
      </c>
      <c r="S2238">
        <v>0</v>
      </c>
      <c r="T2238" s="1" t="s">
        <v>228</v>
      </c>
      <c r="U2238">
        <v>0</v>
      </c>
      <c r="V2238">
        <v>0</v>
      </c>
      <c r="W2238" s="1">
        <v>42360</v>
      </c>
      <c r="X2238" s="1">
        <v>42386</v>
      </c>
      <c r="Y2238" s="1">
        <v>42438</v>
      </c>
      <c r="Z2238" s="1">
        <v>42779</v>
      </c>
      <c r="AA2238" s="1">
        <v>43269</v>
      </c>
      <c r="AB2238" s="1">
        <v>41204</v>
      </c>
      <c r="AC2238">
        <v>1</v>
      </c>
      <c r="AD2238">
        <v>0</v>
      </c>
      <c r="AE2238" s="1" t="s">
        <v>228</v>
      </c>
      <c r="AF2238" s="1" t="s">
        <v>228</v>
      </c>
      <c r="AG2238" t="s">
        <v>67</v>
      </c>
      <c r="AH2238" t="s">
        <v>33</v>
      </c>
      <c r="AI2238">
        <v>51</v>
      </c>
      <c r="AJ2238" s="1" t="s">
        <v>228</v>
      </c>
      <c r="AK2238">
        <v>0</v>
      </c>
      <c r="AL2238">
        <v>0</v>
      </c>
    </row>
    <row r="2239" spans="1:38" x14ac:dyDescent="0.25">
      <c r="A2239">
        <v>4031556</v>
      </c>
      <c r="B2239" s="1">
        <v>44562</v>
      </c>
      <c r="C2239" t="s">
        <v>117</v>
      </c>
      <c r="D2239" s="6">
        <v>2340.04</v>
      </c>
      <c r="E2239" s="1">
        <v>42294</v>
      </c>
      <c r="F2239">
        <v>1</v>
      </c>
      <c r="G2239">
        <v>1</v>
      </c>
      <c r="H2239" s="1" t="s">
        <v>228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 t="s">
        <v>56</v>
      </c>
      <c r="R2239" s="1" t="s">
        <v>228</v>
      </c>
      <c r="S2239">
        <v>0</v>
      </c>
      <c r="T2239" s="1" t="s">
        <v>228</v>
      </c>
      <c r="U2239">
        <v>0</v>
      </c>
      <c r="V2239">
        <v>0</v>
      </c>
      <c r="W2239" s="1" t="s">
        <v>228</v>
      </c>
      <c r="X2239" s="1">
        <v>42379</v>
      </c>
      <c r="Y2239" s="1" t="s">
        <v>228</v>
      </c>
      <c r="Z2239" s="1" t="s">
        <v>228</v>
      </c>
      <c r="AA2239" s="1" t="s">
        <v>228</v>
      </c>
      <c r="AB2239" s="1">
        <v>38460</v>
      </c>
      <c r="AC2239">
        <v>1</v>
      </c>
      <c r="AD2239">
        <v>0</v>
      </c>
      <c r="AE2239" s="1" t="s">
        <v>228</v>
      </c>
      <c r="AF2239" s="1" t="s">
        <v>228</v>
      </c>
      <c r="AG2239" t="s">
        <v>78</v>
      </c>
      <c r="AH2239" t="s">
        <v>33</v>
      </c>
      <c r="AI2239">
        <v>62</v>
      </c>
      <c r="AJ2239" s="1" t="s">
        <v>228</v>
      </c>
      <c r="AK2239">
        <v>440</v>
      </c>
      <c r="AL2239">
        <v>1</v>
      </c>
    </row>
    <row r="2240" spans="1:38" x14ac:dyDescent="0.25">
      <c r="A2240">
        <v>4032283</v>
      </c>
      <c r="B2240" s="1">
        <v>44562</v>
      </c>
      <c r="C2240" t="s">
        <v>117</v>
      </c>
      <c r="D2240" s="6">
        <v>14184.44</v>
      </c>
      <c r="E2240" s="1">
        <v>42294</v>
      </c>
      <c r="F2240">
        <v>1</v>
      </c>
      <c r="G2240">
        <v>1</v>
      </c>
      <c r="H2240" s="1" t="s">
        <v>228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 t="s">
        <v>56</v>
      </c>
      <c r="R2240" s="1">
        <v>44558</v>
      </c>
      <c r="S2240">
        <v>5</v>
      </c>
      <c r="T2240" s="1" t="s">
        <v>228</v>
      </c>
      <c r="U2240">
        <v>0</v>
      </c>
      <c r="V2240">
        <v>0</v>
      </c>
      <c r="W2240" s="1">
        <v>42395</v>
      </c>
      <c r="X2240" s="1">
        <v>42444</v>
      </c>
      <c r="Y2240" s="1">
        <v>42497</v>
      </c>
      <c r="Z2240" s="1">
        <v>42779</v>
      </c>
      <c r="AA2240" s="1">
        <v>43099</v>
      </c>
      <c r="AB2240" s="1">
        <v>41230</v>
      </c>
      <c r="AC2240">
        <v>1</v>
      </c>
      <c r="AD2240">
        <v>0</v>
      </c>
      <c r="AE2240" s="1" t="s">
        <v>228</v>
      </c>
      <c r="AF2240" s="1" t="s">
        <v>228</v>
      </c>
      <c r="AG2240" t="s">
        <v>45</v>
      </c>
      <c r="AH2240" t="s">
        <v>33</v>
      </c>
      <c r="AI2240">
        <v>62</v>
      </c>
      <c r="AJ2240" s="1" t="s">
        <v>228</v>
      </c>
      <c r="AK2240">
        <v>0</v>
      </c>
      <c r="AL2240">
        <v>0</v>
      </c>
    </row>
    <row r="2241" spans="1:38" x14ac:dyDescent="0.25">
      <c r="A2241">
        <v>4032319</v>
      </c>
      <c r="B2241" s="1">
        <v>44562</v>
      </c>
      <c r="C2241" t="s">
        <v>117</v>
      </c>
      <c r="D2241" s="6">
        <v>7160.01</v>
      </c>
      <c r="E2241" s="1">
        <v>42294</v>
      </c>
      <c r="F2241">
        <v>1</v>
      </c>
      <c r="G2241">
        <v>1</v>
      </c>
      <c r="H2241" s="1">
        <v>44509</v>
      </c>
      <c r="I2241">
        <v>0</v>
      </c>
      <c r="J2241">
        <v>250</v>
      </c>
      <c r="K2241">
        <v>500</v>
      </c>
      <c r="L2241">
        <v>800</v>
      </c>
      <c r="M2241">
        <v>0</v>
      </c>
      <c r="N2241">
        <v>1</v>
      </c>
      <c r="O2241">
        <v>2</v>
      </c>
      <c r="P2241">
        <v>3</v>
      </c>
      <c r="Q2241" t="s">
        <v>56</v>
      </c>
      <c r="R2241" s="1">
        <v>44557</v>
      </c>
      <c r="S2241">
        <v>1</v>
      </c>
      <c r="T2241" s="1" t="s">
        <v>228</v>
      </c>
      <c r="U2241">
        <v>0</v>
      </c>
      <c r="V2241">
        <v>0</v>
      </c>
      <c r="W2241" s="1">
        <v>42395</v>
      </c>
      <c r="X2241" s="1">
        <v>42435</v>
      </c>
      <c r="Y2241" s="1">
        <v>42505</v>
      </c>
      <c r="Z2241" s="1">
        <v>43312</v>
      </c>
      <c r="AA2241" s="1">
        <v>42717</v>
      </c>
      <c r="AB2241" s="1">
        <v>41551</v>
      </c>
      <c r="AC2241">
        <v>1</v>
      </c>
      <c r="AD2241">
        <v>1</v>
      </c>
      <c r="AE2241" s="1">
        <v>44485</v>
      </c>
      <c r="AF2241" s="1">
        <v>44485</v>
      </c>
      <c r="AG2241" t="s">
        <v>39</v>
      </c>
      <c r="AH2241" t="s">
        <v>33</v>
      </c>
      <c r="AI2241">
        <v>46</v>
      </c>
      <c r="AJ2241" s="1" t="s">
        <v>228</v>
      </c>
      <c r="AK2241">
        <v>300</v>
      </c>
      <c r="AL2241">
        <v>1</v>
      </c>
    </row>
    <row r="2242" spans="1:38" x14ac:dyDescent="0.25">
      <c r="A2242">
        <v>4032324</v>
      </c>
      <c r="B2242" s="1">
        <v>44562</v>
      </c>
      <c r="C2242" t="s">
        <v>117</v>
      </c>
      <c r="D2242" s="6">
        <v>12530.8</v>
      </c>
      <c r="E2242" s="1">
        <v>42294</v>
      </c>
      <c r="F2242">
        <v>1</v>
      </c>
      <c r="G2242">
        <v>1</v>
      </c>
      <c r="H2242" s="1" t="s">
        <v>228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 t="s">
        <v>56</v>
      </c>
      <c r="R2242" s="1" t="s">
        <v>228</v>
      </c>
      <c r="S2242">
        <v>0</v>
      </c>
      <c r="T2242" s="1" t="s">
        <v>228</v>
      </c>
      <c r="U2242">
        <v>0</v>
      </c>
      <c r="V2242">
        <v>0</v>
      </c>
      <c r="W2242" s="1">
        <v>42395</v>
      </c>
      <c r="X2242" s="1">
        <v>42434</v>
      </c>
      <c r="Y2242" s="1">
        <v>42475</v>
      </c>
      <c r="Z2242" s="1">
        <v>43312</v>
      </c>
      <c r="AA2242" s="1">
        <v>43023</v>
      </c>
      <c r="AB2242" s="1">
        <v>40970</v>
      </c>
      <c r="AC2242">
        <v>1</v>
      </c>
      <c r="AD2242">
        <v>0</v>
      </c>
      <c r="AE2242" s="1" t="s">
        <v>228</v>
      </c>
      <c r="AF2242" s="1" t="s">
        <v>228</v>
      </c>
      <c r="AG2242" t="s">
        <v>39</v>
      </c>
      <c r="AH2242" t="s">
        <v>33</v>
      </c>
      <c r="AI2242">
        <v>79</v>
      </c>
      <c r="AJ2242" s="1" t="s">
        <v>228</v>
      </c>
      <c r="AK2242">
        <v>0</v>
      </c>
      <c r="AL2242">
        <v>0</v>
      </c>
    </row>
    <row r="2243" spans="1:38" x14ac:dyDescent="0.25">
      <c r="A2243">
        <v>4032566</v>
      </c>
      <c r="B2243" s="1">
        <v>44562</v>
      </c>
      <c r="C2243" t="s">
        <v>117</v>
      </c>
      <c r="D2243" s="6">
        <v>1730.9</v>
      </c>
      <c r="E2243" s="1">
        <v>42294</v>
      </c>
      <c r="F2243">
        <v>1</v>
      </c>
      <c r="G2243">
        <v>1</v>
      </c>
      <c r="H2243" s="1" t="s">
        <v>228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 t="s">
        <v>56</v>
      </c>
      <c r="R2243" s="1" t="s">
        <v>228</v>
      </c>
      <c r="S2243">
        <v>0</v>
      </c>
      <c r="T2243" s="1" t="s">
        <v>228</v>
      </c>
      <c r="U2243">
        <v>0</v>
      </c>
      <c r="V2243">
        <v>0</v>
      </c>
      <c r="W2243" s="1">
        <v>42393</v>
      </c>
      <c r="X2243" s="1">
        <v>42421</v>
      </c>
      <c r="Y2243" s="1">
        <v>42475</v>
      </c>
      <c r="Z2243" s="1">
        <v>43315</v>
      </c>
      <c r="AA2243" s="1">
        <v>43318</v>
      </c>
      <c r="AB2243" s="1">
        <v>42051</v>
      </c>
      <c r="AC2243">
        <v>1</v>
      </c>
      <c r="AD2243">
        <v>0</v>
      </c>
      <c r="AE2243" s="1" t="s">
        <v>228</v>
      </c>
      <c r="AF2243" s="1" t="s">
        <v>228</v>
      </c>
      <c r="AG2243" t="s">
        <v>54</v>
      </c>
      <c r="AH2243" t="s">
        <v>24</v>
      </c>
      <c r="AI2243">
        <v>41</v>
      </c>
      <c r="AJ2243" s="1" t="s">
        <v>228</v>
      </c>
      <c r="AK2243">
        <v>0</v>
      </c>
      <c r="AL2243">
        <v>0</v>
      </c>
    </row>
    <row r="2244" spans="1:38" x14ac:dyDescent="0.25">
      <c r="A2244">
        <v>4032607</v>
      </c>
      <c r="B2244" s="1">
        <v>44562</v>
      </c>
      <c r="C2244" t="s">
        <v>117</v>
      </c>
      <c r="D2244" s="6">
        <v>5031.17</v>
      </c>
      <c r="E2244" s="1">
        <v>42294</v>
      </c>
      <c r="F2244">
        <v>2</v>
      </c>
      <c r="G2244">
        <v>1</v>
      </c>
      <c r="H2244" s="1">
        <v>44519</v>
      </c>
      <c r="I2244">
        <v>0</v>
      </c>
      <c r="J2244">
        <v>500</v>
      </c>
      <c r="K2244">
        <v>1000</v>
      </c>
      <c r="L2244">
        <v>2500</v>
      </c>
      <c r="M2244">
        <v>0</v>
      </c>
      <c r="N2244">
        <v>1</v>
      </c>
      <c r="O2244">
        <v>2</v>
      </c>
      <c r="P2244">
        <v>5</v>
      </c>
      <c r="Q2244" t="s">
        <v>56</v>
      </c>
      <c r="R2244" s="1" t="s">
        <v>228</v>
      </c>
      <c r="S2244">
        <v>0</v>
      </c>
      <c r="T2244" s="1">
        <v>44554</v>
      </c>
      <c r="U2244">
        <v>0</v>
      </c>
      <c r="V2244">
        <v>0</v>
      </c>
      <c r="W2244" s="1">
        <v>42398</v>
      </c>
      <c r="X2244" s="1">
        <v>42434</v>
      </c>
      <c r="Y2244" s="1">
        <v>42525</v>
      </c>
      <c r="Z2244" s="1">
        <v>42993</v>
      </c>
      <c r="AA2244" s="1" t="s">
        <v>228</v>
      </c>
      <c r="AB2244" s="1">
        <v>41600</v>
      </c>
      <c r="AC2244">
        <v>1</v>
      </c>
      <c r="AD2244">
        <v>1</v>
      </c>
      <c r="AE2244" s="1">
        <v>44558</v>
      </c>
      <c r="AF2244" s="1">
        <v>44558</v>
      </c>
      <c r="AG2244" t="s">
        <v>73</v>
      </c>
      <c r="AH2244" t="s">
        <v>24</v>
      </c>
      <c r="AI2244">
        <v>48</v>
      </c>
      <c r="AJ2244" s="1" t="s">
        <v>228</v>
      </c>
      <c r="AK2244">
        <v>1500</v>
      </c>
      <c r="AL2244">
        <v>1</v>
      </c>
    </row>
    <row r="2245" spans="1:38" x14ac:dyDescent="0.25">
      <c r="A2245">
        <v>4032642</v>
      </c>
      <c r="B2245" s="1">
        <v>44562</v>
      </c>
      <c r="C2245" t="s">
        <v>117</v>
      </c>
      <c r="D2245" s="6">
        <v>215764.24</v>
      </c>
      <c r="E2245" s="1">
        <v>42294</v>
      </c>
      <c r="F2245">
        <v>4</v>
      </c>
      <c r="G2245">
        <v>1</v>
      </c>
      <c r="H2245" s="1" t="s">
        <v>228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 t="s">
        <v>56</v>
      </c>
      <c r="R2245" s="1" t="s">
        <v>228</v>
      </c>
      <c r="S2245">
        <v>0</v>
      </c>
      <c r="T2245" s="1" t="s">
        <v>228</v>
      </c>
      <c r="U2245">
        <v>0</v>
      </c>
      <c r="V2245">
        <v>0</v>
      </c>
      <c r="W2245" s="1" t="s">
        <v>228</v>
      </c>
      <c r="X2245" s="1" t="s">
        <v>228</v>
      </c>
      <c r="Y2245" s="1" t="s">
        <v>228</v>
      </c>
      <c r="Z2245" s="1" t="s">
        <v>228</v>
      </c>
      <c r="AA2245" s="1" t="s">
        <v>228</v>
      </c>
      <c r="AB2245" s="1">
        <v>41146</v>
      </c>
      <c r="AC2245">
        <v>1</v>
      </c>
      <c r="AD2245">
        <v>0</v>
      </c>
      <c r="AE2245" s="1" t="s">
        <v>228</v>
      </c>
      <c r="AF2245" s="1" t="s">
        <v>228</v>
      </c>
      <c r="AG2245" t="s">
        <v>84</v>
      </c>
      <c r="AH2245" t="s">
        <v>33</v>
      </c>
      <c r="AI2245">
        <v>43</v>
      </c>
      <c r="AJ2245" s="1" t="s">
        <v>228</v>
      </c>
      <c r="AK2245">
        <v>0</v>
      </c>
      <c r="AL2245">
        <v>0</v>
      </c>
    </row>
    <row r="2246" spans="1:38" x14ac:dyDescent="0.25">
      <c r="A2246">
        <v>4036666</v>
      </c>
      <c r="B2246" s="1">
        <v>44562</v>
      </c>
      <c r="C2246" t="s">
        <v>155</v>
      </c>
      <c r="D2246" s="6">
        <v>1611.88</v>
      </c>
      <c r="E2246" s="1">
        <v>42637</v>
      </c>
      <c r="F2246">
        <v>4</v>
      </c>
      <c r="G2246">
        <v>1</v>
      </c>
      <c r="H2246" s="1" t="s">
        <v>228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 t="s">
        <v>56</v>
      </c>
      <c r="R2246" s="1">
        <v>44540</v>
      </c>
      <c r="S2246">
        <v>1</v>
      </c>
      <c r="T2246" s="1" t="s">
        <v>228</v>
      </c>
      <c r="U2246">
        <v>0</v>
      </c>
      <c r="V2246">
        <v>0</v>
      </c>
      <c r="W2246" s="1">
        <v>42765</v>
      </c>
      <c r="X2246" s="1">
        <v>42813</v>
      </c>
      <c r="Y2246" s="1">
        <v>42854</v>
      </c>
      <c r="Z2246" s="1">
        <v>42860</v>
      </c>
      <c r="AA2246" s="1" t="s">
        <v>228</v>
      </c>
      <c r="AB2246" s="1">
        <v>42038</v>
      </c>
      <c r="AC2246">
        <v>1</v>
      </c>
      <c r="AD2246">
        <v>0</v>
      </c>
      <c r="AE2246" s="1" t="s">
        <v>228</v>
      </c>
      <c r="AF2246" s="1" t="s">
        <v>228</v>
      </c>
      <c r="AG2246" t="s">
        <v>23</v>
      </c>
      <c r="AH2246" t="s">
        <v>33</v>
      </c>
      <c r="AI2246">
        <v>48</v>
      </c>
      <c r="AJ2246" s="1" t="s">
        <v>228</v>
      </c>
      <c r="AK2246">
        <v>0</v>
      </c>
      <c r="AL2246">
        <v>0</v>
      </c>
    </row>
    <row r="2247" spans="1:38" x14ac:dyDescent="0.25">
      <c r="A2247">
        <v>4036750</v>
      </c>
      <c r="B2247" s="1">
        <v>44562</v>
      </c>
      <c r="C2247" t="s">
        <v>155</v>
      </c>
      <c r="D2247" s="6">
        <v>13018.02</v>
      </c>
      <c r="E2247" s="1">
        <v>42637</v>
      </c>
      <c r="F2247">
        <v>1</v>
      </c>
      <c r="G2247">
        <v>1</v>
      </c>
      <c r="H2247" s="1" t="s">
        <v>228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 t="s">
        <v>56</v>
      </c>
      <c r="R2247" s="1" t="s">
        <v>228</v>
      </c>
      <c r="S2247">
        <v>0</v>
      </c>
      <c r="T2247" s="1" t="s">
        <v>228</v>
      </c>
      <c r="U2247">
        <v>0</v>
      </c>
      <c r="V2247">
        <v>0</v>
      </c>
      <c r="W2247" s="1">
        <v>42885</v>
      </c>
      <c r="X2247" s="1">
        <v>43009</v>
      </c>
      <c r="Y2247" s="1">
        <v>43192</v>
      </c>
      <c r="Z2247" s="1">
        <v>43199</v>
      </c>
      <c r="AA2247" s="1">
        <v>43647</v>
      </c>
      <c r="AB2247" s="1">
        <v>40861</v>
      </c>
      <c r="AC2247">
        <v>1</v>
      </c>
      <c r="AD2247">
        <v>0</v>
      </c>
      <c r="AE2247" s="1" t="s">
        <v>228</v>
      </c>
      <c r="AF2247" s="1">
        <v>44384</v>
      </c>
      <c r="AG2247" t="s">
        <v>32</v>
      </c>
      <c r="AH2247" t="s">
        <v>33</v>
      </c>
      <c r="AI2247">
        <v>55</v>
      </c>
      <c r="AJ2247" s="1" t="s">
        <v>228</v>
      </c>
      <c r="AK2247">
        <v>20</v>
      </c>
      <c r="AL2247">
        <v>1</v>
      </c>
    </row>
    <row r="2248" spans="1:38" x14ac:dyDescent="0.25">
      <c r="A2248">
        <v>4036773</v>
      </c>
      <c r="B2248" s="1">
        <v>44562</v>
      </c>
      <c r="C2248" t="s">
        <v>155</v>
      </c>
      <c r="D2248" s="6">
        <v>2249.9699999999998</v>
      </c>
      <c r="E2248" s="1">
        <v>42637</v>
      </c>
      <c r="F2248">
        <v>1</v>
      </c>
      <c r="G2248">
        <v>1</v>
      </c>
      <c r="H2248" s="1" t="s">
        <v>228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 t="s">
        <v>56</v>
      </c>
      <c r="R2248" s="1">
        <v>44540</v>
      </c>
      <c r="S2248">
        <v>2</v>
      </c>
      <c r="T2248" s="1" t="s">
        <v>228</v>
      </c>
      <c r="U2248">
        <v>0</v>
      </c>
      <c r="V2248">
        <v>0</v>
      </c>
      <c r="W2248" s="1">
        <v>43669</v>
      </c>
      <c r="X2248" s="1">
        <v>43807</v>
      </c>
      <c r="Y2248" s="1">
        <v>44023</v>
      </c>
      <c r="Z2248" s="1">
        <v>44024</v>
      </c>
      <c r="AA2248" s="1">
        <v>44284</v>
      </c>
      <c r="AB2248" s="1">
        <v>42100</v>
      </c>
      <c r="AC2248">
        <v>1</v>
      </c>
      <c r="AD2248">
        <v>0</v>
      </c>
      <c r="AE2248" s="1" t="s">
        <v>228</v>
      </c>
      <c r="AF2248" s="1" t="s">
        <v>228</v>
      </c>
      <c r="AG2248" t="s">
        <v>66</v>
      </c>
      <c r="AH2248" t="s">
        <v>33</v>
      </c>
      <c r="AI2248">
        <v>66</v>
      </c>
      <c r="AJ2248" s="1" t="s">
        <v>228</v>
      </c>
      <c r="AK2248">
        <v>0</v>
      </c>
      <c r="AL2248">
        <v>0</v>
      </c>
    </row>
    <row r="2249" spans="1:38" x14ac:dyDescent="0.25">
      <c r="A2249">
        <v>4046318</v>
      </c>
      <c r="B2249" s="1">
        <v>44562</v>
      </c>
      <c r="C2249" t="s">
        <v>160</v>
      </c>
      <c r="D2249" s="6">
        <v>16984.259999999998</v>
      </c>
      <c r="E2249" s="1">
        <v>42953</v>
      </c>
      <c r="F2249">
        <v>1</v>
      </c>
      <c r="G2249">
        <v>1</v>
      </c>
      <c r="H2249" s="1" t="s">
        <v>228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 t="s">
        <v>22</v>
      </c>
      <c r="R2249" s="1" t="s">
        <v>228</v>
      </c>
      <c r="S2249">
        <v>0</v>
      </c>
      <c r="T2249" s="1" t="s">
        <v>228</v>
      </c>
      <c r="U2249">
        <v>0</v>
      </c>
      <c r="V2249">
        <v>0</v>
      </c>
      <c r="W2249" s="1">
        <v>43115</v>
      </c>
      <c r="X2249" s="1">
        <v>43138</v>
      </c>
      <c r="Y2249" s="1">
        <v>43206</v>
      </c>
      <c r="Z2249" s="1">
        <v>43207</v>
      </c>
      <c r="AA2249" s="1" t="s">
        <v>228</v>
      </c>
      <c r="AB2249" s="1">
        <v>42503</v>
      </c>
      <c r="AC2249">
        <v>1</v>
      </c>
      <c r="AD2249">
        <v>0</v>
      </c>
      <c r="AE2249" s="1" t="s">
        <v>228</v>
      </c>
      <c r="AF2249" s="1" t="s">
        <v>228</v>
      </c>
      <c r="AG2249" t="s">
        <v>84</v>
      </c>
      <c r="AH2249" t="s">
        <v>33</v>
      </c>
      <c r="AI2249">
        <v>30</v>
      </c>
      <c r="AJ2249" s="1" t="s">
        <v>228</v>
      </c>
      <c r="AK2249">
        <v>0</v>
      </c>
      <c r="AL2249">
        <v>0</v>
      </c>
    </row>
    <row r="2250" spans="1:38" x14ac:dyDescent="0.25">
      <c r="A2250">
        <v>4046332</v>
      </c>
      <c r="B2250" s="1">
        <v>44562</v>
      </c>
      <c r="C2250" t="s">
        <v>160</v>
      </c>
      <c r="D2250" s="6">
        <v>352.78</v>
      </c>
      <c r="E2250" s="1">
        <v>42953</v>
      </c>
      <c r="F2250">
        <v>1</v>
      </c>
      <c r="G2250">
        <v>1</v>
      </c>
      <c r="H2250" s="1" t="s">
        <v>228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 t="s">
        <v>22</v>
      </c>
      <c r="R2250" s="1" t="s">
        <v>228</v>
      </c>
      <c r="S2250">
        <v>0</v>
      </c>
      <c r="T2250" s="1" t="s">
        <v>228</v>
      </c>
      <c r="U2250">
        <v>0</v>
      </c>
      <c r="V2250">
        <v>0</v>
      </c>
      <c r="W2250" s="1">
        <v>43309</v>
      </c>
      <c r="X2250" s="1">
        <v>43318</v>
      </c>
      <c r="Y2250" s="1" t="s">
        <v>228</v>
      </c>
      <c r="Z2250" s="1" t="s">
        <v>228</v>
      </c>
      <c r="AA2250" s="1" t="s">
        <v>228</v>
      </c>
      <c r="AB2250" s="1">
        <v>42496</v>
      </c>
      <c r="AC2250">
        <v>1</v>
      </c>
      <c r="AD2250">
        <v>0</v>
      </c>
      <c r="AE2250" s="1" t="s">
        <v>228</v>
      </c>
      <c r="AF2250" s="1" t="s">
        <v>228</v>
      </c>
      <c r="AG2250" t="s">
        <v>65</v>
      </c>
      <c r="AH2250" t="s">
        <v>33</v>
      </c>
      <c r="AI2250">
        <v>36</v>
      </c>
      <c r="AJ2250" s="1" t="s">
        <v>228</v>
      </c>
      <c r="AK2250">
        <v>0</v>
      </c>
      <c r="AL2250">
        <v>0</v>
      </c>
    </row>
    <row r="2251" spans="1:38" x14ac:dyDescent="0.25">
      <c r="A2251">
        <v>4049718</v>
      </c>
      <c r="B2251" s="1">
        <v>44562</v>
      </c>
      <c r="C2251" t="s">
        <v>118</v>
      </c>
      <c r="D2251" s="6">
        <v>1627.16</v>
      </c>
      <c r="E2251" s="1">
        <v>43175</v>
      </c>
      <c r="F2251">
        <v>1</v>
      </c>
      <c r="G2251">
        <v>1</v>
      </c>
      <c r="H2251" s="1" t="s">
        <v>228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 t="s">
        <v>22</v>
      </c>
      <c r="R2251" s="1" t="s">
        <v>228</v>
      </c>
      <c r="S2251">
        <v>0</v>
      </c>
      <c r="T2251" s="1" t="s">
        <v>228</v>
      </c>
      <c r="U2251">
        <v>0</v>
      </c>
      <c r="V2251">
        <v>0</v>
      </c>
      <c r="W2251" s="1">
        <v>43253</v>
      </c>
      <c r="X2251" s="1">
        <v>43269</v>
      </c>
      <c r="Y2251" s="1">
        <v>43332</v>
      </c>
      <c r="Z2251" s="1">
        <v>44331</v>
      </c>
      <c r="AA2251" s="1">
        <v>43548</v>
      </c>
      <c r="AB2251" s="1">
        <v>42919</v>
      </c>
      <c r="AC2251">
        <v>1</v>
      </c>
      <c r="AD2251">
        <v>0</v>
      </c>
      <c r="AE2251" s="1" t="s">
        <v>228</v>
      </c>
      <c r="AF2251" s="1" t="s">
        <v>228</v>
      </c>
      <c r="AG2251" t="s">
        <v>55</v>
      </c>
      <c r="AH2251" t="s">
        <v>24</v>
      </c>
      <c r="AI2251">
        <v>53</v>
      </c>
      <c r="AJ2251" s="1" t="s">
        <v>228</v>
      </c>
      <c r="AK2251">
        <v>0</v>
      </c>
      <c r="AL2251">
        <v>0</v>
      </c>
    </row>
    <row r="2252" spans="1:38" x14ac:dyDescent="0.25">
      <c r="A2252">
        <v>4049798</v>
      </c>
      <c r="B2252" s="1">
        <v>44562</v>
      </c>
      <c r="C2252" t="s">
        <v>118</v>
      </c>
      <c r="D2252" s="6">
        <v>323.39999999999998</v>
      </c>
      <c r="E2252" s="1">
        <v>43175</v>
      </c>
      <c r="F2252">
        <v>1</v>
      </c>
      <c r="G2252">
        <v>1</v>
      </c>
      <c r="H2252" s="1" t="s">
        <v>228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 t="s">
        <v>22</v>
      </c>
      <c r="R2252" s="1">
        <v>44558</v>
      </c>
      <c r="S2252">
        <v>7</v>
      </c>
      <c r="T2252" s="1" t="s">
        <v>228</v>
      </c>
      <c r="U2252">
        <v>0</v>
      </c>
      <c r="V2252">
        <v>0</v>
      </c>
      <c r="W2252" s="1">
        <v>43347</v>
      </c>
      <c r="X2252" s="1">
        <v>43409</v>
      </c>
      <c r="Y2252" s="1">
        <v>43497</v>
      </c>
      <c r="Z2252" s="1">
        <v>43500</v>
      </c>
      <c r="AA2252" s="1">
        <v>43830</v>
      </c>
      <c r="AB2252" s="1">
        <v>42715</v>
      </c>
      <c r="AC2252">
        <v>1</v>
      </c>
      <c r="AD2252">
        <v>0</v>
      </c>
      <c r="AE2252" s="1" t="s">
        <v>228</v>
      </c>
      <c r="AF2252" s="1" t="s">
        <v>228</v>
      </c>
      <c r="AG2252" t="s">
        <v>43</v>
      </c>
      <c r="AH2252" t="s">
        <v>33</v>
      </c>
      <c r="AI2252">
        <v>25</v>
      </c>
      <c r="AJ2252" s="1" t="s">
        <v>228</v>
      </c>
      <c r="AK2252">
        <v>0</v>
      </c>
      <c r="AL2252">
        <v>0</v>
      </c>
    </row>
    <row r="2253" spans="1:38" x14ac:dyDescent="0.25">
      <c r="A2253">
        <v>4051608</v>
      </c>
      <c r="B2253" s="1">
        <v>44562</v>
      </c>
      <c r="C2253" t="s">
        <v>118</v>
      </c>
      <c r="D2253" s="6">
        <v>778.45</v>
      </c>
      <c r="E2253" s="1">
        <v>43175</v>
      </c>
      <c r="F2253">
        <v>1</v>
      </c>
      <c r="G2253">
        <v>1</v>
      </c>
      <c r="H2253" s="1" t="s">
        <v>228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 t="s">
        <v>22</v>
      </c>
      <c r="R2253" s="1">
        <v>44540</v>
      </c>
      <c r="S2253">
        <v>1</v>
      </c>
      <c r="T2253" s="1" t="s">
        <v>228</v>
      </c>
      <c r="U2253">
        <v>0</v>
      </c>
      <c r="V2253">
        <v>0</v>
      </c>
      <c r="W2253" s="1">
        <v>43252</v>
      </c>
      <c r="X2253" s="1">
        <v>43267</v>
      </c>
      <c r="Y2253" s="1">
        <v>43308</v>
      </c>
      <c r="Z2253" s="1">
        <v>43309</v>
      </c>
      <c r="AA2253" s="1">
        <v>43778</v>
      </c>
      <c r="AB2253" s="1">
        <v>42686</v>
      </c>
      <c r="AC2253">
        <v>1</v>
      </c>
      <c r="AD2253">
        <v>0</v>
      </c>
      <c r="AE2253" s="1" t="s">
        <v>228</v>
      </c>
      <c r="AF2253" s="1" t="s">
        <v>228</v>
      </c>
      <c r="AG2253" t="s">
        <v>26</v>
      </c>
      <c r="AH2253" t="s">
        <v>24</v>
      </c>
      <c r="AI2253">
        <v>58</v>
      </c>
      <c r="AJ2253" s="1" t="s">
        <v>228</v>
      </c>
      <c r="AK2253">
        <v>0</v>
      </c>
      <c r="AL2253">
        <v>0</v>
      </c>
    </row>
    <row r="2254" spans="1:38" x14ac:dyDescent="0.25">
      <c r="A2254">
        <v>4051728</v>
      </c>
      <c r="B2254" s="1">
        <v>44562</v>
      </c>
      <c r="C2254" t="s">
        <v>118</v>
      </c>
      <c r="D2254" s="6">
        <v>908.61</v>
      </c>
      <c r="E2254" s="1">
        <v>43175</v>
      </c>
      <c r="F2254">
        <v>1</v>
      </c>
      <c r="G2254">
        <v>1</v>
      </c>
      <c r="H2254" s="1" t="s">
        <v>228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 t="s">
        <v>22</v>
      </c>
      <c r="R2254" s="1" t="s">
        <v>228</v>
      </c>
      <c r="S2254">
        <v>0</v>
      </c>
      <c r="T2254" s="1" t="s">
        <v>228</v>
      </c>
      <c r="U2254">
        <v>0</v>
      </c>
      <c r="V2254">
        <v>0</v>
      </c>
      <c r="W2254" s="1">
        <v>43252</v>
      </c>
      <c r="X2254" s="1">
        <v>43266</v>
      </c>
      <c r="Y2254" s="1">
        <v>43338</v>
      </c>
      <c r="Z2254" s="1">
        <v>43338</v>
      </c>
      <c r="AA2254" s="1" t="s">
        <v>228</v>
      </c>
      <c r="AB2254" s="1">
        <v>42875</v>
      </c>
      <c r="AC2254">
        <v>1</v>
      </c>
      <c r="AD2254">
        <v>0</v>
      </c>
      <c r="AE2254" s="1" t="s">
        <v>228</v>
      </c>
      <c r="AF2254" s="1" t="s">
        <v>228</v>
      </c>
      <c r="AG2254" t="s">
        <v>29</v>
      </c>
      <c r="AH2254" t="s">
        <v>24</v>
      </c>
      <c r="AI2254">
        <v>34</v>
      </c>
      <c r="AJ2254" s="1" t="s">
        <v>228</v>
      </c>
      <c r="AK2254">
        <v>0</v>
      </c>
      <c r="AL2254">
        <v>0</v>
      </c>
    </row>
    <row r="2255" spans="1:38" x14ac:dyDescent="0.25">
      <c r="A2255">
        <v>4051793</v>
      </c>
      <c r="B2255" s="1">
        <v>44562</v>
      </c>
      <c r="C2255" t="s">
        <v>118</v>
      </c>
      <c r="D2255" s="6">
        <v>2030.26</v>
      </c>
      <c r="E2255" s="1">
        <v>43175</v>
      </c>
      <c r="F2255">
        <v>1</v>
      </c>
      <c r="G2255">
        <v>1</v>
      </c>
      <c r="H2255" s="1" t="s">
        <v>228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 t="s">
        <v>22</v>
      </c>
      <c r="R2255" s="1">
        <v>44540</v>
      </c>
      <c r="S2255">
        <v>1</v>
      </c>
      <c r="T2255" s="1" t="s">
        <v>228</v>
      </c>
      <c r="U2255">
        <v>0</v>
      </c>
      <c r="V2255">
        <v>0</v>
      </c>
      <c r="W2255" s="1">
        <v>43253</v>
      </c>
      <c r="X2255" s="1">
        <v>43268</v>
      </c>
      <c r="Y2255" s="1">
        <v>43324</v>
      </c>
      <c r="Z2255" s="1">
        <v>43324</v>
      </c>
      <c r="AA2255" s="1" t="s">
        <v>228</v>
      </c>
      <c r="AB2255" s="1">
        <v>42954</v>
      </c>
      <c r="AC2255">
        <v>1</v>
      </c>
      <c r="AD2255">
        <v>0</v>
      </c>
      <c r="AE2255" s="1" t="s">
        <v>228</v>
      </c>
      <c r="AF2255" s="1" t="s">
        <v>228</v>
      </c>
      <c r="AG2255" t="s">
        <v>75</v>
      </c>
      <c r="AH2255" t="s">
        <v>33</v>
      </c>
      <c r="AI2255">
        <v>29</v>
      </c>
      <c r="AJ2255" s="1" t="s">
        <v>228</v>
      </c>
      <c r="AK2255">
        <v>100</v>
      </c>
      <c r="AL2255">
        <v>1</v>
      </c>
    </row>
    <row r="2256" spans="1:38" x14ac:dyDescent="0.25">
      <c r="A2256">
        <v>4051834</v>
      </c>
      <c r="B2256" s="1">
        <v>44562</v>
      </c>
      <c r="C2256" t="s">
        <v>118</v>
      </c>
      <c r="D2256" s="6">
        <v>2065.9899999999998</v>
      </c>
      <c r="E2256" s="1">
        <v>43175</v>
      </c>
      <c r="F2256">
        <v>1</v>
      </c>
      <c r="G2256">
        <v>1</v>
      </c>
      <c r="H2256" s="1" t="s">
        <v>228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 t="s">
        <v>22</v>
      </c>
      <c r="R2256" s="1">
        <v>44540</v>
      </c>
      <c r="S2256">
        <v>3</v>
      </c>
      <c r="T2256" s="1" t="s">
        <v>228</v>
      </c>
      <c r="U2256">
        <v>0</v>
      </c>
      <c r="V2256">
        <v>0</v>
      </c>
      <c r="W2256" s="1">
        <v>43717</v>
      </c>
      <c r="X2256" s="1">
        <v>43872</v>
      </c>
      <c r="Y2256" s="1">
        <v>44085</v>
      </c>
      <c r="Z2256" s="1">
        <v>44143</v>
      </c>
      <c r="AA2256" s="1" t="s">
        <v>228</v>
      </c>
      <c r="AB2256" s="1">
        <v>42959</v>
      </c>
      <c r="AC2256">
        <v>1</v>
      </c>
      <c r="AD2256">
        <v>0</v>
      </c>
      <c r="AE2256" s="1" t="s">
        <v>228</v>
      </c>
      <c r="AF2256" s="1" t="s">
        <v>228</v>
      </c>
      <c r="AG2256" t="s">
        <v>91</v>
      </c>
      <c r="AH2256" t="s">
        <v>33</v>
      </c>
      <c r="AI2256">
        <v>62</v>
      </c>
      <c r="AJ2256" s="1" t="s">
        <v>228</v>
      </c>
      <c r="AK2256">
        <v>0</v>
      </c>
      <c r="AL2256">
        <v>0</v>
      </c>
    </row>
    <row r="2257" spans="1:38" x14ac:dyDescent="0.25">
      <c r="A2257">
        <v>4051850</v>
      </c>
      <c r="B2257" s="1">
        <v>44562</v>
      </c>
      <c r="C2257" t="s">
        <v>118</v>
      </c>
      <c r="D2257" s="6">
        <v>573.61</v>
      </c>
      <c r="E2257" s="1">
        <v>43175</v>
      </c>
      <c r="F2257">
        <v>1</v>
      </c>
      <c r="G2257">
        <v>1</v>
      </c>
      <c r="H2257" s="1" t="s">
        <v>228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 t="s">
        <v>22</v>
      </c>
      <c r="R2257" s="1">
        <v>44558</v>
      </c>
      <c r="S2257">
        <v>8</v>
      </c>
      <c r="T2257" s="1" t="s">
        <v>228</v>
      </c>
      <c r="U2257">
        <v>0</v>
      </c>
      <c r="V2257">
        <v>0</v>
      </c>
      <c r="W2257" s="1">
        <v>43249</v>
      </c>
      <c r="X2257" s="1">
        <v>43276</v>
      </c>
      <c r="Y2257" s="1">
        <v>43351</v>
      </c>
      <c r="Z2257" s="1">
        <v>44268</v>
      </c>
      <c r="AA2257" s="1">
        <v>43641</v>
      </c>
      <c r="AB2257" s="1">
        <v>42820</v>
      </c>
      <c r="AC2257">
        <v>1</v>
      </c>
      <c r="AD2257">
        <v>1</v>
      </c>
      <c r="AE2257" s="1" t="s">
        <v>228</v>
      </c>
      <c r="AF2257" s="1" t="s">
        <v>228</v>
      </c>
      <c r="AG2257" t="s">
        <v>32</v>
      </c>
      <c r="AH2257" t="s">
        <v>33</v>
      </c>
      <c r="AI2257">
        <v>54</v>
      </c>
      <c r="AJ2257" s="1" t="s">
        <v>228</v>
      </c>
      <c r="AK2257">
        <v>595.55999999999995</v>
      </c>
      <c r="AL2257">
        <v>1</v>
      </c>
    </row>
    <row r="2258" spans="1:38" x14ac:dyDescent="0.25">
      <c r="A2258">
        <v>4051954</v>
      </c>
      <c r="B2258" s="1">
        <v>44562</v>
      </c>
      <c r="C2258" t="s">
        <v>118</v>
      </c>
      <c r="D2258" s="6">
        <v>1145.7</v>
      </c>
      <c r="E2258" s="1">
        <v>43175</v>
      </c>
      <c r="F2258">
        <v>1</v>
      </c>
      <c r="G2258">
        <v>1</v>
      </c>
      <c r="H2258" s="1" t="s">
        <v>228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 t="s">
        <v>22</v>
      </c>
      <c r="R2258" s="1" t="s">
        <v>228</v>
      </c>
      <c r="S2258">
        <v>0</v>
      </c>
      <c r="T2258" s="1" t="s">
        <v>228</v>
      </c>
      <c r="U2258">
        <v>0</v>
      </c>
      <c r="V2258">
        <v>0</v>
      </c>
      <c r="W2258" s="1">
        <v>43253</v>
      </c>
      <c r="X2258" s="1">
        <v>43267</v>
      </c>
      <c r="Y2258" s="1">
        <v>43338</v>
      </c>
      <c r="Z2258" s="1">
        <v>43338</v>
      </c>
      <c r="AA2258" s="1" t="s">
        <v>228</v>
      </c>
      <c r="AB2258" s="1">
        <v>42799</v>
      </c>
      <c r="AC2258">
        <v>1</v>
      </c>
      <c r="AD2258">
        <v>0</v>
      </c>
      <c r="AE2258" s="1" t="s">
        <v>228</v>
      </c>
      <c r="AF2258" s="1" t="s">
        <v>228</v>
      </c>
      <c r="AG2258" t="s">
        <v>67</v>
      </c>
      <c r="AH2258" t="s">
        <v>33</v>
      </c>
      <c r="AI2258">
        <v>23</v>
      </c>
      <c r="AJ2258" s="1" t="s">
        <v>228</v>
      </c>
      <c r="AK2258">
        <v>0</v>
      </c>
      <c r="AL2258">
        <v>0</v>
      </c>
    </row>
    <row r="2259" spans="1:38" x14ac:dyDescent="0.25">
      <c r="A2259">
        <v>4052154</v>
      </c>
      <c r="B2259" s="1">
        <v>44562</v>
      </c>
      <c r="C2259" t="s">
        <v>118</v>
      </c>
      <c r="D2259" s="6">
        <v>1811.35</v>
      </c>
      <c r="E2259" s="1">
        <v>43175</v>
      </c>
      <c r="F2259">
        <v>1</v>
      </c>
      <c r="G2259">
        <v>1</v>
      </c>
      <c r="H2259" s="1" t="s">
        <v>228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 t="s">
        <v>22</v>
      </c>
      <c r="R2259" s="1">
        <v>44541</v>
      </c>
      <c r="S2259">
        <v>2</v>
      </c>
      <c r="T2259" s="1" t="s">
        <v>228</v>
      </c>
      <c r="U2259">
        <v>0</v>
      </c>
      <c r="V2259">
        <v>0</v>
      </c>
      <c r="W2259" s="1">
        <v>43253</v>
      </c>
      <c r="X2259" s="1">
        <v>43270</v>
      </c>
      <c r="Y2259" s="1">
        <v>43337</v>
      </c>
      <c r="Z2259" s="1">
        <v>43337</v>
      </c>
      <c r="AA2259" s="1" t="s">
        <v>228</v>
      </c>
      <c r="AB2259" s="1">
        <v>42967</v>
      </c>
      <c r="AC2259">
        <v>1</v>
      </c>
      <c r="AD2259">
        <v>0</v>
      </c>
      <c r="AE2259" s="1" t="s">
        <v>228</v>
      </c>
      <c r="AF2259" s="1" t="s">
        <v>228</v>
      </c>
      <c r="AG2259" t="s">
        <v>74</v>
      </c>
      <c r="AH2259" t="s">
        <v>33</v>
      </c>
      <c r="AI2259">
        <v>46</v>
      </c>
      <c r="AJ2259" s="1" t="s">
        <v>228</v>
      </c>
      <c r="AK2259">
        <v>0</v>
      </c>
      <c r="AL2259">
        <v>0</v>
      </c>
    </row>
    <row r="2260" spans="1:38" x14ac:dyDescent="0.25">
      <c r="A2260">
        <v>4052155</v>
      </c>
      <c r="B2260" s="1">
        <v>44562</v>
      </c>
      <c r="C2260" t="s">
        <v>118</v>
      </c>
      <c r="D2260" s="6">
        <v>1559.38</v>
      </c>
      <c r="E2260" s="1">
        <v>43175</v>
      </c>
      <c r="F2260">
        <v>3</v>
      </c>
      <c r="G2260">
        <v>1</v>
      </c>
      <c r="H2260" s="1" t="s">
        <v>228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 t="s">
        <v>22</v>
      </c>
      <c r="R2260" s="1" t="s">
        <v>228</v>
      </c>
      <c r="S2260">
        <v>0</v>
      </c>
      <c r="T2260" s="1" t="s">
        <v>228</v>
      </c>
      <c r="U2260">
        <v>0</v>
      </c>
      <c r="V2260">
        <v>0</v>
      </c>
      <c r="W2260" s="1">
        <v>43268</v>
      </c>
      <c r="X2260" s="1">
        <v>43277</v>
      </c>
      <c r="Y2260" s="1">
        <v>43347</v>
      </c>
      <c r="Z2260" s="1">
        <v>43347</v>
      </c>
      <c r="AA2260" s="1" t="s">
        <v>228</v>
      </c>
      <c r="AB2260" s="1">
        <v>42863</v>
      </c>
      <c r="AC2260">
        <v>1</v>
      </c>
      <c r="AD2260">
        <v>0</v>
      </c>
      <c r="AE2260" s="1" t="s">
        <v>228</v>
      </c>
      <c r="AF2260" s="1" t="s">
        <v>228</v>
      </c>
      <c r="AG2260" t="s">
        <v>26</v>
      </c>
      <c r="AH2260" t="s">
        <v>33</v>
      </c>
      <c r="AI2260">
        <v>42</v>
      </c>
      <c r="AJ2260" s="1" t="s">
        <v>228</v>
      </c>
      <c r="AK2260">
        <v>250</v>
      </c>
      <c r="AL2260">
        <v>1</v>
      </c>
    </row>
    <row r="2261" spans="1:38" x14ac:dyDescent="0.25">
      <c r="A2261">
        <v>4056227</v>
      </c>
      <c r="B2261" s="1">
        <v>44562</v>
      </c>
      <c r="C2261" t="s">
        <v>118</v>
      </c>
      <c r="D2261" s="6">
        <v>2137.1</v>
      </c>
      <c r="E2261" s="1">
        <v>43175</v>
      </c>
      <c r="F2261">
        <v>1</v>
      </c>
      <c r="G2261">
        <v>1</v>
      </c>
      <c r="H2261" s="1" t="s">
        <v>228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 t="s">
        <v>22</v>
      </c>
      <c r="R2261" s="1" t="s">
        <v>228</v>
      </c>
      <c r="S2261">
        <v>0</v>
      </c>
      <c r="T2261" s="1" t="s">
        <v>228</v>
      </c>
      <c r="U2261">
        <v>0</v>
      </c>
      <c r="V2261">
        <v>0</v>
      </c>
      <c r="W2261" s="1">
        <v>43716</v>
      </c>
      <c r="X2261" s="1">
        <v>44324</v>
      </c>
      <c r="Y2261" s="1">
        <v>44472</v>
      </c>
      <c r="Z2261" s="1">
        <v>44491</v>
      </c>
      <c r="AA2261" s="1" t="s">
        <v>228</v>
      </c>
      <c r="AB2261" s="1">
        <v>42967</v>
      </c>
      <c r="AC2261">
        <v>1</v>
      </c>
      <c r="AD2261">
        <v>0</v>
      </c>
      <c r="AE2261" s="1" t="s">
        <v>228</v>
      </c>
      <c r="AF2261" s="1" t="s">
        <v>228</v>
      </c>
      <c r="AG2261" t="s">
        <v>26</v>
      </c>
      <c r="AH2261" t="s">
        <v>24</v>
      </c>
      <c r="AI2261">
        <v>35</v>
      </c>
      <c r="AJ2261" s="1" t="s">
        <v>228</v>
      </c>
      <c r="AK2261">
        <v>0</v>
      </c>
      <c r="AL2261">
        <v>0</v>
      </c>
    </row>
    <row r="2262" spans="1:38" x14ac:dyDescent="0.25">
      <c r="A2262">
        <v>4058036</v>
      </c>
      <c r="B2262" s="1">
        <v>44562</v>
      </c>
      <c r="C2262" t="s">
        <v>118</v>
      </c>
      <c r="D2262" s="6">
        <v>713.48</v>
      </c>
      <c r="E2262" s="1">
        <v>43175</v>
      </c>
      <c r="F2262">
        <v>2</v>
      </c>
      <c r="G2262">
        <v>1</v>
      </c>
      <c r="H2262" s="1" t="s">
        <v>228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 t="s">
        <v>22</v>
      </c>
      <c r="R2262" s="1">
        <v>44540</v>
      </c>
      <c r="S2262">
        <v>1</v>
      </c>
      <c r="T2262" s="1" t="s">
        <v>228</v>
      </c>
      <c r="U2262">
        <v>0</v>
      </c>
      <c r="V2262">
        <v>0</v>
      </c>
      <c r="W2262" s="1">
        <v>43716</v>
      </c>
      <c r="X2262" s="1">
        <v>43854</v>
      </c>
      <c r="Y2262" s="1">
        <v>43907</v>
      </c>
      <c r="Z2262" s="1">
        <v>43959</v>
      </c>
      <c r="AA2262" s="1" t="s">
        <v>228</v>
      </c>
      <c r="AB2262" s="1">
        <v>42910</v>
      </c>
      <c r="AC2262">
        <v>1</v>
      </c>
      <c r="AD2262">
        <v>0</v>
      </c>
      <c r="AE2262" s="1" t="s">
        <v>228</v>
      </c>
      <c r="AF2262" s="1" t="s">
        <v>228</v>
      </c>
      <c r="AG2262" t="s">
        <v>46</v>
      </c>
      <c r="AH2262" t="s">
        <v>24</v>
      </c>
      <c r="AI2262">
        <v>27</v>
      </c>
      <c r="AJ2262" s="1" t="s">
        <v>228</v>
      </c>
      <c r="AK2262">
        <v>0</v>
      </c>
      <c r="AL2262">
        <v>0</v>
      </c>
    </row>
    <row r="2263" spans="1:38" x14ac:dyDescent="0.25">
      <c r="A2263">
        <v>4058100</v>
      </c>
      <c r="B2263" s="1">
        <v>44562</v>
      </c>
      <c r="C2263" t="s">
        <v>118</v>
      </c>
      <c r="D2263" s="6">
        <v>787.82</v>
      </c>
      <c r="E2263" s="1">
        <v>43175</v>
      </c>
      <c r="F2263">
        <v>2</v>
      </c>
      <c r="G2263">
        <v>1</v>
      </c>
      <c r="H2263" s="1" t="s">
        <v>228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 t="s">
        <v>22</v>
      </c>
      <c r="R2263" s="1" t="s">
        <v>228</v>
      </c>
      <c r="S2263">
        <v>0</v>
      </c>
      <c r="T2263" s="1" t="s">
        <v>228</v>
      </c>
      <c r="U2263">
        <v>0</v>
      </c>
      <c r="V2263">
        <v>0</v>
      </c>
      <c r="W2263" s="1">
        <v>43235</v>
      </c>
      <c r="X2263" s="1">
        <v>43270</v>
      </c>
      <c r="Y2263" s="1">
        <v>43431</v>
      </c>
      <c r="Z2263" s="1">
        <v>43436</v>
      </c>
      <c r="AA2263" s="1" t="s">
        <v>228</v>
      </c>
      <c r="AB2263" s="1">
        <v>42926</v>
      </c>
      <c r="AC2263">
        <v>1</v>
      </c>
      <c r="AD2263">
        <v>0</v>
      </c>
      <c r="AE2263" s="1" t="s">
        <v>228</v>
      </c>
      <c r="AF2263" s="1" t="s">
        <v>228</v>
      </c>
      <c r="AG2263" t="s">
        <v>78</v>
      </c>
      <c r="AH2263" t="s">
        <v>33</v>
      </c>
      <c r="AI2263">
        <v>60</v>
      </c>
      <c r="AJ2263" s="1" t="s">
        <v>228</v>
      </c>
      <c r="AK2263">
        <v>0</v>
      </c>
      <c r="AL2263">
        <v>0</v>
      </c>
    </row>
    <row r="2264" spans="1:38" x14ac:dyDescent="0.25">
      <c r="A2264">
        <v>4059075</v>
      </c>
      <c r="B2264" s="1">
        <v>44562</v>
      </c>
      <c r="C2264" t="s">
        <v>118</v>
      </c>
      <c r="D2264" s="6">
        <v>340.34</v>
      </c>
      <c r="E2264" s="1">
        <v>43175</v>
      </c>
      <c r="F2264">
        <v>1</v>
      </c>
      <c r="G2264">
        <v>1</v>
      </c>
      <c r="H2264" s="1" t="s">
        <v>228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 t="s">
        <v>22</v>
      </c>
      <c r="R2264" s="1">
        <v>44540</v>
      </c>
      <c r="S2264">
        <v>3</v>
      </c>
      <c r="T2264" s="1" t="s">
        <v>228</v>
      </c>
      <c r="U2264">
        <v>0</v>
      </c>
      <c r="V2264">
        <v>0</v>
      </c>
      <c r="W2264" s="1">
        <v>43235</v>
      </c>
      <c r="X2264" s="1">
        <v>43254</v>
      </c>
      <c r="Y2264" s="1">
        <v>43302</v>
      </c>
      <c r="Z2264" s="1">
        <v>43302</v>
      </c>
      <c r="AA2264" s="1" t="s">
        <v>228</v>
      </c>
      <c r="AB2264" s="1">
        <v>42773</v>
      </c>
      <c r="AC2264">
        <v>1</v>
      </c>
      <c r="AD2264">
        <v>0</v>
      </c>
      <c r="AE2264" s="1" t="s">
        <v>228</v>
      </c>
      <c r="AF2264" s="1" t="s">
        <v>228</v>
      </c>
      <c r="AG2264" t="s">
        <v>86</v>
      </c>
      <c r="AH2264" t="s">
        <v>33</v>
      </c>
      <c r="AI2264">
        <v>75</v>
      </c>
      <c r="AJ2264" s="1" t="s">
        <v>228</v>
      </c>
      <c r="AK2264">
        <v>0</v>
      </c>
      <c r="AL2264">
        <v>0</v>
      </c>
    </row>
    <row r="2265" spans="1:38" x14ac:dyDescent="0.25">
      <c r="A2265">
        <v>4059150</v>
      </c>
      <c r="B2265" s="1">
        <v>44562</v>
      </c>
      <c r="C2265" t="s">
        <v>118</v>
      </c>
      <c r="D2265" s="6">
        <v>1044.97</v>
      </c>
      <c r="E2265" s="1">
        <v>43175</v>
      </c>
      <c r="F2265">
        <v>3</v>
      </c>
      <c r="G2265">
        <v>1</v>
      </c>
      <c r="H2265" s="1" t="s">
        <v>228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 t="s">
        <v>22</v>
      </c>
      <c r="R2265" s="1" t="s">
        <v>228</v>
      </c>
      <c r="S2265">
        <v>0</v>
      </c>
      <c r="T2265" s="1" t="s">
        <v>228</v>
      </c>
      <c r="U2265">
        <v>0</v>
      </c>
      <c r="V2265">
        <v>0</v>
      </c>
      <c r="W2265" s="1">
        <v>43235</v>
      </c>
      <c r="X2265" s="1">
        <v>43270</v>
      </c>
      <c r="Y2265" s="1">
        <v>43312</v>
      </c>
      <c r="Z2265" s="1">
        <v>44526</v>
      </c>
      <c r="AA2265" s="1" t="s">
        <v>228</v>
      </c>
      <c r="AB2265" s="1">
        <v>42883</v>
      </c>
      <c r="AC2265">
        <v>1</v>
      </c>
      <c r="AD2265">
        <v>0</v>
      </c>
      <c r="AE2265" s="1" t="s">
        <v>228</v>
      </c>
      <c r="AF2265" s="1" t="s">
        <v>228</v>
      </c>
      <c r="AG2265" t="s">
        <v>42</v>
      </c>
      <c r="AH2265" t="s">
        <v>24</v>
      </c>
      <c r="AI2265">
        <v>24</v>
      </c>
      <c r="AJ2265" s="1" t="s">
        <v>228</v>
      </c>
      <c r="AK2265">
        <v>0</v>
      </c>
      <c r="AL2265">
        <v>0</v>
      </c>
    </row>
    <row r="2266" spans="1:38" x14ac:dyDescent="0.25">
      <c r="A2266">
        <v>4059184</v>
      </c>
      <c r="B2266" s="1">
        <v>44562</v>
      </c>
      <c r="C2266" t="s">
        <v>118</v>
      </c>
      <c r="D2266" s="6">
        <v>1981.99</v>
      </c>
      <c r="E2266" s="1">
        <v>43175</v>
      </c>
      <c r="F2266">
        <v>1</v>
      </c>
      <c r="G2266">
        <v>1</v>
      </c>
      <c r="H2266" s="1" t="s">
        <v>228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 t="s">
        <v>22</v>
      </c>
      <c r="R2266" s="1" t="s">
        <v>228</v>
      </c>
      <c r="S2266">
        <v>0</v>
      </c>
      <c r="T2266" s="1" t="s">
        <v>228</v>
      </c>
      <c r="U2266">
        <v>0</v>
      </c>
      <c r="V2266">
        <v>0</v>
      </c>
      <c r="W2266" s="1">
        <v>43235</v>
      </c>
      <c r="X2266" s="1">
        <v>43260</v>
      </c>
      <c r="Y2266" s="1">
        <v>43326</v>
      </c>
      <c r="Z2266" s="1">
        <v>44268</v>
      </c>
      <c r="AA2266" s="1">
        <v>43640</v>
      </c>
      <c r="AB2266" s="1">
        <v>42930</v>
      </c>
      <c r="AC2266">
        <v>1</v>
      </c>
      <c r="AD2266">
        <v>0</v>
      </c>
      <c r="AE2266" s="1" t="s">
        <v>228</v>
      </c>
      <c r="AF2266" s="1" t="s">
        <v>228</v>
      </c>
      <c r="AG2266" t="s">
        <v>48</v>
      </c>
      <c r="AH2266" t="s">
        <v>33</v>
      </c>
      <c r="AI2266">
        <v>23</v>
      </c>
      <c r="AJ2266" s="1" t="s">
        <v>228</v>
      </c>
      <c r="AK2266">
        <v>2000.53</v>
      </c>
      <c r="AL2266">
        <v>1</v>
      </c>
    </row>
    <row r="2267" spans="1:38" x14ac:dyDescent="0.25">
      <c r="A2267">
        <v>4059247</v>
      </c>
      <c r="B2267" s="1">
        <v>44562</v>
      </c>
      <c r="C2267" t="s">
        <v>118</v>
      </c>
      <c r="D2267" s="6">
        <v>746.54</v>
      </c>
      <c r="E2267" s="1">
        <v>43175</v>
      </c>
      <c r="F2267">
        <v>1</v>
      </c>
      <c r="G2267">
        <v>1</v>
      </c>
      <c r="H2267" s="1" t="s">
        <v>228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 t="s">
        <v>22</v>
      </c>
      <c r="R2267" s="1" t="s">
        <v>228</v>
      </c>
      <c r="S2267">
        <v>0</v>
      </c>
      <c r="T2267" s="1" t="s">
        <v>228</v>
      </c>
      <c r="U2267">
        <v>0</v>
      </c>
      <c r="V2267">
        <v>0</v>
      </c>
      <c r="W2267" s="1">
        <v>43249</v>
      </c>
      <c r="X2267" s="1">
        <v>43261</v>
      </c>
      <c r="Y2267" s="1">
        <v>43318</v>
      </c>
      <c r="Z2267" s="1">
        <v>44268</v>
      </c>
      <c r="AA2267" s="1">
        <v>43640</v>
      </c>
      <c r="AB2267" s="1">
        <v>42755</v>
      </c>
      <c r="AC2267">
        <v>1</v>
      </c>
      <c r="AD2267">
        <v>0</v>
      </c>
      <c r="AE2267" s="1" t="s">
        <v>228</v>
      </c>
      <c r="AF2267" s="1" t="s">
        <v>228</v>
      </c>
      <c r="AG2267" t="s">
        <v>34</v>
      </c>
      <c r="AH2267" t="s">
        <v>33</v>
      </c>
      <c r="AI2267">
        <v>26</v>
      </c>
      <c r="AJ2267" s="1" t="s">
        <v>228</v>
      </c>
      <c r="AK2267">
        <v>29.17</v>
      </c>
      <c r="AL2267">
        <v>1</v>
      </c>
    </row>
    <row r="2268" spans="1:38" x14ac:dyDescent="0.25">
      <c r="A2268">
        <v>4059257</v>
      </c>
      <c r="B2268" s="1">
        <v>44562</v>
      </c>
      <c r="C2268" t="s">
        <v>118</v>
      </c>
      <c r="D2268" s="6">
        <v>5315.4</v>
      </c>
      <c r="E2268" s="1">
        <v>43175</v>
      </c>
      <c r="F2268">
        <v>2</v>
      </c>
      <c r="G2268">
        <v>1</v>
      </c>
      <c r="H2268" s="1" t="s">
        <v>228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 t="s">
        <v>22</v>
      </c>
      <c r="R2268" s="1" t="s">
        <v>228</v>
      </c>
      <c r="S2268">
        <v>0</v>
      </c>
      <c r="T2268" s="1" t="s">
        <v>228</v>
      </c>
      <c r="U2268">
        <v>0</v>
      </c>
      <c r="V2268">
        <v>0</v>
      </c>
      <c r="W2268" s="1">
        <v>43253</v>
      </c>
      <c r="X2268" s="1">
        <v>43267</v>
      </c>
      <c r="Y2268" s="1">
        <v>43368</v>
      </c>
      <c r="Z2268" s="1">
        <v>43382</v>
      </c>
      <c r="AA2268" s="1" t="s">
        <v>228</v>
      </c>
      <c r="AB2268" s="1">
        <v>42940</v>
      </c>
      <c r="AC2268">
        <v>1</v>
      </c>
      <c r="AD2268">
        <v>0</v>
      </c>
      <c r="AE2268" s="1" t="s">
        <v>228</v>
      </c>
      <c r="AF2268" s="1" t="s">
        <v>228</v>
      </c>
      <c r="AG2268" t="s">
        <v>55</v>
      </c>
      <c r="AH2268" t="s">
        <v>33</v>
      </c>
      <c r="AI2268">
        <v>51</v>
      </c>
      <c r="AJ2268" s="1" t="s">
        <v>228</v>
      </c>
      <c r="AK2268">
        <v>0</v>
      </c>
      <c r="AL2268">
        <v>0</v>
      </c>
    </row>
    <row r="2269" spans="1:38" x14ac:dyDescent="0.25">
      <c r="A2269">
        <v>4033626</v>
      </c>
      <c r="B2269" s="1">
        <v>44562</v>
      </c>
      <c r="C2269" t="s">
        <v>117</v>
      </c>
      <c r="D2269" s="6">
        <v>1617.76</v>
      </c>
      <c r="E2269" s="1">
        <v>42294</v>
      </c>
      <c r="F2269">
        <v>1</v>
      </c>
      <c r="G2269">
        <v>1</v>
      </c>
      <c r="H2269" s="1" t="s">
        <v>228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 t="s">
        <v>56</v>
      </c>
      <c r="R2269" s="1">
        <v>44540</v>
      </c>
      <c r="S2269">
        <v>2</v>
      </c>
      <c r="T2269" s="1" t="s">
        <v>228</v>
      </c>
      <c r="U2269">
        <v>0</v>
      </c>
      <c r="V2269">
        <v>0</v>
      </c>
      <c r="W2269" s="1">
        <v>42393</v>
      </c>
      <c r="X2269" s="1">
        <v>42414</v>
      </c>
      <c r="Y2269" s="1">
        <v>42478</v>
      </c>
      <c r="Z2269" s="1">
        <v>42489</v>
      </c>
      <c r="AA2269" s="1" t="s">
        <v>228</v>
      </c>
      <c r="AB2269" s="1">
        <v>40680</v>
      </c>
      <c r="AC2269">
        <v>1</v>
      </c>
      <c r="AD2269">
        <v>0</v>
      </c>
      <c r="AE2269" s="1" t="s">
        <v>228</v>
      </c>
      <c r="AF2269" s="1">
        <v>44494</v>
      </c>
      <c r="AG2269" t="s">
        <v>55</v>
      </c>
      <c r="AH2269" t="s">
        <v>38</v>
      </c>
      <c r="AI2269">
        <v>-9999</v>
      </c>
      <c r="AJ2269" s="1" t="s">
        <v>228</v>
      </c>
      <c r="AK2269">
        <v>100</v>
      </c>
      <c r="AL2269">
        <v>1</v>
      </c>
    </row>
    <row r="2270" spans="1:38" x14ac:dyDescent="0.25">
      <c r="A2270">
        <v>4033721</v>
      </c>
      <c r="B2270" s="1">
        <v>44562</v>
      </c>
      <c r="C2270" t="s">
        <v>117</v>
      </c>
      <c r="D2270" s="6">
        <v>3915.17</v>
      </c>
      <c r="E2270" s="1">
        <v>42294</v>
      </c>
      <c r="F2270">
        <v>2</v>
      </c>
      <c r="G2270">
        <v>1</v>
      </c>
      <c r="H2270" s="1" t="s">
        <v>228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 t="s">
        <v>56</v>
      </c>
      <c r="R2270" s="1" t="s">
        <v>228</v>
      </c>
      <c r="S2270">
        <v>0</v>
      </c>
      <c r="T2270" s="1" t="s">
        <v>228</v>
      </c>
      <c r="U2270">
        <v>0</v>
      </c>
      <c r="V2270">
        <v>0</v>
      </c>
      <c r="W2270" s="1">
        <v>42393</v>
      </c>
      <c r="X2270" s="1">
        <v>42409</v>
      </c>
      <c r="Y2270" s="1">
        <v>42478</v>
      </c>
      <c r="Z2270" s="1">
        <v>44257</v>
      </c>
      <c r="AA2270" s="1">
        <v>43099</v>
      </c>
      <c r="AB2270" s="1">
        <v>41947</v>
      </c>
      <c r="AC2270">
        <v>1</v>
      </c>
      <c r="AD2270">
        <v>0</v>
      </c>
      <c r="AE2270" s="1" t="s">
        <v>228</v>
      </c>
      <c r="AF2270" s="1" t="s">
        <v>228</v>
      </c>
      <c r="AG2270" t="s">
        <v>78</v>
      </c>
      <c r="AH2270" t="s">
        <v>24</v>
      </c>
      <c r="AI2270">
        <v>41</v>
      </c>
      <c r="AJ2270" s="1" t="s">
        <v>228</v>
      </c>
      <c r="AK2270">
        <v>0</v>
      </c>
      <c r="AL2270">
        <v>0</v>
      </c>
    </row>
    <row r="2271" spans="1:38" x14ac:dyDescent="0.25">
      <c r="A2271">
        <v>4033890</v>
      </c>
      <c r="B2271" s="1">
        <v>44562</v>
      </c>
      <c r="C2271" t="s">
        <v>117</v>
      </c>
      <c r="D2271" s="6">
        <v>3353.81</v>
      </c>
      <c r="E2271" s="1">
        <v>42294</v>
      </c>
      <c r="F2271">
        <v>2</v>
      </c>
      <c r="G2271">
        <v>1</v>
      </c>
      <c r="H2271" s="1" t="s">
        <v>228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 t="s">
        <v>56</v>
      </c>
      <c r="R2271" s="1" t="s">
        <v>228</v>
      </c>
      <c r="S2271">
        <v>0</v>
      </c>
      <c r="T2271" s="1" t="s">
        <v>228</v>
      </c>
      <c r="U2271">
        <v>0</v>
      </c>
      <c r="V2271">
        <v>0</v>
      </c>
      <c r="W2271" s="1">
        <v>42414</v>
      </c>
      <c r="X2271" s="1">
        <v>42455</v>
      </c>
      <c r="Y2271" s="1">
        <v>42518</v>
      </c>
      <c r="Z2271" s="1">
        <v>43312</v>
      </c>
      <c r="AA2271" s="1">
        <v>43318</v>
      </c>
      <c r="AB2271" s="1">
        <v>41662</v>
      </c>
      <c r="AC2271">
        <v>1</v>
      </c>
      <c r="AD2271">
        <v>0</v>
      </c>
      <c r="AE2271" s="1" t="s">
        <v>228</v>
      </c>
      <c r="AF2271" s="1" t="s">
        <v>228</v>
      </c>
      <c r="AG2271" t="s">
        <v>52</v>
      </c>
      <c r="AH2271" t="s">
        <v>33</v>
      </c>
      <c r="AI2271">
        <v>38</v>
      </c>
      <c r="AJ2271" s="1" t="s">
        <v>228</v>
      </c>
      <c r="AK2271">
        <v>0</v>
      </c>
      <c r="AL2271">
        <v>0</v>
      </c>
    </row>
    <row r="2272" spans="1:38" x14ac:dyDescent="0.25">
      <c r="A2272">
        <v>4033968</v>
      </c>
      <c r="B2272" s="1">
        <v>44562</v>
      </c>
      <c r="C2272" t="s">
        <v>117</v>
      </c>
      <c r="D2272" s="6">
        <v>3251.6</v>
      </c>
      <c r="E2272" s="1">
        <v>42294</v>
      </c>
      <c r="F2272">
        <v>1</v>
      </c>
      <c r="G2272">
        <v>1</v>
      </c>
      <c r="H2272" s="1" t="s">
        <v>228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 t="s">
        <v>56</v>
      </c>
      <c r="R2272" s="1" t="s">
        <v>228</v>
      </c>
      <c r="S2272">
        <v>0</v>
      </c>
      <c r="T2272" s="1" t="s">
        <v>228</v>
      </c>
      <c r="U2272">
        <v>0</v>
      </c>
      <c r="V2272">
        <v>0</v>
      </c>
      <c r="W2272" s="1">
        <v>42393</v>
      </c>
      <c r="X2272" s="1">
        <v>42408</v>
      </c>
      <c r="Y2272" s="1">
        <v>42475</v>
      </c>
      <c r="Z2272" s="1">
        <v>42779</v>
      </c>
      <c r="AA2272" s="1">
        <v>43644</v>
      </c>
      <c r="AB2272" s="1">
        <v>41223</v>
      </c>
      <c r="AC2272">
        <v>1</v>
      </c>
      <c r="AD2272">
        <v>0</v>
      </c>
      <c r="AE2272" s="1" t="s">
        <v>228</v>
      </c>
      <c r="AF2272" s="1" t="s">
        <v>228</v>
      </c>
      <c r="AG2272" t="s">
        <v>65</v>
      </c>
      <c r="AH2272" t="s">
        <v>24</v>
      </c>
      <c r="AI2272">
        <v>46</v>
      </c>
      <c r="AJ2272" s="1" t="s">
        <v>228</v>
      </c>
      <c r="AK2272">
        <v>0</v>
      </c>
      <c r="AL2272">
        <v>0</v>
      </c>
    </row>
    <row r="2273" spans="1:38" x14ac:dyDescent="0.25">
      <c r="A2273">
        <v>4035350</v>
      </c>
      <c r="B2273" s="1">
        <v>44562</v>
      </c>
      <c r="C2273" t="s">
        <v>117</v>
      </c>
      <c r="D2273" s="6">
        <v>4836.18</v>
      </c>
      <c r="E2273" s="1">
        <v>42294</v>
      </c>
      <c r="F2273">
        <v>1</v>
      </c>
      <c r="G2273">
        <v>1</v>
      </c>
      <c r="H2273" s="1" t="s">
        <v>228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 t="s">
        <v>56</v>
      </c>
      <c r="R2273" s="1" t="s">
        <v>228</v>
      </c>
      <c r="S2273">
        <v>0</v>
      </c>
      <c r="T2273" s="1" t="s">
        <v>228</v>
      </c>
      <c r="U2273">
        <v>0</v>
      </c>
      <c r="V2273">
        <v>0</v>
      </c>
      <c r="W2273" s="1">
        <v>42414</v>
      </c>
      <c r="X2273" s="1">
        <v>42442</v>
      </c>
      <c r="Y2273" s="1">
        <v>42497</v>
      </c>
      <c r="Z2273" s="1">
        <v>42779</v>
      </c>
      <c r="AA2273" s="1">
        <v>43273</v>
      </c>
      <c r="AB2273" s="1">
        <v>41044</v>
      </c>
      <c r="AC2273">
        <v>1</v>
      </c>
      <c r="AD2273">
        <v>0</v>
      </c>
      <c r="AE2273" s="1" t="s">
        <v>228</v>
      </c>
      <c r="AF2273" s="1" t="s">
        <v>228</v>
      </c>
      <c r="AG2273" t="s">
        <v>26</v>
      </c>
      <c r="AH2273" t="s">
        <v>24</v>
      </c>
      <c r="AI2273">
        <v>41</v>
      </c>
      <c r="AJ2273" s="1" t="s">
        <v>228</v>
      </c>
      <c r="AK2273">
        <v>0</v>
      </c>
      <c r="AL2273">
        <v>0</v>
      </c>
    </row>
    <row r="2274" spans="1:38" x14ac:dyDescent="0.25">
      <c r="A2274">
        <v>4035406</v>
      </c>
      <c r="B2274" s="1">
        <v>44562</v>
      </c>
      <c r="C2274" t="s">
        <v>117</v>
      </c>
      <c r="D2274" s="6">
        <v>7016.43</v>
      </c>
      <c r="E2274" s="1">
        <v>42294</v>
      </c>
      <c r="F2274">
        <v>1</v>
      </c>
      <c r="G2274">
        <v>1</v>
      </c>
      <c r="H2274" s="1" t="s">
        <v>228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 t="s">
        <v>56</v>
      </c>
      <c r="R2274" s="1">
        <v>44547</v>
      </c>
      <c r="S2274">
        <v>3</v>
      </c>
      <c r="T2274" s="1">
        <v>44543</v>
      </c>
      <c r="U2274">
        <v>0</v>
      </c>
      <c r="V2274">
        <v>0</v>
      </c>
      <c r="W2274" s="1">
        <v>42414</v>
      </c>
      <c r="X2274" s="1">
        <v>42427</v>
      </c>
      <c r="Y2274" s="1">
        <v>42483</v>
      </c>
      <c r="Z2274" s="1">
        <v>43312</v>
      </c>
      <c r="AA2274" s="1">
        <v>42717</v>
      </c>
      <c r="AB2274" s="1">
        <v>41309</v>
      </c>
      <c r="AC2274">
        <v>1</v>
      </c>
      <c r="AD2274">
        <v>0</v>
      </c>
      <c r="AE2274" s="1" t="s">
        <v>228</v>
      </c>
      <c r="AF2274" s="1">
        <v>44551</v>
      </c>
      <c r="AG2274" t="s">
        <v>78</v>
      </c>
      <c r="AH2274" t="s">
        <v>33</v>
      </c>
      <c r="AI2274">
        <v>44</v>
      </c>
      <c r="AJ2274" s="1" t="s">
        <v>228</v>
      </c>
      <c r="AK2274">
        <v>0</v>
      </c>
      <c r="AL2274">
        <v>0</v>
      </c>
    </row>
    <row r="2275" spans="1:38" x14ac:dyDescent="0.25">
      <c r="A2275">
        <v>4035506</v>
      </c>
      <c r="B2275" s="1">
        <v>44562</v>
      </c>
      <c r="C2275" t="s">
        <v>117</v>
      </c>
      <c r="D2275" s="6">
        <v>6099.88</v>
      </c>
      <c r="E2275" s="1">
        <v>42294</v>
      </c>
      <c r="F2275">
        <v>2</v>
      </c>
      <c r="G2275">
        <v>1</v>
      </c>
      <c r="H2275" s="1" t="s">
        <v>228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 t="s">
        <v>56</v>
      </c>
      <c r="R2275" s="1" t="s">
        <v>228</v>
      </c>
      <c r="S2275">
        <v>0</v>
      </c>
      <c r="T2275" s="1" t="s">
        <v>228</v>
      </c>
      <c r="U2275">
        <v>0</v>
      </c>
      <c r="V2275">
        <v>0</v>
      </c>
      <c r="W2275" s="1">
        <v>42394</v>
      </c>
      <c r="X2275" s="1">
        <v>42410</v>
      </c>
      <c r="Y2275" s="1">
        <v>42478</v>
      </c>
      <c r="Z2275" s="1">
        <v>42779</v>
      </c>
      <c r="AA2275" s="1">
        <v>43273</v>
      </c>
      <c r="AB2275" s="1">
        <v>41518</v>
      </c>
      <c r="AC2275">
        <v>1</v>
      </c>
      <c r="AD2275">
        <v>0</v>
      </c>
      <c r="AE2275" s="1" t="s">
        <v>228</v>
      </c>
      <c r="AF2275" s="1" t="s">
        <v>228</v>
      </c>
      <c r="AG2275" t="s">
        <v>25</v>
      </c>
      <c r="AH2275" t="s">
        <v>24</v>
      </c>
      <c r="AI2275">
        <v>44</v>
      </c>
      <c r="AJ2275" s="1" t="s">
        <v>228</v>
      </c>
      <c r="AK2275">
        <v>0</v>
      </c>
      <c r="AL2275">
        <v>0</v>
      </c>
    </row>
    <row r="2276" spans="1:38" x14ac:dyDescent="0.25">
      <c r="A2276">
        <v>4035508</v>
      </c>
      <c r="B2276" s="1">
        <v>44562</v>
      </c>
      <c r="C2276" t="s">
        <v>117</v>
      </c>
      <c r="D2276" s="6">
        <v>4288.1000000000004</v>
      </c>
      <c r="E2276" s="1">
        <v>42294</v>
      </c>
      <c r="F2276">
        <v>2</v>
      </c>
      <c r="G2276">
        <v>1</v>
      </c>
      <c r="H2276" s="1" t="s">
        <v>228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 t="s">
        <v>56</v>
      </c>
      <c r="R2276" s="1" t="s">
        <v>228</v>
      </c>
      <c r="S2276">
        <v>0</v>
      </c>
      <c r="T2276" s="1" t="s">
        <v>228</v>
      </c>
      <c r="U2276">
        <v>0</v>
      </c>
      <c r="V2276">
        <v>0</v>
      </c>
      <c r="W2276" s="1">
        <v>42394</v>
      </c>
      <c r="X2276" s="1">
        <v>42409</v>
      </c>
      <c r="Y2276" s="1">
        <v>42550</v>
      </c>
      <c r="Z2276" s="1">
        <v>42566</v>
      </c>
      <c r="AA2276" s="1">
        <v>43267</v>
      </c>
      <c r="AB2276" s="1">
        <v>41075</v>
      </c>
      <c r="AC2276">
        <v>1</v>
      </c>
      <c r="AD2276">
        <v>0</v>
      </c>
      <c r="AE2276" s="1" t="s">
        <v>228</v>
      </c>
      <c r="AF2276" s="1" t="s">
        <v>228</v>
      </c>
      <c r="AG2276" t="s">
        <v>90</v>
      </c>
      <c r="AH2276" t="s">
        <v>24</v>
      </c>
      <c r="AI2276">
        <v>44</v>
      </c>
      <c r="AJ2276" s="1" t="s">
        <v>228</v>
      </c>
      <c r="AK2276">
        <v>400</v>
      </c>
      <c r="AL2276">
        <v>1</v>
      </c>
    </row>
    <row r="2277" spans="1:38" x14ac:dyDescent="0.25">
      <c r="A2277">
        <v>4035574</v>
      </c>
      <c r="B2277" s="1">
        <v>44562</v>
      </c>
      <c r="C2277" t="s">
        <v>117</v>
      </c>
      <c r="D2277" s="6">
        <v>3027.58</v>
      </c>
      <c r="E2277" s="1">
        <v>42294</v>
      </c>
      <c r="F2277">
        <v>1</v>
      </c>
      <c r="G2277">
        <v>1</v>
      </c>
      <c r="H2277" s="1" t="s">
        <v>228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 t="s">
        <v>56</v>
      </c>
      <c r="R2277" s="1">
        <v>44540</v>
      </c>
      <c r="S2277">
        <v>2</v>
      </c>
      <c r="T2277" s="1" t="s">
        <v>228</v>
      </c>
      <c r="U2277">
        <v>0</v>
      </c>
      <c r="V2277">
        <v>0</v>
      </c>
      <c r="W2277" s="1">
        <v>42414</v>
      </c>
      <c r="X2277" s="1">
        <v>42436</v>
      </c>
      <c r="Y2277" s="1">
        <v>42485</v>
      </c>
      <c r="Z2277" s="1">
        <v>42489</v>
      </c>
      <c r="AA2277" s="1" t="s">
        <v>228</v>
      </c>
      <c r="AB2277" s="1">
        <v>41189</v>
      </c>
      <c r="AC2277">
        <v>1</v>
      </c>
      <c r="AD2277">
        <v>0</v>
      </c>
      <c r="AE2277" s="1" t="s">
        <v>228</v>
      </c>
      <c r="AF2277" s="1" t="s">
        <v>228</v>
      </c>
      <c r="AG2277" t="s">
        <v>36</v>
      </c>
      <c r="AH2277" t="s">
        <v>33</v>
      </c>
      <c r="AI2277">
        <v>40</v>
      </c>
      <c r="AJ2277" s="1">
        <v>44534</v>
      </c>
      <c r="AK2277">
        <v>0</v>
      </c>
      <c r="AL2277">
        <v>0</v>
      </c>
    </row>
    <row r="2278" spans="1:38" x14ac:dyDescent="0.25">
      <c r="A2278">
        <v>4035587</v>
      </c>
      <c r="B2278" s="1">
        <v>44562</v>
      </c>
      <c r="C2278" t="s">
        <v>117</v>
      </c>
      <c r="D2278" s="6">
        <v>4506.13</v>
      </c>
      <c r="E2278" s="1">
        <v>42294</v>
      </c>
      <c r="F2278">
        <v>1</v>
      </c>
      <c r="G2278">
        <v>1</v>
      </c>
      <c r="H2278" s="1" t="s">
        <v>228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 t="s">
        <v>56</v>
      </c>
      <c r="R2278" s="1">
        <v>44540</v>
      </c>
      <c r="S2278">
        <v>1</v>
      </c>
      <c r="T2278" s="1" t="s">
        <v>228</v>
      </c>
      <c r="U2278">
        <v>0</v>
      </c>
      <c r="V2278">
        <v>0</v>
      </c>
      <c r="W2278" s="1">
        <v>42414</v>
      </c>
      <c r="X2278" s="1">
        <v>42428</v>
      </c>
      <c r="Y2278" s="1">
        <v>42476</v>
      </c>
      <c r="Z2278" s="1">
        <v>42479</v>
      </c>
      <c r="AA2278" s="1">
        <v>43098</v>
      </c>
      <c r="AB2278" s="1">
        <v>41718</v>
      </c>
      <c r="AC2278">
        <v>1</v>
      </c>
      <c r="AD2278">
        <v>0</v>
      </c>
      <c r="AE2278" s="1" t="s">
        <v>228</v>
      </c>
      <c r="AF2278" s="1" t="s">
        <v>228</v>
      </c>
      <c r="AG2278" t="s">
        <v>43</v>
      </c>
      <c r="AH2278" t="s">
        <v>24</v>
      </c>
      <c r="AI2278">
        <v>37</v>
      </c>
      <c r="AJ2278" s="1" t="s">
        <v>228</v>
      </c>
      <c r="AK2278">
        <v>0</v>
      </c>
      <c r="AL2278">
        <v>0</v>
      </c>
    </row>
    <row r="2279" spans="1:38" x14ac:dyDescent="0.25">
      <c r="A2279">
        <v>4045154</v>
      </c>
      <c r="B2279" s="1">
        <v>44562</v>
      </c>
      <c r="C2279" t="s">
        <v>158</v>
      </c>
      <c r="D2279" s="6">
        <v>1522.65</v>
      </c>
      <c r="E2279" s="1">
        <v>42909</v>
      </c>
      <c r="F2279">
        <v>1</v>
      </c>
      <c r="G2279">
        <v>1</v>
      </c>
      <c r="H2279" s="1" t="s">
        <v>228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 t="s">
        <v>22</v>
      </c>
      <c r="R2279" s="1" t="s">
        <v>228</v>
      </c>
      <c r="S2279">
        <v>0</v>
      </c>
      <c r="T2279" s="1" t="s">
        <v>228</v>
      </c>
      <c r="U2279">
        <v>0</v>
      </c>
      <c r="V2279">
        <v>0</v>
      </c>
      <c r="W2279" s="1">
        <v>43037</v>
      </c>
      <c r="X2279" s="1">
        <v>43064</v>
      </c>
      <c r="Y2279" s="1">
        <v>43128</v>
      </c>
      <c r="Z2279" s="1">
        <v>43154</v>
      </c>
      <c r="AA2279" s="1" t="s">
        <v>228</v>
      </c>
      <c r="AB2279" s="1">
        <v>42584</v>
      </c>
      <c r="AC2279">
        <v>1</v>
      </c>
      <c r="AD2279">
        <v>0</v>
      </c>
      <c r="AE2279" s="1" t="s">
        <v>228</v>
      </c>
      <c r="AF2279" s="1" t="s">
        <v>228</v>
      </c>
      <c r="AG2279" t="s">
        <v>25</v>
      </c>
      <c r="AH2279" t="s">
        <v>24</v>
      </c>
      <c r="AI2279">
        <v>39</v>
      </c>
      <c r="AJ2279" s="1">
        <v>44557</v>
      </c>
      <c r="AK2279">
        <v>0</v>
      </c>
      <c r="AL2279">
        <v>0</v>
      </c>
    </row>
    <row r="2280" spans="1:38" x14ac:dyDescent="0.25">
      <c r="A2280">
        <v>4045156</v>
      </c>
      <c r="B2280" s="1">
        <v>44562</v>
      </c>
      <c r="C2280" t="s">
        <v>158</v>
      </c>
      <c r="D2280" s="6">
        <v>589.35</v>
      </c>
      <c r="E2280" s="1">
        <v>42909</v>
      </c>
      <c r="F2280">
        <v>1</v>
      </c>
      <c r="G2280">
        <v>1</v>
      </c>
      <c r="H2280" s="1">
        <v>44561</v>
      </c>
      <c r="I2280">
        <v>50</v>
      </c>
      <c r="J2280">
        <v>150</v>
      </c>
      <c r="K2280">
        <v>150</v>
      </c>
      <c r="L2280">
        <v>300</v>
      </c>
      <c r="M2280">
        <v>1</v>
      </c>
      <c r="N2280">
        <v>3</v>
      </c>
      <c r="O2280">
        <v>3</v>
      </c>
      <c r="P2280">
        <v>6</v>
      </c>
      <c r="Q2280" t="s">
        <v>22</v>
      </c>
      <c r="R2280" s="1">
        <v>44557</v>
      </c>
      <c r="S2280">
        <v>2</v>
      </c>
      <c r="T2280" s="1">
        <v>44505</v>
      </c>
      <c r="U2280">
        <v>0</v>
      </c>
      <c r="V2280">
        <v>0</v>
      </c>
      <c r="W2280" s="1">
        <v>43037</v>
      </c>
      <c r="X2280" s="1">
        <v>43060</v>
      </c>
      <c r="Y2280" s="1">
        <v>43127</v>
      </c>
      <c r="Z2280" s="1">
        <v>43168</v>
      </c>
      <c r="AA2280" s="1">
        <v>43647</v>
      </c>
      <c r="AB2280" s="1">
        <v>42643</v>
      </c>
      <c r="AC2280">
        <v>1</v>
      </c>
      <c r="AD2280">
        <v>1</v>
      </c>
      <c r="AE2280" s="1">
        <v>44361</v>
      </c>
      <c r="AF2280" s="1">
        <v>44361</v>
      </c>
      <c r="AG2280" t="s">
        <v>29</v>
      </c>
      <c r="AH2280" t="s">
        <v>24</v>
      </c>
      <c r="AI2280">
        <v>65</v>
      </c>
      <c r="AJ2280" s="1" t="s">
        <v>228</v>
      </c>
      <c r="AK2280">
        <v>100</v>
      </c>
      <c r="AL2280">
        <v>1</v>
      </c>
    </row>
    <row r="2281" spans="1:38" x14ac:dyDescent="0.25">
      <c r="A2281">
        <v>4045189</v>
      </c>
      <c r="B2281" s="1">
        <v>44562</v>
      </c>
      <c r="C2281" t="s">
        <v>158</v>
      </c>
      <c r="D2281" s="6">
        <v>592.95000000000005</v>
      </c>
      <c r="E2281" s="1">
        <v>42909</v>
      </c>
      <c r="F2281">
        <v>2</v>
      </c>
      <c r="G2281">
        <v>1</v>
      </c>
      <c r="H2281" s="1" t="s">
        <v>228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 t="s">
        <v>22</v>
      </c>
      <c r="R2281" s="1" t="s">
        <v>228</v>
      </c>
      <c r="S2281">
        <v>0</v>
      </c>
      <c r="T2281" s="1" t="s">
        <v>228</v>
      </c>
      <c r="U2281">
        <v>0</v>
      </c>
      <c r="V2281">
        <v>0</v>
      </c>
      <c r="W2281" s="1">
        <v>43470</v>
      </c>
      <c r="X2281" s="1">
        <v>43270</v>
      </c>
      <c r="Y2281" s="1" t="s">
        <v>228</v>
      </c>
      <c r="Z2281" s="1" t="s">
        <v>228</v>
      </c>
      <c r="AA2281" s="1" t="s">
        <v>228</v>
      </c>
      <c r="AB2281" s="1">
        <v>42433</v>
      </c>
      <c r="AC2281">
        <v>1</v>
      </c>
      <c r="AD2281">
        <v>0</v>
      </c>
      <c r="AE2281" s="1" t="s">
        <v>228</v>
      </c>
      <c r="AF2281" s="1" t="s">
        <v>228</v>
      </c>
      <c r="AG2281" t="s">
        <v>81</v>
      </c>
      <c r="AH2281" t="s">
        <v>33</v>
      </c>
      <c r="AI2281">
        <v>44</v>
      </c>
      <c r="AJ2281" s="1" t="s">
        <v>228</v>
      </c>
      <c r="AK2281">
        <v>0</v>
      </c>
      <c r="AL2281">
        <v>0</v>
      </c>
    </row>
    <row r="2282" spans="1:38" x14ac:dyDescent="0.25">
      <c r="A2282">
        <v>4045227</v>
      </c>
      <c r="B2282" s="1">
        <v>44562</v>
      </c>
      <c r="C2282" t="s">
        <v>158</v>
      </c>
      <c r="D2282" s="6">
        <v>746.68</v>
      </c>
      <c r="E2282" s="1">
        <v>42909</v>
      </c>
      <c r="F2282">
        <v>1</v>
      </c>
      <c r="G2282">
        <v>1</v>
      </c>
      <c r="H2282" s="1" t="s">
        <v>228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 t="s">
        <v>22</v>
      </c>
      <c r="R2282" s="1">
        <v>44540</v>
      </c>
      <c r="S2282">
        <v>1</v>
      </c>
      <c r="T2282" s="1" t="s">
        <v>228</v>
      </c>
      <c r="U2282">
        <v>0</v>
      </c>
      <c r="V2282">
        <v>0</v>
      </c>
      <c r="W2282" s="1">
        <v>43039</v>
      </c>
      <c r="X2282" s="1">
        <v>43086</v>
      </c>
      <c r="Y2282" s="1">
        <v>43148</v>
      </c>
      <c r="Z2282" s="1">
        <v>43163</v>
      </c>
      <c r="AA2282" s="1">
        <v>44218</v>
      </c>
      <c r="AB2282" s="1">
        <v>42426</v>
      </c>
      <c r="AC2282">
        <v>1</v>
      </c>
      <c r="AD2282">
        <v>0</v>
      </c>
      <c r="AE2282" s="1" t="s">
        <v>228</v>
      </c>
      <c r="AF2282" s="1" t="s">
        <v>228</v>
      </c>
      <c r="AG2282" t="s">
        <v>72</v>
      </c>
      <c r="AH2282" t="s">
        <v>24</v>
      </c>
      <c r="AI2282">
        <v>48</v>
      </c>
      <c r="AJ2282" s="1" t="s">
        <v>228</v>
      </c>
      <c r="AK2282">
        <v>0</v>
      </c>
      <c r="AL2282">
        <v>0</v>
      </c>
    </row>
    <row r="2283" spans="1:38" x14ac:dyDescent="0.25">
      <c r="A2283">
        <v>4045363</v>
      </c>
      <c r="B2283" s="1">
        <v>44562</v>
      </c>
      <c r="C2283" t="s">
        <v>158</v>
      </c>
      <c r="D2283" s="6">
        <v>14937.17</v>
      </c>
      <c r="E2283" s="1">
        <v>42909</v>
      </c>
      <c r="F2283">
        <v>1</v>
      </c>
      <c r="G2283">
        <v>1</v>
      </c>
      <c r="H2283" s="1" t="s">
        <v>228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 t="s">
        <v>22</v>
      </c>
      <c r="R2283" s="1" t="s">
        <v>228</v>
      </c>
      <c r="S2283">
        <v>0</v>
      </c>
      <c r="T2283" s="1" t="s">
        <v>228</v>
      </c>
      <c r="U2283">
        <v>0</v>
      </c>
      <c r="V2283">
        <v>0</v>
      </c>
      <c r="W2283" s="1">
        <v>43197</v>
      </c>
      <c r="X2283" s="1">
        <v>43234</v>
      </c>
      <c r="Y2283" s="1">
        <v>43296</v>
      </c>
      <c r="Z2283" s="1">
        <v>43297</v>
      </c>
      <c r="AA2283" s="1">
        <v>43522</v>
      </c>
      <c r="AB2283" s="1">
        <v>42498</v>
      </c>
      <c r="AC2283">
        <v>1</v>
      </c>
      <c r="AD2283">
        <v>0</v>
      </c>
      <c r="AE2283" s="1" t="s">
        <v>228</v>
      </c>
      <c r="AF2283" s="1" t="s">
        <v>228</v>
      </c>
      <c r="AG2283" t="s">
        <v>26</v>
      </c>
      <c r="AH2283" t="s">
        <v>38</v>
      </c>
      <c r="AI2283">
        <v>-9999</v>
      </c>
      <c r="AJ2283" s="1" t="s">
        <v>228</v>
      </c>
      <c r="AK2283">
        <v>0</v>
      </c>
      <c r="AL2283">
        <v>0</v>
      </c>
    </row>
    <row r="2284" spans="1:38" x14ac:dyDescent="0.25">
      <c r="A2284">
        <v>4025764</v>
      </c>
      <c r="B2284" s="1">
        <v>44562</v>
      </c>
      <c r="C2284" t="s">
        <v>115</v>
      </c>
      <c r="D2284" s="6">
        <v>16334.86</v>
      </c>
      <c r="E2284" s="1">
        <v>41735</v>
      </c>
      <c r="F2284">
        <v>1</v>
      </c>
      <c r="G2284">
        <v>1</v>
      </c>
      <c r="H2284" s="1" t="s">
        <v>228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 t="s">
        <v>56</v>
      </c>
      <c r="R2284" s="1" t="s">
        <v>228</v>
      </c>
      <c r="S2284">
        <v>0</v>
      </c>
      <c r="T2284" s="1" t="s">
        <v>228</v>
      </c>
      <c r="U2284">
        <v>0</v>
      </c>
      <c r="V2284">
        <v>0</v>
      </c>
      <c r="W2284" s="1">
        <v>41883</v>
      </c>
      <c r="X2284" s="1">
        <v>41981</v>
      </c>
      <c r="Y2284" s="1">
        <v>42036</v>
      </c>
      <c r="Z2284" s="1">
        <v>44331</v>
      </c>
      <c r="AA2284" s="1">
        <v>43610</v>
      </c>
      <c r="AB2284" s="1">
        <v>41735</v>
      </c>
      <c r="AC2284">
        <v>1</v>
      </c>
      <c r="AD2284">
        <v>0</v>
      </c>
      <c r="AE2284" s="1" t="s">
        <v>228</v>
      </c>
      <c r="AF2284" s="1" t="s">
        <v>228</v>
      </c>
      <c r="AG2284" t="s">
        <v>41</v>
      </c>
      <c r="AH2284" t="s">
        <v>24</v>
      </c>
      <c r="AI2284">
        <v>79</v>
      </c>
      <c r="AJ2284" s="1" t="s">
        <v>228</v>
      </c>
      <c r="AK2284">
        <v>0</v>
      </c>
      <c r="AL2284">
        <v>0</v>
      </c>
    </row>
    <row r="2285" spans="1:38" x14ac:dyDescent="0.25">
      <c r="A2285">
        <v>4027336</v>
      </c>
      <c r="B2285" s="1">
        <v>44562</v>
      </c>
      <c r="C2285" t="s">
        <v>115</v>
      </c>
      <c r="D2285" s="6">
        <v>1575.44</v>
      </c>
      <c r="E2285" s="1">
        <v>41735</v>
      </c>
      <c r="F2285">
        <v>1</v>
      </c>
      <c r="G2285">
        <v>1</v>
      </c>
      <c r="H2285" s="1" t="s">
        <v>228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 t="s">
        <v>56</v>
      </c>
      <c r="R2285" s="1">
        <v>44558</v>
      </c>
      <c r="S2285">
        <v>7</v>
      </c>
      <c r="T2285" s="1" t="s">
        <v>228</v>
      </c>
      <c r="U2285">
        <v>0</v>
      </c>
      <c r="V2285">
        <v>0</v>
      </c>
      <c r="W2285" s="1">
        <v>41959</v>
      </c>
      <c r="X2285" s="1">
        <v>42025</v>
      </c>
      <c r="Y2285" s="1">
        <v>42109</v>
      </c>
      <c r="Z2285" s="1">
        <v>43206</v>
      </c>
      <c r="AA2285" s="1">
        <v>44101</v>
      </c>
      <c r="AB2285" s="1">
        <v>41735</v>
      </c>
      <c r="AC2285">
        <v>1</v>
      </c>
      <c r="AD2285">
        <v>0</v>
      </c>
      <c r="AE2285" s="1" t="s">
        <v>228</v>
      </c>
      <c r="AF2285" s="1">
        <v>44399</v>
      </c>
      <c r="AG2285" t="s">
        <v>89</v>
      </c>
      <c r="AH2285" t="s">
        <v>33</v>
      </c>
      <c r="AI2285">
        <v>33</v>
      </c>
      <c r="AJ2285" s="1" t="s">
        <v>228</v>
      </c>
      <c r="AK2285">
        <v>500</v>
      </c>
      <c r="AL2285">
        <v>1</v>
      </c>
    </row>
    <row r="2286" spans="1:38" x14ac:dyDescent="0.25">
      <c r="A2286">
        <v>4027404</v>
      </c>
      <c r="B2286" s="1">
        <v>44562</v>
      </c>
      <c r="C2286" t="s">
        <v>115</v>
      </c>
      <c r="D2286" s="6">
        <v>3929.89</v>
      </c>
      <c r="E2286" s="1">
        <v>41735</v>
      </c>
      <c r="F2286">
        <v>4</v>
      </c>
      <c r="G2286">
        <v>1</v>
      </c>
      <c r="H2286" s="1" t="s">
        <v>228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 t="s">
        <v>56</v>
      </c>
      <c r="R2286" s="1" t="s">
        <v>228</v>
      </c>
      <c r="S2286">
        <v>0</v>
      </c>
      <c r="T2286" s="1" t="s">
        <v>228</v>
      </c>
      <c r="U2286">
        <v>0</v>
      </c>
      <c r="V2286">
        <v>0</v>
      </c>
      <c r="W2286" s="1">
        <v>41959</v>
      </c>
      <c r="X2286" s="1">
        <v>41994</v>
      </c>
      <c r="Y2286" s="1">
        <v>42078</v>
      </c>
      <c r="Z2286" s="1">
        <v>43214</v>
      </c>
      <c r="AA2286" s="1">
        <v>42435</v>
      </c>
      <c r="AB2286" s="1">
        <v>41735</v>
      </c>
      <c r="AC2286">
        <v>1</v>
      </c>
      <c r="AD2286">
        <v>0</v>
      </c>
      <c r="AE2286" s="1" t="s">
        <v>228</v>
      </c>
      <c r="AF2286" s="1" t="s">
        <v>228</v>
      </c>
      <c r="AG2286" t="s">
        <v>26</v>
      </c>
      <c r="AH2286" t="s">
        <v>38</v>
      </c>
      <c r="AI2286">
        <v>-9999</v>
      </c>
      <c r="AJ2286" s="1" t="s">
        <v>228</v>
      </c>
      <c r="AK2286">
        <v>0</v>
      </c>
      <c r="AL2286">
        <v>0</v>
      </c>
    </row>
    <row r="2287" spans="1:38" x14ac:dyDescent="0.25">
      <c r="A2287">
        <v>4032024</v>
      </c>
      <c r="B2287" s="1">
        <v>44562</v>
      </c>
      <c r="C2287" t="s">
        <v>117</v>
      </c>
      <c r="D2287" s="6">
        <v>24125.13</v>
      </c>
      <c r="E2287" s="1">
        <v>42294</v>
      </c>
      <c r="F2287">
        <v>4</v>
      </c>
      <c r="G2287">
        <v>1</v>
      </c>
      <c r="H2287" s="1" t="s">
        <v>228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 t="s">
        <v>56</v>
      </c>
      <c r="R2287" s="1" t="s">
        <v>228</v>
      </c>
      <c r="S2287">
        <v>0</v>
      </c>
      <c r="T2287" s="1" t="s">
        <v>228</v>
      </c>
      <c r="U2287">
        <v>0</v>
      </c>
      <c r="V2287">
        <v>0</v>
      </c>
      <c r="W2287" s="1">
        <v>42398</v>
      </c>
      <c r="X2287" s="1">
        <v>42442</v>
      </c>
      <c r="Y2287" s="1">
        <v>42497</v>
      </c>
      <c r="Z2287" s="1">
        <v>43113</v>
      </c>
      <c r="AA2287" s="1">
        <v>43849</v>
      </c>
      <c r="AB2287" s="1">
        <v>40181</v>
      </c>
      <c r="AC2287">
        <v>1</v>
      </c>
      <c r="AD2287">
        <v>0</v>
      </c>
      <c r="AE2287" s="1" t="s">
        <v>228</v>
      </c>
      <c r="AF2287" s="1" t="s">
        <v>228</v>
      </c>
      <c r="AG2287" t="s">
        <v>64</v>
      </c>
      <c r="AH2287" t="s">
        <v>33</v>
      </c>
      <c r="AI2287">
        <v>62</v>
      </c>
      <c r="AJ2287" s="1" t="s">
        <v>228</v>
      </c>
      <c r="AK2287">
        <v>0</v>
      </c>
      <c r="AL2287">
        <v>0</v>
      </c>
    </row>
    <row r="2288" spans="1:38" x14ac:dyDescent="0.25">
      <c r="A2288">
        <v>4032111</v>
      </c>
      <c r="B2288" s="1">
        <v>44562</v>
      </c>
      <c r="C2288" t="s">
        <v>117</v>
      </c>
      <c r="D2288" s="6">
        <v>50899.4</v>
      </c>
      <c r="E2288" s="1">
        <v>42294</v>
      </c>
      <c r="F2288">
        <v>2</v>
      </c>
      <c r="G2288">
        <v>1</v>
      </c>
      <c r="H2288" s="1">
        <v>44520</v>
      </c>
      <c r="I2288">
        <v>0</v>
      </c>
      <c r="J2288">
        <v>150</v>
      </c>
      <c r="K2288">
        <v>300</v>
      </c>
      <c r="L2288">
        <v>600</v>
      </c>
      <c r="M2288">
        <v>0</v>
      </c>
      <c r="N2288">
        <v>1</v>
      </c>
      <c r="O2288">
        <v>2</v>
      </c>
      <c r="P2288">
        <v>4</v>
      </c>
      <c r="Q2288" t="s">
        <v>56</v>
      </c>
      <c r="R2288" s="1" t="s">
        <v>228</v>
      </c>
      <c r="S2288">
        <v>0</v>
      </c>
      <c r="T2288" s="1" t="s">
        <v>228</v>
      </c>
      <c r="U2288">
        <v>0</v>
      </c>
      <c r="V2288">
        <v>0</v>
      </c>
      <c r="W2288" s="1" t="s">
        <v>228</v>
      </c>
      <c r="X2288" s="1" t="s">
        <v>228</v>
      </c>
      <c r="Y2288" s="1">
        <v>43098</v>
      </c>
      <c r="Z2288" s="1" t="s">
        <v>228</v>
      </c>
      <c r="AA2288" s="1">
        <v>43673</v>
      </c>
      <c r="AB2288" s="1">
        <v>41238</v>
      </c>
      <c r="AC2288">
        <v>1</v>
      </c>
      <c r="AD2288">
        <v>0</v>
      </c>
      <c r="AE2288" s="1" t="s">
        <v>228</v>
      </c>
      <c r="AF2288" s="1" t="s">
        <v>228</v>
      </c>
      <c r="AG2288" t="s">
        <v>28</v>
      </c>
      <c r="AH2288" t="s">
        <v>24</v>
      </c>
      <c r="AI2288">
        <v>50</v>
      </c>
      <c r="AJ2288" s="1" t="s">
        <v>228</v>
      </c>
      <c r="AK2288">
        <v>0</v>
      </c>
      <c r="AL2288">
        <v>0</v>
      </c>
    </row>
    <row r="2289" spans="1:38" x14ac:dyDescent="0.25">
      <c r="A2289">
        <v>4037298</v>
      </c>
      <c r="B2289" s="1">
        <v>44562</v>
      </c>
      <c r="C2289" t="s">
        <v>155</v>
      </c>
      <c r="D2289" s="6">
        <v>7298.55</v>
      </c>
      <c r="E2289" s="1">
        <v>42637</v>
      </c>
      <c r="F2289">
        <v>1</v>
      </c>
      <c r="G2289">
        <v>1</v>
      </c>
      <c r="H2289" s="1" t="s">
        <v>228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 t="s">
        <v>56</v>
      </c>
      <c r="R2289" s="1" t="s">
        <v>228</v>
      </c>
      <c r="S2289">
        <v>0</v>
      </c>
      <c r="T2289" s="1" t="s">
        <v>228</v>
      </c>
      <c r="U2289">
        <v>0</v>
      </c>
      <c r="V2289">
        <v>0</v>
      </c>
      <c r="W2289" s="1">
        <v>42878</v>
      </c>
      <c r="X2289" s="1">
        <v>43002</v>
      </c>
      <c r="Y2289" s="1">
        <v>43212</v>
      </c>
      <c r="Z2289" s="1">
        <v>43214</v>
      </c>
      <c r="AA2289" s="1" t="s">
        <v>228</v>
      </c>
      <c r="AB2289" s="1">
        <v>40918</v>
      </c>
      <c r="AC2289">
        <v>1</v>
      </c>
      <c r="AD2289">
        <v>0</v>
      </c>
      <c r="AE2289" s="1" t="s">
        <v>228</v>
      </c>
      <c r="AF2289" s="1" t="s">
        <v>228</v>
      </c>
      <c r="AG2289" t="s">
        <v>66</v>
      </c>
      <c r="AH2289" t="s">
        <v>33</v>
      </c>
      <c r="AI2289">
        <v>47</v>
      </c>
      <c r="AJ2289" s="1" t="s">
        <v>228</v>
      </c>
      <c r="AK2289">
        <v>100</v>
      </c>
      <c r="AL2289">
        <v>1</v>
      </c>
    </row>
    <row r="2290" spans="1:38" x14ac:dyDescent="0.25">
      <c r="A2290">
        <v>4037324</v>
      </c>
      <c r="B2290" s="1">
        <v>44562</v>
      </c>
      <c r="C2290" t="s">
        <v>155</v>
      </c>
      <c r="D2290" s="6">
        <v>10190.6</v>
      </c>
      <c r="E2290" s="1">
        <v>42637</v>
      </c>
      <c r="F2290">
        <v>1</v>
      </c>
      <c r="G2290">
        <v>1</v>
      </c>
      <c r="H2290" s="1" t="s">
        <v>228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 t="s">
        <v>56</v>
      </c>
      <c r="R2290" s="1">
        <v>44558</v>
      </c>
      <c r="S2290">
        <v>6</v>
      </c>
      <c r="T2290" s="1" t="s">
        <v>228</v>
      </c>
      <c r="U2290">
        <v>0</v>
      </c>
      <c r="V2290">
        <v>0</v>
      </c>
      <c r="W2290" s="1" t="s">
        <v>228</v>
      </c>
      <c r="X2290" s="1" t="s">
        <v>228</v>
      </c>
      <c r="Y2290" s="1" t="s">
        <v>228</v>
      </c>
      <c r="Z2290" s="1" t="s">
        <v>228</v>
      </c>
      <c r="AA2290" s="1" t="s">
        <v>228</v>
      </c>
      <c r="AB2290" s="1">
        <v>40967</v>
      </c>
      <c r="AC2290">
        <v>1</v>
      </c>
      <c r="AD2290">
        <v>0</v>
      </c>
      <c r="AE2290" s="1" t="s">
        <v>228</v>
      </c>
      <c r="AF2290" s="1" t="s">
        <v>228</v>
      </c>
      <c r="AG2290" t="s">
        <v>44</v>
      </c>
      <c r="AH2290" t="s">
        <v>33</v>
      </c>
      <c r="AI2290">
        <v>43</v>
      </c>
      <c r="AJ2290" s="1" t="s">
        <v>228</v>
      </c>
      <c r="AK2290">
        <v>0</v>
      </c>
      <c r="AL2290">
        <v>0</v>
      </c>
    </row>
    <row r="2291" spans="1:38" x14ac:dyDescent="0.25">
      <c r="A2291">
        <v>4039569</v>
      </c>
      <c r="B2291" s="1">
        <v>44562</v>
      </c>
      <c r="C2291" t="s">
        <v>156</v>
      </c>
      <c r="D2291" s="6">
        <v>3240.85</v>
      </c>
      <c r="E2291" s="1">
        <v>42339</v>
      </c>
      <c r="F2291">
        <v>1</v>
      </c>
      <c r="G2291">
        <v>1</v>
      </c>
      <c r="H2291" s="1" t="s">
        <v>228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 t="s">
        <v>22</v>
      </c>
      <c r="R2291" s="1">
        <v>44557</v>
      </c>
      <c r="S2291">
        <v>6</v>
      </c>
      <c r="T2291" s="1" t="s">
        <v>228</v>
      </c>
      <c r="U2291">
        <v>0</v>
      </c>
      <c r="V2291">
        <v>0</v>
      </c>
      <c r="W2291" s="1" t="s">
        <v>228</v>
      </c>
      <c r="X2291" s="1">
        <v>42478</v>
      </c>
      <c r="Y2291" s="1">
        <v>42478</v>
      </c>
      <c r="Z2291" s="1">
        <v>44025</v>
      </c>
      <c r="AA2291" s="1">
        <v>43308</v>
      </c>
      <c r="AB2291" s="1">
        <v>40886</v>
      </c>
      <c r="AC2291">
        <v>1</v>
      </c>
      <c r="AD2291">
        <v>0</v>
      </c>
      <c r="AE2291" s="1" t="s">
        <v>228</v>
      </c>
      <c r="AF2291" s="1" t="s">
        <v>228</v>
      </c>
      <c r="AG2291" t="s">
        <v>28</v>
      </c>
      <c r="AH2291" t="s">
        <v>33</v>
      </c>
      <c r="AI2291">
        <v>67</v>
      </c>
      <c r="AJ2291" s="1" t="s">
        <v>228</v>
      </c>
      <c r="AK2291">
        <v>0</v>
      </c>
      <c r="AL2291">
        <v>0</v>
      </c>
    </row>
    <row r="2292" spans="1:38" x14ac:dyDescent="0.25">
      <c r="A2292">
        <v>4039686</v>
      </c>
      <c r="B2292" s="1">
        <v>44562</v>
      </c>
      <c r="C2292" t="s">
        <v>156</v>
      </c>
      <c r="D2292" s="6">
        <v>3670.75</v>
      </c>
      <c r="E2292" s="1">
        <v>42339</v>
      </c>
      <c r="F2292">
        <v>1</v>
      </c>
      <c r="G2292">
        <v>1</v>
      </c>
      <c r="H2292" s="1" t="s">
        <v>228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 t="s">
        <v>22</v>
      </c>
      <c r="R2292" s="1">
        <v>44540</v>
      </c>
      <c r="S2292">
        <v>3</v>
      </c>
      <c r="T2292" s="1">
        <v>44540</v>
      </c>
      <c r="U2292">
        <v>0</v>
      </c>
      <c r="V2292">
        <v>0</v>
      </c>
      <c r="W2292" s="1">
        <v>42545</v>
      </c>
      <c r="X2292" s="1">
        <v>42612</v>
      </c>
      <c r="Y2292" s="1">
        <v>42668</v>
      </c>
      <c r="Z2292" s="1">
        <v>42671</v>
      </c>
      <c r="AA2292" s="1">
        <v>43238</v>
      </c>
      <c r="AB2292" s="1">
        <v>41017</v>
      </c>
      <c r="AC2292">
        <v>1</v>
      </c>
      <c r="AD2292">
        <v>0</v>
      </c>
      <c r="AE2292" s="1" t="s">
        <v>228</v>
      </c>
      <c r="AF2292" s="1" t="s">
        <v>228</v>
      </c>
      <c r="AG2292" t="s">
        <v>40</v>
      </c>
      <c r="AH2292" t="s">
        <v>24</v>
      </c>
      <c r="AI2292">
        <v>34</v>
      </c>
      <c r="AJ2292" s="1" t="s">
        <v>228</v>
      </c>
      <c r="AK2292">
        <v>0</v>
      </c>
      <c r="AL2292">
        <v>0</v>
      </c>
    </row>
    <row r="2293" spans="1:38" x14ac:dyDescent="0.25">
      <c r="A2293">
        <v>4027588</v>
      </c>
      <c r="B2293" s="1">
        <v>44562</v>
      </c>
      <c r="C2293" t="s">
        <v>115</v>
      </c>
      <c r="D2293" s="6">
        <v>2212.75</v>
      </c>
      <c r="E2293" s="1">
        <v>41735</v>
      </c>
      <c r="F2293">
        <v>2</v>
      </c>
      <c r="G2293">
        <v>1</v>
      </c>
      <c r="H2293" s="1" t="s">
        <v>228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 t="s">
        <v>56</v>
      </c>
      <c r="R2293" s="1">
        <v>44540</v>
      </c>
      <c r="S2293">
        <v>2</v>
      </c>
      <c r="T2293" s="1" t="s">
        <v>228</v>
      </c>
      <c r="U2293">
        <v>0</v>
      </c>
      <c r="V2293">
        <v>0</v>
      </c>
      <c r="W2293" s="1">
        <v>41959</v>
      </c>
      <c r="X2293" s="1">
        <v>42038</v>
      </c>
      <c r="Y2293" s="1">
        <v>42094</v>
      </c>
      <c r="Z2293" s="1">
        <v>44268</v>
      </c>
      <c r="AA2293" s="1">
        <v>43435</v>
      </c>
      <c r="AB2293" s="1">
        <v>41735</v>
      </c>
      <c r="AC2293">
        <v>1</v>
      </c>
      <c r="AD2293">
        <v>0</v>
      </c>
      <c r="AE2293" s="1" t="s">
        <v>228</v>
      </c>
      <c r="AF2293" s="1" t="s">
        <v>228</v>
      </c>
      <c r="AG2293" t="s">
        <v>71</v>
      </c>
      <c r="AH2293" t="s">
        <v>24</v>
      </c>
      <c r="AI2293">
        <v>35</v>
      </c>
      <c r="AJ2293" s="1" t="s">
        <v>228</v>
      </c>
      <c r="AK2293">
        <v>0</v>
      </c>
      <c r="AL2293">
        <v>0</v>
      </c>
    </row>
    <row r="2294" spans="1:38" x14ac:dyDescent="0.25">
      <c r="A2294">
        <v>4029093</v>
      </c>
      <c r="B2294" s="1">
        <v>44562</v>
      </c>
      <c r="C2294" t="s">
        <v>115</v>
      </c>
      <c r="D2294" s="6">
        <v>2702.33</v>
      </c>
      <c r="E2294" s="1">
        <v>41735</v>
      </c>
      <c r="F2294">
        <v>2</v>
      </c>
      <c r="G2294">
        <v>1</v>
      </c>
      <c r="H2294" s="1" t="s">
        <v>228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 t="s">
        <v>56</v>
      </c>
      <c r="R2294" s="1" t="s">
        <v>228</v>
      </c>
      <c r="S2294">
        <v>0</v>
      </c>
      <c r="T2294" s="1" t="s">
        <v>228</v>
      </c>
      <c r="U2294">
        <v>0</v>
      </c>
      <c r="V2294">
        <v>0</v>
      </c>
      <c r="W2294" s="1">
        <v>41959</v>
      </c>
      <c r="X2294" s="1">
        <v>42042</v>
      </c>
      <c r="Y2294" s="1">
        <v>42094</v>
      </c>
      <c r="Z2294" s="1">
        <v>43154</v>
      </c>
      <c r="AA2294" s="1">
        <v>42916</v>
      </c>
      <c r="AB2294" s="1">
        <v>41735</v>
      </c>
      <c r="AC2294">
        <v>1</v>
      </c>
      <c r="AD2294">
        <v>0</v>
      </c>
      <c r="AE2294" s="1" t="s">
        <v>228</v>
      </c>
      <c r="AF2294" s="1" t="s">
        <v>228</v>
      </c>
      <c r="AG2294" t="s">
        <v>57</v>
      </c>
      <c r="AH2294" t="s">
        <v>33</v>
      </c>
      <c r="AI2294">
        <v>42</v>
      </c>
      <c r="AJ2294" s="1" t="s">
        <v>228</v>
      </c>
      <c r="AK2294">
        <v>0</v>
      </c>
      <c r="AL2294">
        <v>0</v>
      </c>
    </row>
    <row r="2295" spans="1:38" x14ac:dyDescent="0.25">
      <c r="A2295">
        <v>4029824</v>
      </c>
      <c r="B2295" s="1">
        <v>44562</v>
      </c>
      <c r="C2295" t="s">
        <v>115</v>
      </c>
      <c r="D2295" s="6">
        <v>19998.71</v>
      </c>
      <c r="E2295" s="1">
        <v>41735</v>
      </c>
      <c r="F2295">
        <v>1</v>
      </c>
      <c r="G2295">
        <v>1</v>
      </c>
      <c r="H2295" s="1" t="s">
        <v>228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 t="s">
        <v>56</v>
      </c>
      <c r="R2295" s="1">
        <v>44558</v>
      </c>
      <c r="S2295">
        <v>11</v>
      </c>
      <c r="T2295" s="1">
        <v>44536</v>
      </c>
      <c r="U2295">
        <v>0</v>
      </c>
      <c r="V2295">
        <v>0</v>
      </c>
      <c r="W2295" s="1">
        <v>41883</v>
      </c>
      <c r="X2295" s="1">
        <v>41926</v>
      </c>
      <c r="Y2295" s="1">
        <v>41973</v>
      </c>
      <c r="Z2295" s="1">
        <v>41994</v>
      </c>
      <c r="AA2295" s="1">
        <v>43226</v>
      </c>
      <c r="AB2295" s="1">
        <v>41735</v>
      </c>
      <c r="AC2295">
        <v>1</v>
      </c>
      <c r="AD2295">
        <v>0</v>
      </c>
      <c r="AE2295" s="1" t="s">
        <v>228</v>
      </c>
      <c r="AF2295" s="1" t="s">
        <v>228</v>
      </c>
      <c r="AG2295" t="s">
        <v>65</v>
      </c>
      <c r="AH2295" t="s">
        <v>33</v>
      </c>
      <c r="AI2295">
        <v>56</v>
      </c>
      <c r="AJ2295" s="1" t="s">
        <v>228</v>
      </c>
      <c r="AK2295">
        <v>100</v>
      </c>
      <c r="AL2295">
        <v>1</v>
      </c>
    </row>
    <row r="2296" spans="1:38" x14ac:dyDescent="0.25">
      <c r="A2296">
        <v>4029960</v>
      </c>
      <c r="B2296" s="1">
        <v>44562</v>
      </c>
      <c r="C2296" t="s">
        <v>115</v>
      </c>
      <c r="D2296" s="6">
        <v>6942.51</v>
      </c>
      <c r="E2296" s="1">
        <v>41735</v>
      </c>
      <c r="F2296">
        <v>1</v>
      </c>
      <c r="G2296">
        <v>1</v>
      </c>
      <c r="H2296" s="1" t="s">
        <v>228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 t="s">
        <v>56</v>
      </c>
      <c r="R2296" s="1">
        <v>44540</v>
      </c>
      <c r="S2296">
        <v>2</v>
      </c>
      <c r="T2296" s="1" t="s">
        <v>228</v>
      </c>
      <c r="U2296">
        <v>0</v>
      </c>
      <c r="V2296">
        <v>0</v>
      </c>
      <c r="W2296" s="1">
        <v>41959</v>
      </c>
      <c r="X2296" s="1">
        <v>42217</v>
      </c>
      <c r="Y2296" s="1">
        <v>42314</v>
      </c>
      <c r="Z2296" s="1">
        <v>43388</v>
      </c>
      <c r="AA2296" s="1">
        <v>42591</v>
      </c>
      <c r="AB2296" s="1">
        <v>41735</v>
      </c>
      <c r="AC2296">
        <v>1</v>
      </c>
      <c r="AD2296">
        <v>0</v>
      </c>
      <c r="AE2296" s="1" t="s">
        <v>228</v>
      </c>
      <c r="AF2296" s="1" t="s">
        <v>228</v>
      </c>
      <c r="AG2296" t="s">
        <v>61</v>
      </c>
      <c r="AH2296" t="s">
        <v>33</v>
      </c>
      <c r="AI2296">
        <v>48</v>
      </c>
      <c r="AJ2296" s="1" t="s">
        <v>228</v>
      </c>
      <c r="AK2296">
        <v>0</v>
      </c>
      <c r="AL2296">
        <v>0</v>
      </c>
    </row>
    <row r="2297" spans="1:38" x14ac:dyDescent="0.25">
      <c r="A2297">
        <v>4030006</v>
      </c>
      <c r="B2297" s="1">
        <v>44562</v>
      </c>
      <c r="C2297" t="s">
        <v>115</v>
      </c>
      <c r="D2297" s="6">
        <v>15539.69</v>
      </c>
      <c r="E2297" s="1">
        <v>41735</v>
      </c>
      <c r="F2297">
        <v>1</v>
      </c>
      <c r="G2297">
        <v>1</v>
      </c>
      <c r="H2297" s="1" t="s">
        <v>228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 t="s">
        <v>56</v>
      </c>
      <c r="R2297" s="1" t="s">
        <v>228</v>
      </c>
      <c r="S2297">
        <v>0</v>
      </c>
      <c r="T2297" s="1" t="s">
        <v>228</v>
      </c>
      <c r="U2297">
        <v>0</v>
      </c>
      <c r="V2297">
        <v>0</v>
      </c>
      <c r="W2297" s="1">
        <v>41883</v>
      </c>
      <c r="X2297" s="1">
        <v>41946</v>
      </c>
      <c r="Y2297" s="1">
        <v>42017</v>
      </c>
      <c r="Z2297" s="1">
        <v>42928</v>
      </c>
      <c r="AA2297" s="1">
        <v>43301</v>
      </c>
      <c r="AB2297" s="1">
        <v>41735</v>
      </c>
      <c r="AC2297">
        <v>1</v>
      </c>
      <c r="AD2297">
        <v>0</v>
      </c>
      <c r="AE2297" s="1" t="s">
        <v>228</v>
      </c>
      <c r="AF2297" s="1" t="s">
        <v>228</v>
      </c>
      <c r="AG2297" t="s">
        <v>61</v>
      </c>
      <c r="AH2297" t="s">
        <v>24</v>
      </c>
      <c r="AI2297">
        <v>74</v>
      </c>
      <c r="AJ2297" s="1" t="s">
        <v>228</v>
      </c>
      <c r="AK2297">
        <v>0</v>
      </c>
      <c r="AL2297">
        <v>0</v>
      </c>
    </row>
    <row r="2298" spans="1:38" x14ac:dyDescent="0.25">
      <c r="A2298">
        <v>4033993</v>
      </c>
      <c r="B2298" s="1">
        <v>44562</v>
      </c>
      <c r="C2298" t="s">
        <v>117</v>
      </c>
      <c r="D2298" s="6">
        <v>2372.87</v>
      </c>
      <c r="E2298" s="1">
        <v>42294</v>
      </c>
      <c r="F2298">
        <v>2</v>
      </c>
      <c r="G2298">
        <v>1</v>
      </c>
      <c r="H2298" s="1" t="s">
        <v>228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 t="s">
        <v>56</v>
      </c>
      <c r="R2298" s="1">
        <v>44558</v>
      </c>
      <c r="S2298">
        <v>6</v>
      </c>
      <c r="T2298" s="1" t="s">
        <v>228</v>
      </c>
      <c r="U2298">
        <v>0</v>
      </c>
      <c r="V2298">
        <v>0</v>
      </c>
      <c r="W2298" s="1">
        <v>42393</v>
      </c>
      <c r="X2298" s="1">
        <v>42409</v>
      </c>
      <c r="Y2298" s="1">
        <v>42477</v>
      </c>
      <c r="Z2298" s="1">
        <v>43021</v>
      </c>
      <c r="AA2298" s="1">
        <v>43318</v>
      </c>
      <c r="AB2298" s="1">
        <v>41349</v>
      </c>
      <c r="AC2298">
        <v>1</v>
      </c>
      <c r="AD2298">
        <v>0</v>
      </c>
      <c r="AE2298" s="1" t="s">
        <v>228</v>
      </c>
      <c r="AF2298" s="1" t="s">
        <v>228</v>
      </c>
      <c r="AG2298" t="s">
        <v>36</v>
      </c>
      <c r="AH2298" t="s">
        <v>24</v>
      </c>
      <c r="AI2298">
        <v>45</v>
      </c>
      <c r="AJ2298" s="1" t="s">
        <v>228</v>
      </c>
      <c r="AK2298">
        <v>0</v>
      </c>
      <c r="AL2298">
        <v>0</v>
      </c>
    </row>
    <row r="2299" spans="1:38" x14ac:dyDescent="0.25">
      <c r="A2299">
        <v>4034185</v>
      </c>
      <c r="B2299" s="1">
        <v>44562</v>
      </c>
      <c r="C2299" t="s">
        <v>117</v>
      </c>
      <c r="D2299" s="6">
        <v>4391.22</v>
      </c>
      <c r="E2299" s="1">
        <v>42294</v>
      </c>
      <c r="F2299">
        <v>1</v>
      </c>
      <c r="G2299">
        <v>1</v>
      </c>
      <c r="H2299" s="1" t="s">
        <v>228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 t="s">
        <v>56</v>
      </c>
      <c r="R2299" s="1">
        <v>44558</v>
      </c>
      <c r="S2299">
        <v>7</v>
      </c>
      <c r="T2299" s="1" t="s">
        <v>228</v>
      </c>
      <c r="U2299">
        <v>0</v>
      </c>
      <c r="V2299">
        <v>0</v>
      </c>
      <c r="W2299" s="1">
        <v>42394</v>
      </c>
      <c r="X2299" s="1">
        <v>42408</v>
      </c>
      <c r="Y2299" s="1">
        <v>42450</v>
      </c>
      <c r="Z2299" s="1">
        <v>44262</v>
      </c>
      <c r="AA2299" s="1">
        <v>43098</v>
      </c>
      <c r="AB2299" s="1">
        <v>38509</v>
      </c>
      <c r="AC2299">
        <v>1</v>
      </c>
      <c r="AD2299">
        <v>0</v>
      </c>
      <c r="AE2299" s="1" t="s">
        <v>228</v>
      </c>
      <c r="AF2299" s="1" t="s">
        <v>228</v>
      </c>
      <c r="AG2299" t="s">
        <v>40</v>
      </c>
      <c r="AH2299" t="s">
        <v>24</v>
      </c>
      <c r="AI2299">
        <v>58</v>
      </c>
      <c r="AJ2299" s="1" t="s">
        <v>228</v>
      </c>
      <c r="AK2299">
        <v>0</v>
      </c>
      <c r="AL2299">
        <v>0</v>
      </c>
    </row>
    <row r="2300" spans="1:38" x14ac:dyDescent="0.25">
      <c r="A2300">
        <v>4034967</v>
      </c>
      <c r="B2300" s="1">
        <v>44562</v>
      </c>
      <c r="C2300" t="s">
        <v>117</v>
      </c>
      <c r="D2300" s="6">
        <v>4435.09</v>
      </c>
      <c r="E2300" s="1">
        <v>42294</v>
      </c>
      <c r="F2300">
        <v>1</v>
      </c>
      <c r="G2300">
        <v>1</v>
      </c>
      <c r="H2300" s="1" t="s">
        <v>228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 t="s">
        <v>56</v>
      </c>
      <c r="R2300" s="1">
        <v>44540</v>
      </c>
      <c r="S2300">
        <v>1</v>
      </c>
      <c r="T2300" s="1" t="s">
        <v>228</v>
      </c>
      <c r="U2300">
        <v>0</v>
      </c>
      <c r="V2300">
        <v>0</v>
      </c>
      <c r="W2300" s="1">
        <v>42394</v>
      </c>
      <c r="X2300" s="1">
        <v>42539</v>
      </c>
      <c r="Y2300" s="1">
        <v>42611</v>
      </c>
      <c r="Z2300" s="1">
        <v>42661</v>
      </c>
      <c r="AA2300" s="1" t="s">
        <v>228</v>
      </c>
      <c r="AB2300" s="1">
        <v>41098</v>
      </c>
      <c r="AC2300">
        <v>1</v>
      </c>
      <c r="AD2300">
        <v>0</v>
      </c>
      <c r="AE2300" s="1" t="s">
        <v>228</v>
      </c>
      <c r="AF2300" s="1" t="s">
        <v>228</v>
      </c>
      <c r="AG2300" t="s">
        <v>34</v>
      </c>
      <c r="AH2300" t="s">
        <v>24</v>
      </c>
      <c r="AI2300">
        <v>64</v>
      </c>
      <c r="AJ2300" s="1" t="s">
        <v>228</v>
      </c>
      <c r="AK2300">
        <v>0</v>
      </c>
      <c r="AL2300">
        <v>0</v>
      </c>
    </row>
    <row r="2301" spans="1:38" x14ac:dyDescent="0.25">
      <c r="A2301">
        <v>4034980</v>
      </c>
      <c r="B2301" s="1">
        <v>44562</v>
      </c>
      <c r="C2301" t="s">
        <v>117</v>
      </c>
      <c r="D2301" s="6">
        <v>5677.51</v>
      </c>
      <c r="E2301" s="1">
        <v>42294</v>
      </c>
      <c r="F2301">
        <v>2</v>
      </c>
      <c r="G2301">
        <v>1</v>
      </c>
      <c r="H2301" s="1" t="s">
        <v>228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 t="s">
        <v>56</v>
      </c>
      <c r="R2301" s="1">
        <v>44558</v>
      </c>
      <c r="S2301">
        <v>14</v>
      </c>
      <c r="T2301" s="1" t="s">
        <v>228</v>
      </c>
      <c r="U2301">
        <v>0</v>
      </c>
      <c r="V2301">
        <v>0</v>
      </c>
      <c r="W2301" s="1">
        <v>42394</v>
      </c>
      <c r="X2301" s="1">
        <v>42415</v>
      </c>
      <c r="Y2301" s="1">
        <v>42463</v>
      </c>
      <c r="Z2301" s="1">
        <v>42468</v>
      </c>
      <c r="AA2301" s="1">
        <v>42917</v>
      </c>
      <c r="AB2301" s="1">
        <v>40868</v>
      </c>
      <c r="AC2301">
        <v>1</v>
      </c>
      <c r="AD2301">
        <v>0</v>
      </c>
      <c r="AE2301" s="1" t="s">
        <v>228</v>
      </c>
      <c r="AF2301" s="1" t="s">
        <v>228</v>
      </c>
      <c r="AG2301" t="s">
        <v>93</v>
      </c>
      <c r="AH2301" t="s">
        <v>24</v>
      </c>
      <c r="AI2301">
        <v>43</v>
      </c>
      <c r="AJ2301" s="1" t="s">
        <v>228</v>
      </c>
      <c r="AK2301">
        <v>0</v>
      </c>
      <c r="AL2301">
        <v>0</v>
      </c>
    </row>
    <row r="2302" spans="1:38" x14ac:dyDescent="0.25">
      <c r="A2302">
        <v>4035106</v>
      </c>
      <c r="B2302" s="1">
        <v>44562</v>
      </c>
      <c r="C2302" t="s">
        <v>117</v>
      </c>
      <c r="D2302" s="6">
        <v>3910.31</v>
      </c>
      <c r="E2302" s="1">
        <v>42294</v>
      </c>
      <c r="F2302">
        <v>1</v>
      </c>
      <c r="G2302">
        <v>1</v>
      </c>
      <c r="H2302" s="1">
        <v>44522</v>
      </c>
      <c r="I2302">
        <v>0</v>
      </c>
      <c r="J2302">
        <v>300</v>
      </c>
      <c r="K2302">
        <v>300</v>
      </c>
      <c r="L2302">
        <v>600</v>
      </c>
      <c r="M2302">
        <v>0</v>
      </c>
      <c r="N2302">
        <v>1</v>
      </c>
      <c r="O2302">
        <v>1</v>
      </c>
      <c r="P2302">
        <v>2</v>
      </c>
      <c r="Q2302" t="s">
        <v>56</v>
      </c>
      <c r="R2302" s="1">
        <v>44558</v>
      </c>
      <c r="S2302">
        <v>6</v>
      </c>
      <c r="T2302" s="1" t="s">
        <v>228</v>
      </c>
      <c r="U2302">
        <v>0</v>
      </c>
      <c r="V2302">
        <v>0</v>
      </c>
      <c r="W2302" s="1">
        <v>42395</v>
      </c>
      <c r="X2302" s="1">
        <v>42436</v>
      </c>
      <c r="Y2302" s="1">
        <v>42484</v>
      </c>
      <c r="Z2302" s="1">
        <v>44256</v>
      </c>
      <c r="AA2302" s="1" t="s">
        <v>228</v>
      </c>
      <c r="AB2302" s="1">
        <v>41523</v>
      </c>
      <c r="AC2302">
        <v>1</v>
      </c>
      <c r="AD2302">
        <v>0</v>
      </c>
      <c r="AE2302" s="1">
        <v>44374</v>
      </c>
      <c r="AF2302" s="1">
        <v>44446</v>
      </c>
      <c r="AG2302" t="s">
        <v>78</v>
      </c>
      <c r="AH2302" t="s">
        <v>33</v>
      </c>
      <c r="AI2302">
        <v>54</v>
      </c>
      <c r="AJ2302" s="1" t="s">
        <v>228</v>
      </c>
      <c r="AK2302">
        <v>300</v>
      </c>
      <c r="AL2302">
        <v>1</v>
      </c>
    </row>
    <row r="2303" spans="1:38" x14ac:dyDescent="0.25">
      <c r="A2303">
        <v>4035134</v>
      </c>
      <c r="B2303" s="1">
        <v>44562</v>
      </c>
      <c r="C2303" t="s">
        <v>117</v>
      </c>
      <c r="D2303" s="6">
        <v>5638.61</v>
      </c>
      <c r="E2303" s="1">
        <v>42294</v>
      </c>
      <c r="F2303">
        <v>2</v>
      </c>
      <c r="G2303">
        <v>1</v>
      </c>
      <c r="H2303" s="1" t="s">
        <v>228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 t="s">
        <v>56</v>
      </c>
      <c r="R2303" s="1" t="s">
        <v>228</v>
      </c>
      <c r="S2303">
        <v>0</v>
      </c>
      <c r="T2303" s="1" t="s">
        <v>228</v>
      </c>
      <c r="U2303">
        <v>0</v>
      </c>
      <c r="V2303">
        <v>0</v>
      </c>
      <c r="W2303" s="1">
        <v>42414</v>
      </c>
      <c r="X2303" s="1">
        <v>42423</v>
      </c>
      <c r="Y2303" s="1">
        <v>42463</v>
      </c>
      <c r="Z2303" s="1">
        <v>42468</v>
      </c>
      <c r="AA2303" s="1">
        <v>43098</v>
      </c>
      <c r="AB2303" s="1">
        <v>41744</v>
      </c>
      <c r="AC2303">
        <v>1</v>
      </c>
      <c r="AD2303">
        <v>0</v>
      </c>
      <c r="AE2303" s="1" t="s">
        <v>228</v>
      </c>
      <c r="AF2303" s="1" t="s">
        <v>228</v>
      </c>
      <c r="AG2303" t="s">
        <v>47</v>
      </c>
      <c r="AH2303" t="s">
        <v>24</v>
      </c>
      <c r="AI2303">
        <v>60</v>
      </c>
      <c r="AJ2303" s="1" t="s">
        <v>228</v>
      </c>
      <c r="AK2303">
        <v>0</v>
      </c>
      <c r="AL2303">
        <v>0</v>
      </c>
    </row>
    <row r="2304" spans="1:38" x14ac:dyDescent="0.25">
      <c r="A2304">
        <v>4035146</v>
      </c>
      <c r="B2304" s="1">
        <v>44562</v>
      </c>
      <c r="C2304" t="s">
        <v>117</v>
      </c>
      <c r="D2304" s="6">
        <v>6338.46</v>
      </c>
      <c r="E2304" s="1">
        <v>42294</v>
      </c>
      <c r="F2304">
        <v>1</v>
      </c>
      <c r="G2304">
        <v>1</v>
      </c>
      <c r="H2304" s="1" t="s">
        <v>228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 t="s">
        <v>56</v>
      </c>
      <c r="R2304" s="1" t="s">
        <v>228</v>
      </c>
      <c r="S2304">
        <v>0</v>
      </c>
      <c r="T2304" s="1" t="s">
        <v>228</v>
      </c>
      <c r="U2304">
        <v>0</v>
      </c>
      <c r="V2304">
        <v>0</v>
      </c>
      <c r="W2304" s="1">
        <v>42414</v>
      </c>
      <c r="X2304" s="1">
        <v>42427</v>
      </c>
      <c r="Y2304" s="1">
        <v>42476</v>
      </c>
      <c r="Z2304" s="1">
        <v>44268</v>
      </c>
      <c r="AA2304" s="1">
        <v>43644</v>
      </c>
      <c r="AB2304" s="1">
        <v>41477</v>
      </c>
      <c r="AC2304">
        <v>1</v>
      </c>
      <c r="AD2304">
        <v>0</v>
      </c>
      <c r="AE2304" s="1" t="s">
        <v>228</v>
      </c>
      <c r="AF2304" s="1" t="s">
        <v>228</v>
      </c>
      <c r="AG2304" t="s">
        <v>67</v>
      </c>
      <c r="AH2304" t="s">
        <v>24</v>
      </c>
      <c r="AI2304">
        <v>43</v>
      </c>
      <c r="AJ2304" s="1" t="s">
        <v>228</v>
      </c>
      <c r="AK2304">
        <v>0</v>
      </c>
      <c r="AL2304">
        <v>0</v>
      </c>
    </row>
    <row r="2305" spans="1:38" x14ac:dyDescent="0.25">
      <c r="A2305">
        <v>4035167</v>
      </c>
      <c r="B2305" s="1">
        <v>44562</v>
      </c>
      <c r="C2305" t="s">
        <v>117</v>
      </c>
      <c r="D2305" s="6">
        <v>1796.15</v>
      </c>
      <c r="E2305" s="1">
        <v>42294</v>
      </c>
      <c r="F2305">
        <v>1</v>
      </c>
      <c r="G2305">
        <v>1</v>
      </c>
      <c r="H2305" s="1" t="s">
        <v>228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 t="s">
        <v>56</v>
      </c>
      <c r="R2305" s="1">
        <v>44540</v>
      </c>
      <c r="S2305">
        <v>2</v>
      </c>
      <c r="T2305" s="1">
        <v>44506</v>
      </c>
      <c r="U2305">
        <v>0</v>
      </c>
      <c r="V2305">
        <v>0</v>
      </c>
      <c r="W2305" s="1">
        <v>42414</v>
      </c>
      <c r="X2305" s="1">
        <v>42434</v>
      </c>
      <c r="Y2305" s="1">
        <v>42818</v>
      </c>
      <c r="Z2305" s="1">
        <v>42828</v>
      </c>
      <c r="AA2305" s="1">
        <v>42854</v>
      </c>
      <c r="AB2305" s="1">
        <v>40106</v>
      </c>
      <c r="AC2305">
        <v>1</v>
      </c>
      <c r="AD2305">
        <v>0</v>
      </c>
      <c r="AE2305" s="1" t="s">
        <v>228</v>
      </c>
      <c r="AF2305" s="1" t="s">
        <v>228</v>
      </c>
      <c r="AG2305" t="s">
        <v>47</v>
      </c>
      <c r="AH2305" t="s">
        <v>33</v>
      </c>
      <c r="AI2305">
        <v>38</v>
      </c>
      <c r="AJ2305" s="1" t="s">
        <v>228</v>
      </c>
      <c r="AK2305">
        <v>0</v>
      </c>
      <c r="AL2305">
        <v>0</v>
      </c>
    </row>
    <row r="2306" spans="1:38" x14ac:dyDescent="0.25">
      <c r="A2306">
        <v>4035182</v>
      </c>
      <c r="B2306" s="1">
        <v>44562</v>
      </c>
      <c r="C2306" t="s">
        <v>117</v>
      </c>
      <c r="D2306" s="6">
        <v>1854.87</v>
      </c>
      <c r="E2306" s="1">
        <v>42294</v>
      </c>
      <c r="F2306">
        <v>1</v>
      </c>
      <c r="G2306">
        <v>1</v>
      </c>
      <c r="H2306" s="1">
        <v>44527</v>
      </c>
      <c r="I2306">
        <v>0</v>
      </c>
      <c r="J2306">
        <v>300</v>
      </c>
      <c r="K2306">
        <v>600</v>
      </c>
      <c r="L2306">
        <v>1400</v>
      </c>
      <c r="M2306">
        <v>0</v>
      </c>
      <c r="N2306">
        <v>1</v>
      </c>
      <c r="O2306">
        <v>2</v>
      </c>
      <c r="P2306">
        <v>5</v>
      </c>
      <c r="Q2306" t="s">
        <v>56</v>
      </c>
      <c r="R2306" s="1" t="s">
        <v>228</v>
      </c>
      <c r="S2306">
        <v>0</v>
      </c>
      <c r="T2306" s="1" t="s">
        <v>228</v>
      </c>
      <c r="U2306">
        <v>0</v>
      </c>
      <c r="V2306">
        <v>0</v>
      </c>
      <c r="W2306" s="1">
        <v>42414</v>
      </c>
      <c r="X2306" s="1">
        <v>42445</v>
      </c>
      <c r="Y2306" s="1">
        <v>42520</v>
      </c>
      <c r="Z2306" s="1">
        <v>43990</v>
      </c>
      <c r="AA2306" s="1">
        <v>43644</v>
      </c>
      <c r="AB2306" s="1">
        <v>41467</v>
      </c>
      <c r="AC2306">
        <v>1</v>
      </c>
      <c r="AD2306">
        <v>1</v>
      </c>
      <c r="AE2306" s="1" t="s">
        <v>228</v>
      </c>
      <c r="AF2306" s="1" t="s">
        <v>228</v>
      </c>
      <c r="AG2306" t="s">
        <v>89</v>
      </c>
      <c r="AH2306" t="s">
        <v>33</v>
      </c>
      <c r="AI2306">
        <v>41</v>
      </c>
      <c r="AJ2306" s="1" t="s">
        <v>228</v>
      </c>
      <c r="AK2306">
        <v>900</v>
      </c>
      <c r="AL2306">
        <v>1</v>
      </c>
    </row>
    <row r="2307" spans="1:38" x14ac:dyDescent="0.25">
      <c r="A2307">
        <v>4046334</v>
      </c>
      <c r="B2307" s="1">
        <v>44562</v>
      </c>
      <c r="C2307" t="s">
        <v>160</v>
      </c>
      <c r="D2307" s="6">
        <v>15299.13</v>
      </c>
      <c r="E2307" s="1">
        <v>42953</v>
      </c>
      <c r="F2307">
        <v>1</v>
      </c>
      <c r="G2307">
        <v>1</v>
      </c>
      <c r="H2307" s="1" t="s">
        <v>228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 t="s">
        <v>22</v>
      </c>
      <c r="R2307" s="1" t="s">
        <v>228</v>
      </c>
      <c r="S2307">
        <v>0</v>
      </c>
      <c r="T2307" s="1" t="s">
        <v>228</v>
      </c>
      <c r="U2307">
        <v>0</v>
      </c>
      <c r="V2307">
        <v>0</v>
      </c>
      <c r="W2307" s="1">
        <v>43115</v>
      </c>
      <c r="X2307" s="1">
        <v>43138</v>
      </c>
      <c r="Y2307" s="1">
        <v>43232</v>
      </c>
      <c r="Z2307" s="1">
        <v>44268</v>
      </c>
      <c r="AA2307" s="1">
        <v>43393</v>
      </c>
      <c r="AB2307" s="1">
        <v>42484</v>
      </c>
      <c r="AC2307">
        <v>1</v>
      </c>
      <c r="AD2307">
        <v>0</v>
      </c>
      <c r="AE2307" s="1" t="s">
        <v>228</v>
      </c>
      <c r="AF2307" s="1" t="s">
        <v>228</v>
      </c>
      <c r="AG2307" t="s">
        <v>41</v>
      </c>
      <c r="AH2307" t="s">
        <v>33</v>
      </c>
      <c r="AI2307">
        <v>30</v>
      </c>
      <c r="AJ2307" s="1" t="s">
        <v>228</v>
      </c>
      <c r="AK2307">
        <v>0</v>
      </c>
      <c r="AL2307">
        <v>0</v>
      </c>
    </row>
    <row r="2308" spans="1:38" x14ac:dyDescent="0.25">
      <c r="A2308">
        <v>4048240</v>
      </c>
      <c r="B2308" s="1">
        <v>44562</v>
      </c>
      <c r="C2308" t="s">
        <v>160</v>
      </c>
      <c r="D2308" s="6">
        <v>2608.31</v>
      </c>
      <c r="E2308" s="1">
        <v>42953</v>
      </c>
      <c r="F2308">
        <v>2</v>
      </c>
      <c r="G2308">
        <v>1</v>
      </c>
      <c r="H2308" s="1">
        <v>44407</v>
      </c>
      <c r="I2308">
        <v>0</v>
      </c>
      <c r="J2308">
        <v>0</v>
      </c>
      <c r="K2308">
        <v>0</v>
      </c>
      <c r="L2308">
        <v>200</v>
      </c>
      <c r="M2308">
        <v>0</v>
      </c>
      <c r="N2308">
        <v>0</v>
      </c>
      <c r="O2308">
        <v>0</v>
      </c>
      <c r="P2308">
        <v>1</v>
      </c>
      <c r="Q2308" t="s">
        <v>22</v>
      </c>
      <c r="R2308" s="1">
        <v>44558</v>
      </c>
      <c r="S2308">
        <v>8</v>
      </c>
      <c r="T2308" s="1" t="s">
        <v>228</v>
      </c>
      <c r="U2308">
        <v>0</v>
      </c>
      <c r="V2308">
        <v>0</v>
      </c>
      <c r="W2308" s="1" t="s">
        <v>228</v>
      </c>
      <c r="X2308" s="1" t="s">
        <v>228</v>
      </c>
      <c r="Y2308" s="1" t="s">
        <v>228</v>
      </c>
      <c r="Z2308" s="1" t="s">
        <v>228</v>
      </c>
      <c r="AA2308" s="1" t="s">
        <v>228</v>
      </c>
      <c r="AB2308" s="1">
        <v>42426</v>
      </c>
      <c r="AC2308">
        <v>1</v>
      </c>
      <c r="AD2308">
        <v>0</v>
      </c>
      <c r="AE2308" s="1" t="s">
        <v>228</v>
      </c>
      <c r="AF2308" s="1">
        <v>44435</v>
      </c>
      <c r="AG2308" t="s">
        <v>26</v>
      </c>
      <c r="AH2308" t="s">
        <v>24</v>
      </c>
      <c r="AI2308">
        <v>45</v>
      </c>
      <c r="AJ2308" s="1" t="s">
        <v>228</v>
      </c>
      <c r="AK2308">
        <v>100</v>
      </c>
      <c r="AL2308">
        <v>1</v>
      </c>
    </row>
    <row r="2309" spans="1:38" x14ac:dyDescent="0.25">
      <c r="A2309">
        <v>4048477</v>
      </c>
      <c r="B2309" s="1">
        <v>44562</v>
      </c>
      <c r="C2309" t="s">
        <v>160</v>
      </c>
      <c r="D2309" s="6">
        <v>24499</v>
      </c>
      <c r="E2309" s="1">
        <v>42953</v>
      </c>
      <c r="F2309">
        <v>1</v>
      </c>
      <c r="G2309">
        <v>1</v>
      </c>
      <c r="H2309" s="1" t="s">
        <v>228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 t="s">
        <v>22</v>
      </c>
      <c r="R2309" s="1">
        <v>44540</v>
      </c>
      <c r="S2309">
        <v>3</v>
      </c>
      <c r="T2309" s="1" t="s">
        <v>228</v>
      </c>
      <c r="U2309">
        <v>0</v>
      </c>
      <c r="V2309">
        <v>0</v>
      </c>
      <c r="W2309" s="1">
        <v>43115</v>
      </c>
      <c r="X2309" s="1">
        <v>43129</v>
      </c>
      <c r="Y2309" s="1">
        <v>43242</v>
      </c>
      <c r="Z2309" s="1">
        <v>44043</v>
      </c>
      <c r="AA2309" s="1">
        <v>43647</v>
      </c>
      <c r="AB2309" s="1">
        <v>42472</v>
      </c>
      <c r="AC2309">
        <v>1</v>
      </c>
      <c r="AD2309">
        <v>0</v>
      </c>
      <c r="AE2309" s="1" t="s">
        <v>228</v>
      </c>
      <c r="AF2309" s="1" t="s">
        <v>228</v>
      </c>
      <c r="AG2309" t="s">
        <v>41</v>
      </c>
      <c r="AH2309" t="s">
        <v>24</v>
      </c>
      <c r="AI2309">
        <v>26</v>
      </c>
      <c r="AJ2309" s="1" t="s">
        <v>228</v>
      </c>
      <c r="AK2309">
        <v>0</v>
      </c>
      <c r="AL2309">
        <v>0</v>
      </c>
    </row>
    <row r="2310" spans="1:38" x14ac:dyDescent="0.25">
      <c r="A2310">
        <v>4048623</v>
      </c>
      <c r="B2310" s="1">
        <v>44562</v>
      </c>
      <c r="C2310" t="s">
        <v>160</v>
      </c>
      <c r="D2310" s="6">
        <v>24732.19</v>
      </c>
      <c r="E2310" s="1">
        <v>42953</v>
      </c>
      <c r="F2310">
        <v>1</v>
      </c>
      <c r="G2310">
        <v>1</v>
      </c>
      <c r="H2310" s="1" t="s">
        <v>228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 t="s">
        <v>22</v>
      </c>
      <c r="R2310" s="1" t="s">
        <v>228</v>
      </c>
      <c r="S2310">
        <v>0</v>
      </c>
      <c r="T2310" s="1" t="s">
        <v>228</v>
      </c>
      <c r="U2310">
        <v>0</v>
      </c>
      <c r="V2310">
        <v>0</v>
      </c>
      <c r="W2310" s="1">
        <v>43115</v>
      </c>
      <c r="X2310" s="1">
        <v>43136</v>
      </c>
      <c r="Y2310" s="1">
        <v>43191</v>
      </c>
      <c r="Z2310" s="1">
        <v>43213</v>
      </c>
      <c r="AA2310" s="1" t="s">
        <v>228</v>
      </c>
      <c r="AB2310" s="1">
        <v>42434</v>
      </c>
      <c r="AC2310">
        <v>1</v>
      </c>
      <c r="AD2310">
        <v>0</v>
      </c>
      <c r="AE2310" s="1" t="s">
        <v>228</v>
      </c>
      <c r="AF2310" s="1" t="s">
        <v>228</v>
      </c>
      <c r="AG2310" t="s">
        <v>34</v>
      </c>
      <c r="AH2310" t="s">
        <v>24</v>
      </c>
      <c r="AI2310">
        <v>41</v>
      </c>
      <c r="AJ2310" s="1" t="s">
        <v>228</v>
      </c>
      <c r="AK2310">
        <v>0</v>
      </c>
      <c r="AL2310">
        <v>0</v>
      </c>
    </row>
    <row r="2311" spans="1:38" x14ac:dyDescent="0.25">
      <c r="A2311">
        <v>4048649</v>
      </c>
      <c r="B2311" s="1">
        <v>44562</v>
      </c>
      <c r="C2311" t="s">
        <v>160</v>
      </c>
      <c r="D2311" s="6">
        <v>8741.5400000000009</v>
      </c>
      <c r="E2311" s="1">
        <v>42953</v>
      </c>
      <c r="F2311">
        <v>2</v>
      </c>
      <c r="G2311">
        <v>1</v>
      </c>
      <c r="H2311" s="1" t="s">
        <v>228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 t="s">
        <v>22</v>
      </c>
      <c r="R2311" s="1">
        <v>44557</v>
      </c>
      <c r="S2311">
        <v>7</v>
      </c>
      <c r="T2311" s="1" t="s">
        <v>228</v>
      </c>
      <c r="U2311">
        <v>0</v>
      </c>
      <c r="V2311">
        <v>0</v>
      </c>
      <c r="W2311" s="1">
        <v>43115</v>
      </c>
      <c r="X2311" s="1">
        <v>43135</v>
      </c>
      <c r="Y2311" s="1">
        <v>43246</v>
      </c>
      <c r="Z2311" s="1">
        <v>44193</v>
      </c>
      <c r="AA2311" s="1">
        <v>43464</v>
      </c>
      <c r="AB2311" s="1">
        <v>42510</v>
      </c>
      <c r="AC2311">
        <v>1</v>
      </c>
      <c r="AD2311">
        <v>0</v>
      </c>
      <c r="AE2311" s="1" t="s">
        <v>228</v>
      </c>
      <c r="AF2311" s="1" t="s">
        <v>228</v>
      </c>
      <c r="AG2311" t="s">
        <v>39</v>
      </c>
      <c r="AH2311" t="s">
        <v>24</v>
      </c>
      <c r="AI2311">
        <v>40</v>
      </c>
      <c r="AJ2311" s="1" t="s">
        <v>228</v>
      </c>
      <c r="AK2311">
        <v>0</v>
      </c>
      <c r="AL2311">
        <v>0</v>
      </c>
    </row>
    <row r="2312" spans="1:38" x14ac:dyDescent="0.25">
      <c r="A2312">
        <v>4048691</v>
      </c>
      <c r="B2312" s="1">
        <v>44562</v>
      </c>
      <c r="C2312" t="s">
        <v>160</v>
      </c>
      <c r="D2312" s="6">
        <v>36415.370000000003</v>
      </c>
      <c r="E2312" s="1">
        <v>42953</v>
      </c>
      <c r="F2312">
        <v>1</v>
      </c>
      <c r="G2312">
        <v>1</v>
      </c>
      <c r="H2312" s="1" t="s">
        <v>228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 t="s">
        <v>22</v>
      </c>
      <c r="R2312" s="1">
        <v>44540</v>
      </c>
      <c r="S2312">
        <v>3</v>
      </c>
      <c r="T2312" s="1" t="s">
        <v>228</v>
      </c>
      <c r="U2312">
        <v>0</v>
      </c>
      <c r="V2312">
        <v>0</v>
      </c>
      <c r="W2312" s="1">
        <v>43115</v>
      </c>
      <c r="X2312" s="1">
        <v>43129</v>
      </c>
      <c r="Y2312" s="1">
        <v>43184</v>
      </c>
      <c r="Z2312" s="1">
        <v>43185</v>
      </c>
      <c r="AA2312" s="1" t="s">
        <v>228</v>
      </c>
      <c r="AB2312" s="1">
        <v>42440</v>
      </c>
      <c r="AC2312">
        <v>1</v>
      </c>
      <c r="AD2312">
        <v>0</v>
      </c>
      <c r="AE2312" s="1" t="s">
        <v>228</v>
      </c>
      <c r="AF2312" s="1" t="s">
        <v>228</v>
      </c>
      <c r="AG2312" t="s">
        <v>64</v>
      </c>
      <c r="AH2312" t="s">
        <v>24</v>
      </c>
      <c r="AI2312">
        <v>26</v>
      </c>
      <c r="AJ2312" s="1" t="s">
        <v>228</v>
      </c>
      <c r="AK2312">
        <v>0</v>
      </c>
      <c r="AL2312">
        <v>0</v>
      </c>
    </row>
    <row r="2313" spans="1:38" x14ac:dyDescent="0.25">
      <c r="A2313">
        <v>4048842</v>
      </c>
      <c r="B2313" s="1">
        <v>44562</v>
      </c>
      <c r="C2313" t="s">
        <v>160</v>
      </c>
      <c r="D2313" s="6">
        <v>11561.21</v>
      </c>
      <c r="E2313" s="1">
        <v>42953</v>
      </c>
      <c r="F2313">
        <v>1</v>
      </c>
      <c r="G2313">
        <v>1</v>
      </c>
      <c r="H2313" s="1" t="s">
        <v>228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 t="s">
        <v>22</v>
      </c>
      <c r="R2313" s="1" t="s">
        <v>228</v>
      </c>
      <c r="S2313">
        <v>0</v>
      </c>
      <c r="T2313" s="1" t="s">
        <v>228</v>
      </c>
      <c r="U2313">
        <v>0</v>
      </c>
      <c r="V2313">
        <v>0</v>
      </c>
      <c r="W2313" s="1">
        <v>43115</v>
      </c>
      <c r="X2313" s="1">
        <v>43163</v>
      </c>
      <c r="Y2313" s="1">
        <v>43219</v>
      </c>
      <c r="Z2313" s="1">
        <v>44257</v>
      </c>
      <c r="AA2313" s="1">
        <v>43659</v>
      </c>
      <c r="AB2313" s="1">
        <v>42454</v>
      </c>
      <c r="AC2313">
        <v>1</v>
      </c>
      <c r="AD2313">
        <v>0</v>
      </c>
      <c r="AE2313" s="1" t="s">
        <v>228</v>
      </c>
      <c r="AF2313" s="1" t="s">
        <v>228</v>
      </c>
      <c r="AG2313" t="s">
        <v>66</v>
      </c>
      <c r="AH2313" t="s">
        <v>24</v>
      </c>
      <c r="AI2313">
        <v>40</v>
      </c>
      <c r="AJ2313" s="1" t="s">
        <v>228</v>
      </c>
      <c r="AK2313">
        <v>0</v>
      </c>
      <c r="AL2313">
        <v>0</v>
      </c>
    </row>
    <row r="2314" spans="1:38" x14ac:dyDescent="0.25">
      <c r="A2314">
        <v>4055543</v>
      </c>
      <c r="B2314" s="1">
        <v>44562</v>
      </c>
      <c r="C2314" t="s">
        <v>118</v>
      </c>
      <c r="D2314" s="6">
        <v>723.62</v>
      </c>
      <c r="E2314" s="1">
        <v>43175</v>
      </c>
      <c r="F2314">
        <v>1</v>
      </c>
      <c r="G2314">
        <v>1</v>
      </c>
      <c r="H2314" s="1" t="s">
        <v>228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 t="s">
        <v>22</v>
      </c>
      <c r="R2314" s="1">
        <v>44540</v>
      </c>
      <c r="S2314">
        <v>1</v>
      </c>
      <c r="T2314" s="1" t="s">
        <v>228</v>
      </c>
      <c r="U2314">
        <v>0</v>
      </c>
      <c r="V2314">
        <v>0</v>
      </c>
      <c r="W2314" s="1">
        <v>43249</v>
      </c>
      <c r="X2314" s="1">
        <v>43254</v>
      </c>
      <c r="Y2314" s="1">
        <v>43311</v>
      </c>
      <c r="Z2314" s="1">
        <v>44268</v>
      </c>
      <c r="AA2314" s="1">
        <v>43647</v>
      </c>
      <c r="AB2314" s="1">
        <v>42874</v>
      </c>
      <c r="AC2314">
        <v>1</v>
      </c>
      <c r="AD2314">
        <v>0</v>
      </c>
      <c r="AE2314" s="1" t="s">
        <v>228</v>
      </c>
      <c r="AF2314" s="1" t="s">
        <v>228</v>
      </c>
      <c r="AG2314" t="s">
        <v>27</v>
      </c>
      <c r="AH2314" t="s">
        <v>24</v>
      </c>
      <c r="AI2314">
        <v>55</v>
      </c>
      <c r="AJ2314" s="1" t="s">
        <v>228</v>
      </c>
      <c r="AK2314">
        <v>0</v>
      </c>
      <c r="AL2314">
        <v>0</v>
      </c>
    </row>
    <row r="2315" spans="1:38" x14ac:dyDescent="0.25">
      <c r="A2315">
        <v>4055723</v>
      </c>
      <c r="B2315" s="1">
        <v>44562</v>
      </c>
      <c r="C2315" t="s">
        <v>118</v>
      </c>
      <c r="D2315" s="6">
        <v>388.88</v>
      </c>
      <c r="E2315" s="1">
        <v>43175</v>
      </c>
      <c r="F2315">
        <v>1</v>
      </c>
      <c r="G2315">
        <v>1</v>
      </c>
      <c r="H2315" s="1" t="s">
        <v>228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 t="s">
        <v>22</v>
      </c>
      <c r="R2315" s="1" t="s">
        <v>228</v>
      </c>
      <c r="S2315">
        <v>0</v>
      </c>
      <c r="T2315" s="1" t="s">
        <v>228</v>
      </c>
      <c r="U2315">
        <v>0</v>
      </c>
      <c r="V2315">
        <v>0</v>
      </c>
      <c r="W2315" s="1">
        <v>43314</v>
      </c>
      <c r="X2315" s="1" t="s">
        <v>228</v>
      </c>
      <c r="Y2315" s="1" t="s">
        <v>228</v>
      </c>
      <c r="Z2315" s="1" t="s">
        <v>228</v>
      </c>
      <c r="AA2315" s="1" t="s">
        <v>228</v>
      </c>
      <c r="AB2315" s="1">
        <v>42967</v>
      </c>
      <c r="AC2315">
        <v>1</v>
      </c>
      <c r="AD2315">
        <v>0</v>
      </c>
      <c r="AE2315" s="1" t="s">
        <v>228</v>
      </c>
      <c r="AF2315" s="1" t="s">
        <v>228</v>
      </c>
      <c r="AG2315" t="s">
        <v>71</v>
      </c>
      <c r="AH2315" t="s">
        <v>24</v>
      </c>
      <c r="AI2315">
        <v>56</v>
      </c>
      <c r="AJ2315" s="1" t="s">
        <v>228</v>
      </c>
      <c r="AK2315">
        <v>0</v>
      </c>
      <c r="AL2315">
        <v>0</v>
      </c>
    </row>
    <row r="2316" spans="1:38" x14ac:dyDescent="0.25">
      <c r="A2316">
        <v>4055784</v>
      </c>
      <c r="B2316" s="1">
        <v>44562</v>
      </c>
      <c r="C2316" t="s">
        <v>118</v>
      </c>
      <c r="D2316" s="6">
        <v>7323.85</v>
      </c>
      <c r="E2316" s="1">
        <v>43175</v>
      </c>
      <c r="F2316">
        <v>2</v>
      </c>
      <c r="G2316">
        <v>1</v>
      </c>
      <c r="H2316" s="1" t="s">
        <v>228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 t="s">
        <v>22</v>
      </c>
      <c r="R2316" s="1" t="s">
        <v>228</v>
      </c>
      <c r="S2316">
        <v>0</v>
      </c>
      <c r="T2316" s="1" t="s">
        <v>228</v>
      </c>
      <c r="U2316">
        <v>0</v>
      </c>
      <c r="V2316">
        <v>0</v>
      </c>
      <c r="W2316" s="1">
        <v>43254</v>
      </c>
      <c r="X2316" s="1">
        <v>43270</v>
      </c>
      <c r="Y2316" s="1">
        <v>43316</v>
      </c>
      <c r="Z2316" s="1">
        <v>43316</v>
      </c>
      <c r="AA2316" s="1">
        <v>43735</v>
      </c>
      <c r="AB2316" s="1">
        <v>42954</v>
      </c>
      <c r="AC2316">
        <v>1</v>
      </c>
      <c r="AD2316">
        <v>0</v>
      </c>
      <c r="AE2316" s="1" t="s">
        <v>228</v>
      </c>
      <c r="AF2316" s="1" t="s">
        <v>228</v>
      </c>
      <c r="AG2316" t="s">
        <v>81</v>
      </c>
      <c r="AH2316" t="s">
        <v>24</v>
      </c>
      <c r="AI2316">
        <v>33</v>
      </c>
      <c r="AJ2316" s="1" t="s">
        <v>228</v>
      </c>
      <c r="AK2316">
        <v>0</v>
      </c>
      <c r="AL2316">
        <v>0</v>
      </c>
    </row>
    <row r="2317" spans="1:38" x14ac:dyDescent="0.25">
      <c r="A2317">
        <v>4055860</v>
      </c>
      <c r="B2317" s="1">
        <v>44562</v>
      </c>
      <c r="C2317" t="s">
        <v>118</v>
      </c>
      <c r="D2317" s="6">
        <v>7728.45</v>
      </c>
      <c r="E2317" s="1">
        <v>43175</v>
      </c>
      <c r="F2317">
        <v>1</v>
      </c>
      <c r="G2317">
        <v>1</v>
      </c>
      <c r="H2317" s="1" t="s">
        <v>228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 t="s">
        <v>22</v>
      </c>
      <c r="R2317" s="1">
        <v>44558</v>
      </c>
      <c r="S2317">
        <v>6</v>
      </c>
      <c r="T2317" s="1" t="s">
        <v>228</v>
      </c>
      <c r="U2317">
        <v>0</v>
      </c>
      <c r="V2317">
        <v>0</v>
      </c>
      <c r="W2317" s="1">
        <v>43434</v>
      </c>
      <c r="X2317" s="1" t="s">
        <v>228</v>
      </c>
      <c r="Y2317" s="1" t="s">
        <v>228</v>
      </c>
      <c r="Z2317" s="1" t="s">
        <v>228</v>
      </c>
      <c r="AA2317" s="1" t="s">
        <v>228</v>
      </c>
      <c r="AB2317" s="1">
        <v>42462</v>
      </c>
      <c r="AC2317">
        <v>1</v>
      </c>
      <c r="AD2317">
        <v>0</v>
      </c>
      <c r="AE2317" s="1" t="s">
        <v>228</v>
      </c>
      <c r="AF2317" s="1" t="s">
        <v>228</v>
      </c>
      <c r="AG2317" t="s">
        <v>87</v>
      </c>
      <c r="AH2317" t="s">
        <v>24</v>
      </c>
      <c r="AI2317">
        <v>49</v>
      </c>
      <c r="AJ2317" s="1" t="s">
        <v>228</v>
      </c>
      <c r="AK2317">
        <v>0</v>
      </c>
      <c r="AL2317">
        <v>0</v>
      </c>
    </row>
    <row r="2318" spans="1:38" x14ac:dyDescent="0.25">
      <c r="A2318">
        <v>4055905</v>
      </c>
      <c r="B2318" s="1">
        <v>44562</v>
      </c>
      <c r="C2318" t="s">
        <v>118</v>
      </c>
      <c r="D2318" s="6">
        <v>11346.01</v>
      </c>
      <c r="E2318" s="1">
        <v>43175</v>
      </c>
      <c r="F2318">
        <v>1</v>
      </c>
      <c r="G2318">
        <v>1</v>
      </c>
      <c r="H2318" s="1" t="s">
        <v>228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 t="s">
        <v>22</v>
      </c>
      <c r="R2318" s="1" t="s">
        <v>228</v>
      </c>
      <c r="S2318">
        <v>0</v>
      </c>
      <c r="T2318" s="1" t="s">
        <v>228</v>
      </c>
      <c r="U2318">
        <v>0</v>
      </c>
      <c r="V2318">
        <v>0</v>
      </c>
      <c r="W2318" s="1">
        <v>43254</v>
      </c>
      <c r="X2318" s="1">
        <v>43282</v>
      </c>
      <c r="Y2318" s="1">
        <v>43344</v>
      </c>
      <c r="Z2318" s="1">
        <v>43347</v>
      </c>
      <c r="AA2318" s="1">
        <v>44040</v>
      </c>
      <c r="AB2318" s="1">
        <v>42954</v>
      </c>
      <c r="AC2318">
        <v>1</v>
      </c>
      <c r="AD2318">
        <v>0</v>
      </c>
      <c r="AE2318" s="1" t="s">
        <v>228</v>
      </c>
      <c r="AF2318" s="1" t="s">
        <v>228</v>
      </c>
      <c r="AG2318" t="s">
        <v>26</v>
      </c>
      <c r="AH2318" t="s">
        <v>24</v>
      </c>
      <c r="AI2318">
        <v>32</v>
      </c>
      <c r="AJ2318" s="1" t="s">
        <v>228</v>
      </c>
      <c r="AK2318">
        <v>0</v>
      </c>
      <c r="AL2318">
        <v>0</v>
      </c>
    </row>
    <row r="2319" spans="1:38" x14ac:dyDescent="0.25">
      <c r="A2319">
        <v>4056071</v>
      </c>
      <c r="B2319" s="1">
        <v>44562</v>
      </c>
      <c r="C2319" t="s">
        <v>118</v>
      </c>
      <c r="D2319" s="6">
        <v>39128.339999999997</v>
      </c>
      <c r="E2319" s="1">
        <v>43175</v>
      </c>
      <c r="F2319">
        <v>3</v>
      </c>
      <c r="G2319">
        <v>1</v>
      </c>
      <c r="H2319" s="1" t="s">
        <v>228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 t="s">
        <v>22</v>
      </c>
      <c r="R2319" s="1" t="s">
        <v>228</v>
      </c>
      <c r="S2319">
        <v>0</v>
      </c>
      <c r="T2319" s="1" t="s">
        <v>228</v>
      </c>
      <c r="U2319">
        <v>0</v>
      </c>
      <c r="V2319">
        <v>0</v>
      </c>
      <c r="W2319" s="1">
        <v>43253</v>
      </c>
      <c r="X2319" s="1">
        <v>43261</v>
      </c>
      <c r="Y2319" s="1">
        <v>43333</v>
      </c>
      <c r="Z2319" s="1">
        <v>43336</v>
      </c>
      <c r="AA2319" s="1">
        <v>44163</v>
      </c>
      <c r="AB2319" s="1">
        <v>42919</v>
      </c>
      <c r="AC2319">
        <v>1</v>
      </c>
      <c r="AD2319">
        <v>0</v>
      </c>
      <c r="AE2319" s="1" t="s">
        <v>228</v>
      </c>
      <c r="AF2319" s="1" t="s">
        <v>228</v>
      </c>
      <c r="AG2319" t="s">
        <v>31</v>
      </c>
      <c r="AH2319" t="s">
        <v>24</v>
      </c>
      <c r="AI2319">
        <v>31</v>
      </c>
      <c r="AJ2319" s="1" t="s">
        <v>228</v>
      </c>
      <c r="AK2319">
        <v>0</v>
      </c>
      <c r="AL2319">
        <v>0</v>
      </c>
    </row>
    <row r="2320" spans="1:38" x14ac:dyDescent="0.25">
      <c r="A2320">
        <v>4040083</v>
      </c>
      <c r="B2320" s="1">
        <v>44562</v>
      </c>
      <c r="C2320" t="s">
        <v>156</v>
      </c>
      <c r="D2320" s="6">
        <v>2028.69</v>
      </c>
      <c r="E2320" s="1">
        <v>42339</v>
      </c>
      <c r="F2320">
        <v>2</v>
      </c>
      <c r="G2320">
        <v>1</v>
      </c>
      <c r="H2320" s="1" t="s">
        <v>228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 t="s">
        <v>22</v>
      </c>
      <c r="R2320" s="1" t="s">
        <v>228</v>
      </c>
      <c r="S2320">
        <v>0</v>
      </c>
      <c r="T2320" s="1" t="s">
        <v>228</v>
      </c>
      <c r="U2320">
        <v>0</v>
      </c>
      <c r="V2320">
        <v>0</v>
      </c>
      <c r="W2320" s="1">
        <v>42545</v>
      </c>
      <c r="X2320" s="1">
        <v>42623</v>
      </c>
      <c r="Y2320" s="1">
        <v>42694</v>
      </c>
      <c r="Z2320" s="1">
        <v>42694</v>
      </c>
      <c r="AA2320" s="1">
        <v>43098</v>
      </c>
      <c r="AB2320" s="1">
        <v>41334</v>
      </c>
      <c r="AC2320">
        <v>1</v>
      </c>
      <c r="AD2320">
        <v>0</v>
      </c>
      <c r="AE2320" s="1" t="s">
        <v>228</v>
      </c>
      <c r="AF2320" s="1" t="s">
        <v>228</v>
      </c>
      <c r="AG2320" t="s">
        <v>76</v>
      </c>
      <c r="AH2320" t="s">
        <v>33</v>
      </c>
      <c r="AI2320">
        <v>44</v>
      </c>
      <c r="AJ2320" s="1" t="s">
        <v>228</v>
      </c>
      <c r="AK2320">
        <v>0</v>
      </c>
      <c r="AL2320">
        <v>0</v>
      </c>
    </row>
    <row r="2321" spans="1:38" x14ac:dyDescent="0.25">
      <c r="A2321">
        <v>4040174</v>
      </c>
      <c r="B2321" s="1">
        <v>44562</v>
      </c>
      <c r="C2321" t="s">
        <v>156</v>
      </c>
      <c r="D2321" s="6">
        <v>2370.1999999999998</v>
      </c>
      <c r="E2321" s="1">
        <v>42339</v>
      </c>
      <c r="F2321">
        <v>1</v>
      </c>
      <c r="G2321">
        <v>1</v>
      </c>
      <c r="H2321" s="1" t="s">
        <v>228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 t="s">
        <v>22</v>
      </c>
      <c r="R2321" s="1" t="s">
        <v>228</v>
      </c>
      <c r="S2321">
        <v>0</v>
      </c>
      <c r="T2321" s="1" t="s">
        <v>228</v>
      </c>
      <c r="U2321">
        <v>0</v>
      </c>
      <c r="V2321">
        <v>0</v>
      </c>
      <c r="W2321" s="1">
        <v>42545</v>
      </c>
      <c r="X2321" s="1">
        <v>42633</v>
      </c>
      <c r="Y2321" s="1">
        <v>42673</v>
      </c>
      <c r="Z2321" s="1">
        <v>44268</v>
      </c>
      <c r="AA2321" s="1">
        <v>43098</v>
      </c>
      <c r="AB2321" s="1">
        <v>41289</v>
      </c>
      <c r="AC2321">
        <v>1</v>
      </c>
      <c r="AD2321">
        <v>0</v>
      </c>
      <c r="AE2321" s="1" t="s">
        <v>228</v>
      </c>
      <c r="AF2321" s="1" t="s">
        <v>228</v>
      </c>
      <c r="AG2321" t="s">
        <v>67</v>
      </c>
      <c r="AH2321" t="s">
        <v>33</v>
      </c>
      <c r="AI2321">
        <v>62</v>
      </c>
      <c r="AJ2321" s="1" t="s">
        <v>228</v>
      </c>
      <c r="AK2321">
        <v>0</v>
      </c>
      <c r="AL2321">
        <v>0</v>
      </c>
    </row>
    <row r="2322" spans="1:38" x14ac:dyDescent="0.25">
      <c r="A2322">
        <v>4040241</v>
      </c>
      <c r="B2322" s="1">
        <v>44562</v>
      </c>
      <c r="C2322" t="s">
        <v>156</v>
      </c>
      <c r="D2322" s="6">
        <v>3528.08</v>
      </c>
      <c r="E2322" s="1">
        <v>42339</v>
      </c>
      <c r="F2322">
        <v>3</v>
      </c>
      <c r="G2322">
        <v>1</v>
      </c>
      <c r="H2322" s="1" t="s">
        <v>228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 t="s">
        <v>22</v>
      </c>
      <c r="R2322" s="1">
        <v>44540</v>
      </c>
      <c r="S2322">
        <v>2</v>
      </c>
      <c r="T2322" s="1" t="s">
        <v>228</v>
      </c>
      <c r="U2322">
        <v>0</v>
      </c>
      <c r="V2322">
        <v>0</v>
      </c>
      <c r="W2322" s="1">
        <v>42545</v>
      </c>
      <c r="X2322" s="1">
        <v>42648</v>
      </c>
      <c r="Y2322" s="1">
        <v>42709</v>
      </c>
      <c r="Z2322" s="1">
        <v>42710</v>
      </c>
      <c r="AA2322" s="1" t="s">
        <v>228</v>
      </c>
      <c r="AB2322" s="1">
        <v>41261</v>
      </c>
      <c r="AC2322">
        <v>1</v>
      </c>
      <c r="AD2322">
        <v>0</v>
      </c>
      <c r="AE2322" s="1" t="s">
        <v>228</v>
      </c>
      <c r="AF2322" s="1" t="s">
        <v>228</v>
      </c>
      <c r="AG2322" t="s">
        <v>69</v>
      </c>
      <c r="AH2322" t="s">
        <v>33</v>
      </c>
      <c r="AI2322">
        <v>52</v>
      </c>
      <c r="AJ2322" s="1" t="s">
        <v>228</v>
      </c>
      <c r="AK2322">
        <v>0</v>
      </c>
      <c r="AL2322">
        <v>0</v>
      </c>
    </row>
    <row r="2323" spans="1:38" x14ac:dyDescent="0.25">
      <c r="A2323">
        <v>4040384</v>
      </c>
      <c r="B2323" s="1">
        <v>44562</v>
      </c>
      <c r="C2323" t="s">
        <v>156</v>
      </c>
      <c r="D2323" s="6">
        <v>3677.75</v>
      </c>
      <c r="E2323" s="1">
        <v>42339</v>
      </c>
      <c r="F2323">
        <v>1</v>
      </c>
      <c r="G2323">
        <v>1</v>
      </c>
      <c r="H2323" s="1" t="s">
        <v>228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 t="s">
        <v>22</v>
      </c>
      <c r="R2323" s="1" t="s">
        <v>228</v>
      </c>
      <c r="S2323">
        <v>0</v>
      </c>
      <c r="T2323" s="1" t="s">
        <v>228</v>
      </c>
      <c r="U2323">
        <v>0</v>
      </c>
      <c r="V2323">
        <v>0</v>
      </c>
      <c r="W2323" s="1">
        <v>42545</v>
      </c>
      <c r="X2323" s="1">
        <v>42646</v>
      </c>
      <c r="Y2323" s="1">
        <v>42687</v>
      </c>
      <c r="Z2323" s="1">
        <v>42688</v>
      </c>
      <c r="AA2323" s="1">
        <v>43098</v>
      </c>
      <c r="AB2323" s="1">
        <v>41355</v>
      </c>
      <c r="AC2323">
        <v>1</v>
      </c>
      <c r="AD2323">
        <v>0</v>
      </c>
      <c r="AE2323" s="1" t="s">
        <v>228</v>
      </c>
      <c r="AF2323" s="1" t="s">
        <v>228</v>
      </c>
      <c r="AG2323" t="s">
        <v>71</v>
      </c>
      <c r="AH2323" t="s">
        <v>33</v>
      </c>
      <c r="AI2323">
        <v>45</v>
      </c>
      <c r="AJ2323" s="1" t="s">
        <v>228</v>
      </c>
      <c r="AK2323">
        <v>0</v>
      </c>
      <c r="AL2323">
        <v>0</v>
      </c>
    </row>
    <row r="2324" spans="1:38" x14ac:dyDescent="0.25">
      <c r="A2324">
        <v>4040607</v>
      </c>
      <c r="B2324" s="1">
        <v>44562</v>
      </c>
      <c r="C2324" t="s">
        <v>157</v>
      </c>
      <c r="D2324" s="6">
        <v>29014.29</v>
      </c>
      <c r="E2324" s="1">
        <v>42721</v>
      </c>
      <c r="F2324">
        <v>1</v>
      </c>
      <c r="G2324">
        <v>1</v>
      </c>
      <c r="H2324" s="1" t="s">
        <v>228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 t="s">
        <v>22</v>
      </c>
      <c r="R2324" s="1" t="s">
        <v>228</v>
      </c>
      <c r="S2324">
        <v>0</v>
      </c>
      <c r="T2324" s="1" t="s">
        <v>228</v>
      </c>
      <c r="U2324">
        <v>0</v>
      </c>
      <c r="V2324">
        <v>0</v>
      </c>
      <c r="W2324" s="1">
        <v>42787</v>
      </c>
      <c r="X2324" s="1" t="s">
        <v>228</v>
      </c>
      <c r="Y2324" s="1" t="s">
        <v>228</v>
      </c>
      <c r="Z2324" s="1" t="s">
        <v>228</v>
      </c>
      <c r="AA2324" s="1" t="s">
        <v>228</v>
      </c>
      <c r="AB2324" s="1">
        <v>42328</v>
      </c>
      <c r="AC2324">
        <v>1</v>
      </c>
      <c r="AD2324">
        <v>0</v>
      </c>
      <c r="AE2324" s="1" t="s">
        <v>228</v>
      </c>
      <c r="AF2324" s="1" t="s">
        <v>228</v>
      </c>
      <c r="AG2324" t="s">
        <v>26</v>
      </c>
      <c r="AH2324" t="s">
        <v>38</v>
      </c>
      <c r="AI2324">
        <v>-9999</v>
      </c>
      <c r="AJ2324" s="1" t="s">
        <v>228</v>
      </c>
      <c r="AK2324">
        <v>0</v>
      </c>
      <c r="AL2324">
        <v>0</v>
      </c>
    </row>
    <row r="2325" spans="1:38" x14ac:dyDescent="0.25">
      <c r="A2325">
        <v>4040611</v>
      </c>
      <c r="B2325" s="1">
        <v>44562</v>
      </c>
      <c r="C2325" t="s">
        <v>157</v>
      </c>
      <c r="D2325" s="6">
        <v>15022.86</v>
      </c>
      <c r="E2325" s="1">
        <v>42721</v>
      </c>
      <c r="F2325">
        <v>1</v>
      </c>
      <c r="G2325">
        <v>1</v>
      </c>
      <c r="H2325" s="1" t="s">
        <v>228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 t="s">
        <v>22</v>
      </c>
      <c r="R2325" s="1" t="s">
        <v>228</v>
      </c>
      <c r="S2325">
        <v>0</v>
      </c>
      <c r="T2325" s="1" t="s">
        <v>228</v>
      </c>
      <c r="U2325">
        <v>0</v>
      </c>
      <c r="V2325">
        <v>0</v>
      </c>
      <c r="W2325" s="1">
        <v>42787</v>
      </c>
      <c r="X2325" s="1">
        <v>42807</v>
      </c>
      <c r="Y2325" s="1">
        <v>42877</v>
      </c>
      <c r="Z2325" s="1">
        <v>42881</v>
      </c>
      <c r="AA2325" s="1">
        <v>43143</v>
      </c>
      <c r="AB2325" s="1">
        <v>42251</v>
      </c>
      <c r="AC2325">
        <v>1</v>
      </c>
      <c r="AD2325">
        <v>0</v>
      </c>
      <c r="AE2325" s="1" t="s">
        <v>228</v>
      </c>
      <c r="AF2325" s="1" t="s">
        <v>228</v>
      </c>
      <c r="AG2325" t="s">
        <v>29</v>
      </c>
      <c r="AH2325" t="s">
        <v>24</v>
      </c>
      <c r="AI2325">
        <v>46</v>
      </c>
      <c r="AJ2325" s="1" t="s">
        <v>228</v>
      </c>
      <c r="AK2325">
        <v>0</v>
      </c>
      <c r="AL2325">
        <v>0</v>
      </c>
    </row>
    <row r="2326" spans="1:38" x14ac:dyDescent="0.25">
      <c r="A2326">
        <v>4040618</v>
      </c>
      <c r="B2326" s="1">
        <v>44562</v>
      </c>
      <c r="C2326" t="s">
        <v>157</v>
      </c>
      <c r="D2326" s="6">
        <v>5966.04</v>
      </c>
      <c r="E2326" s="1">
        <v>42721</v>
      </c>
      <c r="F2326">
        <v>2</v>
      </c>
      <c r="G2326">
        <v>1</v>
      </c>
      <c r="H2326" s="1" t="s">
        <v>228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 t="s">
        <v>22</v>
      </c>
      <c r="R2326" s="1">
        <v>44540</v>
      </c>
      <c r="S2326">
        <v>3</v>
      </c>
      <c r="T2326" s="1" t="s">
        <v>228</v>
      </c>
      <c r="U2326">
        <v>0</v>
      </c>
      <c r="V2326">
        <v>0</v>
      </c>
      <c r="W2326" s="1">
        <v>42787</v>
      </c>
      <c r="X2326" s="1">
        <v>42807</v>
      </c>
      <c r="Y2326" s="1">
        <v>42856</v>
      </c>
      <c r="Z2326" s="1">
        <v>42860</v>
      </c>
      <c r="AA2326" s="1">
        <v>43141</v>
      </c>
      <c r="AB2326" s="1">
        <v>42321</v>
      </c>
      <c r="AC2326">
        <v>1</v>
      </c>
      <c r="AD2326">
        <v>0</v>
      </c>
      <c r="AE2326" s="1" t="s">
        <v>228</v>
      </c>
      <c r="AF2326" s="1" t="s">
        <v>228</v>
      </c>
      <c r="AG2326" t="s">
        <v>89</v>
      </c>
      <c r="AH2326" t="s">
        <v>24</v>
      </c>
      <c r="AI2326">
        <v>36</v>
      </c>
      <c r="AJ2326" s="1" t="s">
        <v>228</v>
      </c>
      <c r="AK2326">
        <v>0</v>
      </c>
      <c r="AL2326">
        <v>0</v>
      </c>
    </row>
    <row r="2327" spans="1:38" x14ac:dyDescent="0.25">
      <c r="A2327">
        <v>4044185</v>
      </c>
      <c r="B2327" s="1">
        <v>44562</v>
      </c>
      <c r="C2327" t="s">
        <v>161</v>
      </c>
      <c r="D2327" s="6">
        <v>23863.5</v>
      </c>
      <c r="E2327" s="1">
        <v>42842</v>
      </c>
      <c r="F2327">
        <v>4</v>
      </c>
      <c r="G2327">
        <v>1</v>
      </c>
      <c r="H2327" s="1" t="s">
        <v>228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 t="s">
        <v>22</v>
      </c>
      <c r="R2327" s="1" t="s">
        <v>228</v>
      </c>
      <c r="S2327">
        <v>0</v>
      </c>
      <c r="T2327" s="1" t="s">
        <v>228</v>
      </c>
      <c r="U2327">
        <v>0</v>
      </c>
      <c r="V2327">
        <v>0</v>
      </c>
      <c r="W2327" s="1">
        <v>42937</v>
      </c>
      <c r="X2327" s="1">
        <v>42987</v>
      </c>
      <c r="Y2327" s="1">
        <v>43036</v>
      </c>
      <c r="Z2327" s="1">
        <v>43038</v>
      </c>
      <c r="AA2327" s="1">
        <v>43961</v>
      </c>
      <c r="AB2327" s="1">
        <v>42521</v>
      </c>
      <c r="AC2327">
        <v>1</v>
      </c>
      <c r="AD2327">
        <v>0</v>
      </c>
      <c r="AE2327" s="1" t="s">
        <v>228</v>
      </c>
      <c r="AF2327" s="1" t="s">
        <v>228</v>
      </c>
      <c r="AG2327" t="s">
        <v>25</v>
      </c>
      <c r="AH2327" t="s">
        <v>24</v>
      </c>
      <c r="AI2327">
        <v>71</v>
      </c>
      <c r="AJ2327" s="1" t="s">
        <v>228</v>
      </c>
      <c r="AK2327">
        <v>0</v>
      </c>
      <c r="AL2327">
        <v>0</v>
      </c>
    </row>
    <row r="2328" spans="1:38" x14ac:dyDescent="0.25">
      <c r="A2328">
        <v>4045415</v>
      </c>
      <c r="B2328" s="1">
        <v>44562</v>
      </c>
      <c r="C2328" t="s">
        <v>158</v>
      </c>
      <c r="D2328" s="6">
        <v>8187.18</v>
      </c>
      <c r="E2328" s="1">
        <v>42909</v>
      </c>
      <c r="F2328">
        <v>1</v>
      </c>
      <c r="G2328">
        <v>1</v>
      </c>
      <c r="H2328" s="1" t="s">
        <v>228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 t="s">
        <v>22</v>
      </c>
      <c r="R2328" s="1" t="s">
        <v>228</v>
      </c>
      <c r="S2328">
        <v>0</v>
      </c>
      <c r="T2328" s="1" t="s">
        <v>228</v>
      </c>
      <c r="U2328">
        <v>0</v>
      </c>
      <c r="V2328">
        <v>0</v>
      </c>
      <c r="W2328" s="1">
        <v>43197</v>
      </c>
      <c r="X2328" s="1">
        <v>43204</v>
      </c>
      <c r="Y2328" s="1">
        <v>43253</v>
      </c>
      <c r="Z2328" s="1">
        <v>44262</v>
      </c>
      <c r="AA2328" s="1">
        <v>43814</v>
      </c>
      <c r="AB2328" s="1">
        <v>42462</v>
      </c>
      <c r="AC2328">
        <v>1</v>
      </c>
      <c r="AD2328">
        <v>0</v>
      </c>
      <c r="AE2328" s="1" t="s">
        <v>228</v>
      </c>
      <c r="AF2328" s="1" t="s">
        <v>228</v>
      </c>
      <c r="AG2328" t="s">
        <v>61</v>
      </c>
      <c r="AH2328" t="s">
        <v>24</v>
      </c>
      <c r="AI2328">
        <v>35</v>
      </c>
      <c r="AJ2328" s="1" t="s">
        <v>228</v>
      </c>
      <c r="AK2328">
        <v>0</v>
      </c>
      <c r="AL2328">
        <v>0</v>
      </c>
    </row>
    <row r="2329" spans="1:38" x14ac:dyDescent="0.25">
      <c r="A2329">
        <v>4045434</v>
      </c>
      <c r="B2329" s="1">
        <v>44562</v>
      </c>
      <c r="C2329" t="s">
        <v>158</v>
      </c>
      <c r="D2329" s="6">
        <v>1255.1400000000001</v>
      </c>
      <c r="E2329" s="1">
        <v>42909</v>
      </c>
      <c r="F2329">
        <v>2</v>
      </c>
      <c r="G2329">
        <v>1</v>
      </c>
      <c r="H2329" s="1" t="s">
        <v>228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 t="s">
        <v>22</v>
      </c>
      <c r="R2329" s="1">
        <v>44558</v>
      </c>
      <c r="S2329">
        <v>5</v>
      </c>
      <c r="T2329" s="1" t="s">
        <v>228</v>
      </c>
      <c r="U2329">
        <v>0</v>
      </c>
      <c r="V2329">
        <v>0</v>
      </c>
      <c r="W2329" s="1">
        <v>43470</v>
      </c>
      <c r="X2329" s="1">
        <v>43245</v>
      </c>
      <c r="Y2329" s="1" t="s">
        <v>228</v>
      </c>
      <c r="Z2329" s="1" t="s">
        <v>228</v>
      </c>
      <c r="AA2329" s="1" t="s">
        <v>228</v>
      </c>
      <c r="AB2329" s="1">
        <v>42457</v>
      </c>
      <c r="AC2329">
        <v>1</v>
      </c>
      <c r="AD2329">
        <v>0</v>
      </c>
      <c r="AE2329" s="1" t="s">
        <v>228</v>
      </c>
      <c r="AF2329" s="1" t="s">
        <v>228</v>
      </c>
      <c r="AG2329" t="s">
        <v>25</v>
      </c>
      <c r="AH2329" t="s">
        <v>33</v>
      </c>
      <c r="AI2329">
        <v>44</v>
      </c>
      <c r="AJ2329" s="1" t="s">
        <v>228</v>
      </c>
      <c r="AK2329">
        <v>0</v>
      </c>
      <c r="AL2329">
        <v>0</v>
      </c>
    </row>
    <row r="2330" spans="1:38" x14ac:dyDescent="0.25">
      <c r="A2330">
        <v>4045446</v>
      </c>
      <c r="B2330" s="1">
        <v>44562</v>
      </c>
      <c r="C2330" t="s">
        <v>158</v>
      </c>
      <c r="D2330" s="6">
        <v>14995.91</v>
      </c>
      <c r="E2330" s="1">
        <v>42909</v>
      </c>
      <c r="F2330">
        <v>1</v>
      </c>
      <c r="G2330">
        <v>1</v>
      </c>
      <c r="H2330" s="1" t="s">
        <v>228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 t="s">
        <v>22</v>
      </c>
      <c r="R2330" s="1" t="s">
        <v>228</v>
      </c>
      <c r="S2330">
        <v>0</v>
      </c>
      <c r="T2330" s="1" t="s">
        <v>228</v>
      </c>
      <c r="U2330">
        <v>0</v>
      </c>
      <c r="V2330">
        <v>0</v>
      </c>
      <c r="W2330" s="1">
        <v>43151</v>
      </c>
      <c r="X2330" s="1">
        <v>43183</v>
      </c>
      <c r="Y2330" s="1">
        <v>43248</v>
      </c>
      <c r="Z2330" s="1">
        <v>43396</v>
      </c>
      <c r="AA2330" s="1" t="s">
        <v>228</v>
      </c>
      <c r="AB2330" s="1">
        <v>42412</v>
      </c>
      <c r="AC2330">
        <v>1</v>
      </c>
      <c r="AD2330">
        <v>0</v>
      </c>
      <c r="AE2330" s="1" t="s">
        <v>228</v>
      </c>
      <c r="AF2330" s="1" t="s">
        <v>228</v>
      </c>
      <c r="AG2330" t="s">
        <v>26</v>
      </c>
      <c r="AH2330" t="s">
        <v>38</v>
      </c>
      <c r="AI2330">
        <v>-9999</v>
      </c>
      <c r="AJ2330" s="1" t="s">
        <v>228</v>
      </c>
      <c r="AK2330">
        <v>0</v>
      </c>
      <c r="AL2330">
        <v>0</v>
      </c>
    </row>
    <row r="2331" spans="1:38" x14ac:dyDescent="0.25">
      <c r="A2331">
        <v>4045805</v>
      </c>
      <c r="B2331" s="1">
        <v>44562</v>
      </c>
      <c r="C2331" t="s">
        <v>158</v>
      </c>
      <c r="D2331" s="6">
        <v>2531.87</v>
      </c>
      <c r="E2331" s="1">
        <v>42909</v>
      </c>
      <c r="F2331">
        <v>1</v>
      </c>
      <c r="G2331">
        <v>1</v>
      </c>
      <c r="H2331" s="1" t="s">
        <v>228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 t="s">
        <v>22</v>
      </c>
      <c r="R2331" s="1">
        <v>44557</v>
      </c>
      <c r="S2331">
        <v>7</v>
      </c>
      <c r="T2331" s="1" t="s">
        <v>228</v>
      </c>
      <c r="U2331">
        <v>0</v>
      </c>
      <c r="V2331">
        <v>0</v>
      </c>
      <c r="W2331" s="1">
        <v>43197</v>
      </c>
      <c r="X2331" s="1">
        <v>43215</v>
      </c>
      <c r="Y2331" s="1">
        <v>43276</v>
      </c>
      <c r="Z2331" s="1">
        <v>43289</v>
      </c>
      <c r="AA2331" s="1">
        <v>43464</v>
      </c>
      <c r="AB2331" s="1">
        <v>42484</v>
      </c>
      <c r="AC2331">
        <v>1</v>
      </c>
      <c r="AD2331">
        <v>0</v>
      </c>
      <c r="AE2331" s="1" t="s">
        <v>228</v>
      </c>
      <c r="AF2331" s="1">
        <v>44374</v>
      </c>
      <c r="AG2331" t="s">
        <v>59</v>
      </c>
      <c r="AH2331" t="s">
        <v>33</v>
      </c>
      <c r="AI2331">
        <v>49</v>
      </c>
      <c r="AJ2331" s="1" t="s">
        <v>228</v>
      </c>
      <c r="AK2331">
        <v>50</v>
      </c>
      <c r="AL2331">
        <v>1</v>
      </c>
    </row>
    <row r="2332" spans="1:38" x14ac:dyDescent="0.25">
      <c r="A2332">
        <v>4045872</v>
      </c>
      <c r="B2332" s="1">
        <v>44562</v>
      </c>
      <c r="C2332" t="s">
        <v>158</v>
      </c>
      <c r="D2332" s="6">
        <v>309.83999999999997</v>
      </c>
      <c r="E2332" s="1">
        <v>42909</v>
      </c>
      <c r="F2332">
        <v>5</v>
      </c>
      <c r="G2332">
        <v>1</v>
      </c>
      <c r="H2332" s="1" t="s">
        <v>228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 t="s">
        <v>22</v>
      </c>
      <c r="R2332" s="1">
        <v>44540</v>
      </c>
      <c r="S2332">
        <v>5</v>
      </c>
      <c r="T2332" s="1">
        <v>44516</v>
      </c>
      <c r="U2332">
        <v>0</v>
      </c>
      <c r="V2332">
        <v>0</v>
      </c>
      <c r="W2332" s="1">
        <v>43197</v>
      </c>
      <c r="X2332" s="1">
        <v>43260</v>
      </c>
      <c r="Y2332" s="1">
        <v>43266</v>
      </c>
      <c r="Z2332" s="1">
        <v>43266</v>
      </c>
      <c r="AA2332" s="1">
        <v>43464</v>
      </c>
      <c r="AB2332" s="1">
        <v>42444</v>
      </c>
      <c r="AC2332">
        <v>1</v>
      </c>
      <c r="AD2332">
        <v>1</v>
      </c>
      <c r="AE2332" s="1" t="s">
        <v>228</v>
      </c>
      <c r="AF2332" s="1" t="s">
        <v>228</v>
      </c>
      <c r="AG2332" t="s">
        <v>84</v>
      </c>
      <c r="AH2332" t="s">
        <v>24</v>
      </c>
      <c r="AI2332">
        <v>30</v>
      </c>
      <c r="AJ2332" s="1" t="s">
        <v>228</v>
      </c>
      <c r="AK2332">
        <v>330</v>
      </c>
      <c r="AL2332">
        <v>1</v>
      </c>
    </row>
    <row r="2333" spans="1:38" x14ac:dyDescent="0.25">
      <c r="A2333">
        <v>4051208</v>
      </c>
      <c r="B2333" s="1">
        <v>44562</v>
      </c>
      <c r="C2333" t="s">
        <v>118</v>
      </c>
      <c r="D2333" s="6">
        <v>604.62</v>
      </c>
      <c r="E2333" s="1">
        <v>43175</v>
      </c>
      <c r="F2333">
        <v>1</v>
      </c>
      <c r="G2333">
        <v>1</v>
      </c>
      <c r="H2333" s="1" t="s">
        <v>228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 t="s">
        <v>22</v>
      </c>
      <c r="R2333" s="1">
        <v>44540</v>
      </c>
      <c r="S2333">
        <v>2</v>
      </c>
      <c r="T2333" s="1" t="s">
        <v>228</v>
      </c>
      <c r="U2333">
        <v>0</v>
      </c>
      <c r="V2333">
        <v>0</v>
      </c>
      <c r="W2333" s="1">
        <v>43267</v>
      </c>
      <c r="X2333" s="1">
        <v>43276</v>
      </c>
      <c r="Y2333" s="1">
        <v>43324</v>
      </c>
      <c r="Z2333" s="1">
        <v>43337</v>
      </c>
      <c r="AA2333" s="1" t="s">
        <v>228</v>
      </c>
      <c r="AB2333" s="1">
        <v>42910</v>
      </c>
      <c r="AC2333">
        <v>1</v>
      </c>
      <c r="AD2333">
        <v>0</v>
      </c>
      <c r="AE2333" s="1" t="s">
        <v>228</v>
      </c>
      <c r="AF2333" s="1" t="s">
        <v>228</v>
      </c>
      <c r="AG2333" t="s">
        <v>29</v>
      </c>
      <c r="AH2333" t="s">
        <v>33</v>
      </c>
      <c r="AI2333">
        <v>55</v>
      </c>
      <c r="AJ2333" s="1" t="s">
        <v>228</v>
      </c>
      <c r="AK2333">
        <v>0</v>
      </c>
      <c r="AL2333">
        <v>0</v>
      </c>
    </row>
    <row r="2334" spans="1:38" x14ac:dyDescent="0.25">
      <c r="A2334">
        <v>4051225</v>
      </c>
      <c r="B2334" s="1">
        <v>44562</v>
      </c>
      <c r="C2334" t="s">
        <v>118</v>
      </c>
      <c r="D2334" s="6">
        <v>799.1</v>
      </c>
      <c r="E2334" s="1">
        <v>43175</v>
      </c>
      <c r="F2334">
        <v>1</v>
      </c>
      <c r="G2334">
        <v>1</v>
      </c>
      <c r="H2334" s="1" t="s">
        <v>228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 t="s">
        <v>22</v>
      </c>
      <c r="R2334" s="1">
        <v>44540</v>
      </c>
      <c r="S2334">
        <v>3</v>
      </c>
      <c r="T2334" s="1" t="s">
        <v>228</v>
      </c>
      <c r="U2334">
        <v>0</v>
      </c>
      <c r="V2334">
        <v>0</v>
      </c>
      <c r="W2334" s="1">
        <v>43249</v>
      </c>
      <c r="X2334" s="1">
        <v>43254</v>
      </c>
      <c r="Y2334" s="1">
        <v>43315</v>
      </c>
      <c r="Z2334" s="1">
        <v>44295</v>
      </c>
      <c r="AA2334" s="1">
        <v>43570</v>
      </c>
      <c r="AB2334" s="1">
        <v>42797</v>
      </c>
      <c r="AC2334">
        <v>1</v>
      </c>
      <c r="AD2334">
        <v>0</v>
      </c>
      <c r="AE2334" s="1" t="s">
        <v>228</v>
      </c>
      <c r="AF2334" s="1" t="s">
        <v>228</v>
      </c>
      <c r="AG2334" t="s">
        <v>26</v>
      </c>
      <c r="AH2334" t="s">
        <v>33</v>
      </c>
      <c r="AI2334">
        <v>51</v>
      </c>
      <c r="AJ2334" s="1" t="s">
        <v>228</v>
      </c>
      <c r="AK2334">
        <v>0</v>
      </c>
      <c r="AL2334">
        <v>0</v>
      </c>
    </row>
    <row r="2335" spans="1:38" x14ac:dyDescent="0.25">
      <c r="A2335">
        <v>4051278</v>
      </c>
      <c r="B2335" s="1">
        <v>44562</v>
      </c>
      <c r="C2335" t="s">
        <v>118</v>
      </c>
      <c r="D2335" s="6">
        <v>1079.95</v>
      </c>
      <c r="E2335" s="1">
        <v>43175</v>
      </c>
      <c r="F2335">
        <v>1</v>
      </c>
      <c r="G2335">
        <v>1</v>
      </c>
      <c r="H2335" s="1" t="s">
        <v>228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 t="s">
        <v>22</v>
      </c>
      <c r="R2335" s="1">
        <v>44557</v>
      </c>
      <c r="S2335">
        <v>8</v>
      </c>
      <c r="T2335" s="1" t="s">
        <v>228</v>
      </c>
      <c r="U2335">
        <v>0</v>
      </c>
      <c r="V2335">
        <v>0</v>
      </c>
      <c r="W2335" s="1">
        <v>43252</v>
      </c>
      <c r="X2335" s="1">
        <v>43270</v>
      </c>
      <c r="Y2335" s="1">
        <v>43329</v>
      </c>
      <c r="Z2335" s="1">
        <v>44043</v>
      </c>
      <c r="AA2335" s="1">
        <v>43644</v>
      </c>
      <c r="AB2335" s="1">
        <v>42734</v>
      </c>
      <c r="AC2335">
        <v>1</v>
      </c>
      <c r="AD2335">
        <v>0</v>
      </c>
      <c r="AE2335" s="1" t="s">
        <v>228</v>
      </c>
      <c r="AF2335" s="1">
        <v>44505</v>
      </c>
      <c r="AG2335" t="s">
        <v>82</v>
      </c>
      <c r="AH2335" t="s">
        <v>24</v>
      </c>
      <c r="AI2335">
        <v>32</v>
      </c>
      <c r="AJ2335" s="1" t="s">
        <v>228</v>
      </c>
      <c r="AK2335">
        <v>0</v>
      </c>
      <c r="AL2335">
        <v>0</v>
      </c>
    </row>
    <row r="2336" spans="1:38" x14ac:dyDescent="0.25">
      <c r="A2336">
        <v>4051331</v>
      </c>
      <c r="B2336" s="1">
        <v>44562</v>
      </c>
      <c r="C2336" t="s">
        <v>118</v>
      </c>
      <c r="D2336" s="6">
        <v>3068.39</v>
      </c>
      <c r="E2336" s="1">
        <v>43175</v>
      </c>
      <c r="F2336">
        <v>1</v>
      </c>
      <c r="G2336">
        <v>1</v>
      </c>
      <c r="H2336" s="1" t="s">
        <v>228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 t="s">
        <v>22</v>
      </c>
      <c r="R2336" s="1">
        <v>44540</v>
      </c>
      <c r="S2336">
        <v>3</v>
      </c>
      <c r="T2336" s="1" t="s">
        <v>228</v>
      </c>
      <c r="U2336">
        <v>0</v>
      </c>
      <c r="V2336">
        <v>0</v>
      </c>
      <c r="W2336" s="1">
        <v>43246</v>
      </c>
      <c r="X2336" s="1">
        <v>43267</v>
      </c>
      <c r="Y2336" s="1">
        <v>43330</v>
      </c>
      <c r="Z2336" s="1">
        <v>43336</v>
      </c>
      <c r="AA2336" s="1" t="s">
        <v>228</v>
      </c>
      <c r="AB2336" s="1">
        <v>42944</v>
      </c>
      <c r="AC2336">
        <v>1</v>
      </c>
      <c r="AD2336">
        <v>0</v>
      </c>
      <c r="AE2336" s="1" t="s">
        <v>228</v>
      </c>
      <c r="AF2336" s="1" t="s">
        <v>228</v>
      </c>
      <c r="AG2336" t="s">
        <v>48</v>
      </c>
      <c r="AH2336" t="s">
        <v>24</v>
      </c>
      <c r="AI2336">
        <v>28</v>
      </c>
      <c r="AJ2336" s="1" t="s">
        <v>228</v>
      </c>
      <c r="AK2336">
        <v>250</v>
      </c>
      <c r="AL2336">
        <v>1</v>
      </c>
    </row>
    <row r="2337" spans="1:38" x14ac:dyDescent="0.25">
      <c r="A2337">
        <v>4052520</v>
      </c>
      <c r="B2337" s="1">
        <v>44562</v>
      </c>
      <c r="C2337" t="s">
        <v>118</v>
      </c>
      <c r="D2337" s="6">
        <v>624.47</v>
      </c>
      <c r="E2337" s="1">
        <v>43175</v>
      </c>
      <c r="F2337">
        <v>1</v>
      </c>
      <c r="G2337">
        <v>1</v>
      </c>
      <c r="H2337" s="1" t="s">
        <v>228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 t="s">
        <v>22</v>
      </c>
      <c r="R2337" s="1">
        <v>44540</v>
      </c>
      <c r="S2337">
        <v>1</v>
      </c>
      <c r="T2337" s="1" t="s">
        <v>228</v>
      </c>
      <c r="U2337">
        <v>0</v>
      </c>
      <c r="V2337">
        <v>0</v>
      </c>
      <c r="W2337" s="1">
        <v>43266</v>
      </c>
      <c r="X2337" s="1">
        <v>43282</v>
      </c>
      <c r="Y2337" s="1">
        <v>43527</v>
      </c>
      <c r="Z2337" s="1">
        <v>43661</v>
      </c>
      <c r="AA2337" s="1" t="s">
        <v>228</v>
      </c>
      <c r="AB2337" s="1">
        <v>42748</v>
      </c>
      <c r="AC2337">
        <v>1</v>
      </c>
      <c r="AD2337">
        <v>0</v>
      </c>
      <c r="AE2337" s="1" t="s">
        <v>228</v>
      </c>
      <c r="AF2337" s="1" t="s">
        <v>228</v>
      </c>
      <c r="AG2337" t="s">
        <v>30</v>
      </c>
      <c r="AH2337" t="s">
        <v>33</v>
      </c>
      <c r="AI2337">
        <v>38</v>
      </c>
      <c r="AJ2337" s="1" t="s">
        <v>228</v>
      </c>
      <c r="AK2337">
        <v>0</v>
      </c>
      <c r="AL2337">
        <v>0</v>
      </c>
    </row>
    <row r="2338" spans="1:38" x14ac:dyDescent="0.25">
      <c r="A2338">
        <v>4037780</v>
      </c>
      <c r="B2338" s="1">
        <v>44562</v>
      </c>
      <c r="C2338" t="s">
        <v>155</v>
      </c>
      <c r="D2338" s="6">
        <v>13916.59</v>
      </c>
      <c r="E2338" s="1">
        <v>42637</v>
      </c>
      <c r="F2338">
        <v>1</v>
      </c>
      <c r="G2338">
        <v>1</v>
      </c>
      <c r="H2338" s="1" t="s">
        <v>228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 t="s">
        <v>56</v>
      </c>
      <c r="R2338" s="1" t="s">
        <v>228</v>
      </c>
      <c r="S2338">
        <v>0</v>
      </c>
      <c r="T2338" s="1" t="s">
        <v>228</v>
      </c>
      <c r="U2338">
        <v>0</v>
      </c>
      <c r="V2338">
        <v>0</v>
      </c>
      <c r="W2338" s="1">
        <v>42765</v>
      </c>
      <c r="X2338" s="1">
        <v>42806</v>
      </c>
      <c r="Y2338" s="1">
        <v>42848</v>
      </c>
      <c r="Z2338" s="1">
        <v>42848</v>
      </c>
      <c r="AA2338" s="1">
        <v>43021</v>
      </c>
      <c r="AB2338" s="1">
        <v>42343</v>
      </c>
      <c r="AC2338">
        <v>1</v>
      </c>
      <c r="AD2338">
        <v>0</v>
      </c>
      <c r="AE2338" s="1" t="s">
        <v>228</v>
      </c>
      <c r="AF2338" s="1" t="s">
        <v>228</v>
      </c>
      <c r="AG2338" t="s">
        <v>26</v>
      </c>
      <c r="AH2338" t="s">
        <v>38</v>
      </c>
      <c r="AI2338">
        <v>-9999</v>
      </c>
      <c r="AJ2338" s="1" t="s">
        <v>228</v>
      </c>
      <c r="AK2338">
        <v>0</v>
      </c>
      <c r="AL2338">
        <v>0</v>
      </c>
    </row>
    <row r="2339" spans="1:38" x14ac:dyDescent="0.25">
      <c r="A2339">
        <v>4049954</v>
      </c>
      <c r="B2339" s="1">
        <v>44562</v>
      </c>
      <c r="C2339" t="s">
        <v>118</v>
      </c>
      <c r="D2339" s="6">
        <v>443.12</v>
      </c>
      <c r="E2339" s="1">
        <v>43175</v>
      </c>
      <c r="F2339">
        <v>1</v>
      </c>
      <c r="G2339">
        <v>1</v>
      </c>
      <c r="H2339" s="1" t="s">
        <v>228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 t="s">
        <v>22</v>
      </c>
      <c r="R2339" s="1">
        <v>44549</v>
      </c>
      <c r="S2339">
        <v>6</v>
      </c>
      <c r="T2339" s="1" t="s">
        <v>228</v>
      </c>
      <c r="U2339">
        <v>0</v>
      </c>
      <c r="V2339">
        <v>0</v>
      </c>
      <c r="W2339" s="1">
        <v>43436</v>
      </c>
      <c r="X2339" s="1" t="s">
        <v>228</v>
      </c>
      <c r="Y2339" s="1" t="s">
        <v>228</v>
      </c>
      <c r="Z2339" s="1" t="s">
        <v>228</v>
      </c>
      <c r="AA2339" s="1" t="s">
        <v>228</v>
      </c>
      <c r="AB2339" s="1">
        <v>42910</v>
      </c>
      <c r="AC2339">
        <v>1</v>
      </c>
      <c r="AD2339">
        <v>0</v>
      </c>
      <c r="AE2339" s="1" t="s">
        <v>228</v>
      </c>
      <c r="AF2339" s="1">
        <v>44558</v>
      </c>
      <c r="AG2339" t="s">
        <v>84</v>
      </c>
      <c r="AH2339" t="s">
        <v>33</v>
      </c>
      <c r="AI2339">
        <v>32</v>
      </c>
      <c r="AJ2339" s="1" t="s">
        <v>228</v>
      </c>
      <c r="AK2339">
        <v>50</v>
      </c>
      <c r="AL2339">
        <v>1</v>
      </c>
    </row>
    <row r="2340" spans="1:38" x14ac:dyDescent="0.25">
      <c r="A2340">
        <v>4049969</v>
      </c>
      <c r="B2340" s="1">
        <v>44562</v>
      </c>
      <c r="C2340" t="s">
        <v>118</v>
      </c>
      <c r="D2340" s="6">
        <v>1391.22</v>
      </c>
      <c r="E2340" s="1">
        <v>43175</v>
      </c>
      <c r="F2340">
        <v>4</v>
      </c>
      <c r="G2340">
        <v>1</v>
      </c>
      <c r="H2340" s="1" t="s">
        <v>228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 t="s">
        <v>22</v>
      </c>
      <c r="R2340" s="1">
        <v>44557</v>
      </c>
      <c r="S2340">
        <v>6</v>
      </c>
      <c r="T2340" s="1" t="s">
        <v>228</v>
      </c>
      <c r="U2340">
        <v>0</v>
      </c>
      <c r="V2340">
        <v>0</v>
      </c>
      <c r="W2340" s="1">
        <v>43253</v>
      </c>
      <c r="X2340" s="1">
        <v>43270</v>
      </c>
      <c r="Y2340" s="1">
        <v>43361</v>
      </c>
      <c r="Z2340" s="1">
        <v>44268</v>
      </c>
      <c r="AA2340" s="1">
        <v>43564</v>
      </c>
      <c r="AB2340" s="1">
        <v>42959</v>
      </c>
      <c r="AC2340">
        <v>1</v>
      </c>
      <c r="AD2340">
        <v>0</v>
      </c>
      <c r="AE2340" s="1" t="s">
        <v>228</v>
      </c>
      <c r="AF2340" s="1" t="s">
        <v>228</v>
      </c>
      <c r="AG2340" t="s">
        <v>71</v>
      </c>
      <c r="AH2340" t="s">
        <v>33</v>
      </c>
      <c r="AI2340">
        <v>41</v>
      </c>
      <c r="AJ2340" s="1" t="s">
        <v>228</v>
      </c>
      <c r="AK2340">
        <v>0</v>
      </c>
      <c r="AL2340">
        <v>0</v>
      </c>
    </row>
    <row r="2341" spans="1:38" x14ac:dyDescent="0.25">
      <c r="A2341">
        <v>4050007</v>
      </c>
      <c r="B2341" s="1">
        <v>44562</v>
      </c>
      <c r="C2341" t="s">
        <v>118</v>
      </c>
      <c r="D2341" s="6">
        <v>562.07000000000005</v>
      </c>
      <c r="E2341" s="1">
        <v>43175</v>
      </c>
      <c r="F2341">
        <v>1</v>
      </c>
      <c r="G2341">
        <v>1</v>
      </c>
      <c r="H2341" s="1" t="s">
        <v>228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 t="s">
        <v>22</v>
      </c>
      <c r="R2341" s="1">
        <v>44519</v>
      </c>
      <c r="S2341">
        <v>1</v>
      </c>
      <c r="T2341" s="1" t="s">
        <v>228</v>
      </c>
      <c r="U2341">
        <v>0</v>
      </c>
      <c r="V2341">
        <v>0</v>
      </c>
      <c r="W2341" s="1">
        <v>43673</v>
      </c>
      <c r="X2341" s="1">
        <v>43793</v>
      </c>
      <c r="Y2341" s="1">
        <v>43914</v>
      </c>
      <c r="Z2341" s="1">
        <v>43959</v>
      </c>
      <c r="AA2341" s="1" t="s">
        <v>228</v>
      </c>
      <c r="AB2341" s="1">
        <v>42827</v>
      </c>
      <c r="AC2341">
        <v>1</v>
      </c>
      <c r="AD2341">
        <v>0</v>
      </c>
      <c r="AE2341" s="1" t="s">
        <v>228</v>
      </c>
      <c r="AF2341" s="1" t="s">
        <v>228</v>
      </c>
      <c r="AG2341" t="s">
        <v>26</v>
      </c>
      <c r="AH2341" t="s">
        <v>24</v>
      </c>
      <c r="AI2341">
        <v>66</v>
      </c>
      <c r="AJ2341" s="1" t="s">
        <v>228</v>
      </c>
      <c r="AK2341">
        <v>0</v>
      </c>
      <c r="AL2341">
        <v>0</v>
      </c>
    </row>
    <row r="2342" spans="1:38" x14ac:dyDescent="0.25">
      <c r="A2342">
        <v>4050032</v>
      </c>
      <c r="B2342" s="1">
        <v>44562</v>
      </c>
      <c r="C2342" t="s">
        <v>118</v>
      </c>
      <c r="D2342" s="6">
        <v>3690.98</v>
      </c>
      <c r="E2342" s="1">
        <v>43175</v>
      </c>
      <c r="F2342">
        <v>3</v>
      </c>
      <c r="G2342">
        <v>1</v>
      </c>
      <c r="H2342" s="1" t="s">
        <v>228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 t="s">
        <v>22</v>
      </c>
      <c r="R2342" s="1">
        <v>44558</v>
      </c>
      <c r="S2342">
        <v>6</v>
      </c>
      <c r="T2342" s="1" t="s">
        <v>228</v>
      </c>
      <c r="U2342">
        <v>0</v>
      </c>
      <c r="V2342">
        <v>0</v>
      </c>
      <c r="W2342" s="1">
        <v>43436</v>
      </c>
      <c r="X2342" s="1">
        <v>43445</v>
      </c>
      <c r="Y2342" s="1">
        <v>43508</v>
      </c>
      <c r="Z2342" s="1">
        <v>44192</v>
      </c>
      <c r="AA2342" s="1">
        <v>44046</v>
      </c>
      <c r="AB2342" s="1">
        <v>42717</v>
      </c>
      <c r="AC2342">
        <v>1</v>
      </c>
      <c r="AD2342">
        <v>0</v>
      </c>
      <c r="AE2342" s="1" t="s">
        <v>228</v>
      </c>
      <c r="AF2342" s="1" t="s">
        <v>228</v>
      </c>
      <c r="AG2342" t="s">
        <v>26</v>
      </c>
      <c r="AH2342" t="s">
        <v>33</v>
      </c>
      <c r="AI2342">
        <v>28</v>
      </c>
      <c r="AJ2342" s="1" t="s">
        <v>228</v>
      </c>
      <c r="AK2342">
        <v>0</v>
      </c>
      <c r="AL2342">
        <v>0</v>
      </c>
    </row>
    <row r="2343" spans="1:38" x14ac:dyDescent="0.25">
      <c r="A2343">
        <v>4050354</v>
      </c>
      <c r="B2343" s="1">
        <v>44562</v>
      </c>
      <c r="C2343" t="s">
        <v>118</v>
      </c>
      <c r="D2343" s="6">
        <v>383.47</v>
      </c>
      <c r="E2343" s="1">
        <v>43175</v>
      </c>
      <c r="F2343">
        <v>1</v>
      </c>
      <c r="G2343">
        <v>1</v>
      </c>
      <c r="H2343" s="1" t="s">
        <v>228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 t="s">
        <v>22</v>
      </c>
      <c r="R2343" s="1" t="s">
        <v>228</v>
      </c>
      <c r="S2343">
        <v>0</v>
      </c>
      <c r="T2343" s="1" t="s">
        <v>228</v>
      </c>
      <c r="U2343">
        <v>0</v>
      </c>
      <c r="V2343">
        <v>0</v>
      </c>
      <c r="W2343" s="1">
        <v>43347</v>
      </c>
      <c r="X2343" s="1">
        <v>43386</v>
      </c>
      <c r="Y2343" s="1">
        <v>43441</v>
      </c>
      <c r="Z2343" s="1">
        <v>43443</v>
      </c>
      <c r="AA2343" s="1">
        <v>43803</v>
      </c>
      <c r="AB2343" s="1">
        <v>42902</v>
      </c>
      <c r="AC2343">
        <v>1</v>
      </c>
      <c r="AD2343">
        <v>0</v>
      </c>
      <c r="AE2343" s="1" t="s">
        <v>228</v>
      </c>
      <c r="AF2343" s="1" t="s">
        <v>228</v>
      </c>
      <c r="AG2343" t="s">
        <v>63</v>
      </c>
      <c r="AH2343" t="s">
        <v>24</v>
      </c>
      <c r="AI2343">
        <v>63</v>
      </c>
      <c r="AJ2343" s="1" t="s">
        <v>228</v>
      </c>
      <c r="AK2343">
        <v>0</v>
      </c>
      <c r="AL2343">
        <v>0</v>
      </c>
    </row>
    <row r="2344" spans="1:38" x14ac:dyDescent="0.25">
      <c r="A2344">
        <v>4050376</v>
      </c>
      <c r="B2344" s="1">
        <v>44562</v>
      </c>
      <c r="C2344" t="s">
        <v>118</v>
      </c>
      <c r="D2344" s="6">
        <v>360.8</v>
      </c>
      <c r="E2344" s="1">
        <v>43175</v>
      </c>
      <c r="F2344">
        <v>1</v>
      </c>
      <c r="G2344">
        <v>1</v>
      </c>
      <c r="H2344" s="1" t="s">
        <v>228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 t="s">
        <v>22</v>
      </c>
      <c r="R2344" s="1">
        <v>44540</v>
      </c>
      <c r="S2344">
        <v>1</v>
      </c>
      <c r="T2344" s="1" t="s">
        <v>228</v>
      </c>
      <c r="U2344">
        <v>0</v>
      </c>
      <c r="V2344">
        <v>0</v>
      </c>
      <c r="W2344" s="1">
        <v>43314</v>
      </c>
      <c r="X2344" s="1">
        <v>43336</v>
      </c>
      <c r="Y2344" s="1">
        <v>43372</v>
      </c>
      <c r="Z2344" s="1">
        <v>43442</v>
      </c>
      <c r="AA2344" s="1" t="s">
        <v>228</v>
      </c>
      <c r="AB2344" s="1">
        <v>42860</v>
      </c>
      <c r="AC2344">
        <v>1</v>
      </c>
      <c r="AD2344">
        <v>0</v>
      </c>
      <c r="AE2344" s="1" t="s">
        <v>228</v>
      </c>
      <c r="AF2344" s="1" t="s">
        <v>228</v>
      </c>
      <c r="AG2344" t="s">
        <v>81</v>
      </c>
      <c r="AH2344" t="s">
        <v>24</v>
      </c>
      <c r="AI2344">
        <v>39</v>
      </c>
      <c r="AJ2344" s="1" t="s">
        <v>228</v>
      </c>
      <c r="AK2344">
        <v>0</v>
      </c>
      <c r="AL2344">
        <v>0</v>
      </c>
    </row>
    <row r="2345" spans="1:38" x14ac:dyDescent="0.25">
      <c r="A2345">
        <v>4050590</v>
      </c>
      <c r="B2345" s="1">
        <v>44562</v>
      </c>
      <c r="C2345" t="s">
        <v>118</v>
      </c>
      <c r="D2345" s="6">
        <v>1817.5</v>
      </c>
      <c r="E2345" s="1">
        <v>43175</v>
      </c>
      <c r="F2345">
        <v>1</v>
      </c>
      <c r="G2345">
        <v>1</v>
      </c>
      <c r="H2345" s="1" t="s">
        <v>228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 t="s">
        <v>22</v>
      </c>
      <c r="R2345" s="1">
        <v>44540</v>
      </c>
      <c r="S2345">
        <v>2</v>
      </c>
      <c r="T2345" s="1" t="s">
        <v>228</v>
      </c>
      <c r="U2345">
        <v>0</v>
      </c>
      <c r="V2345">
        <v>0</v>
      </c>
      <c r="W2345" s="1">
        <v>43266</v>
      </c>
      <c r="X2345" s="1">
        <v>43282</v>
      </c>
      <c r="Y2345" s="1">
        <v>43394</v>
      </c>
      <c r="Z2345" s="1">
        <v>43396</v>
      </c>
      <c r="AA2345" s="1" t="s">
        <v>228</v>
      </c>
      <c r="AB2345" s="1">
        <v>42930</v>
      </c>
      <c r="AC2345">
        <v>1</v>
      </c>
      <c r="AD2345">
        <v>0</v>
      </c>
      <c r="AE2345" s="1" t="s">
        <v>228</v>
      </c>
      <c r="AF2345" s="1" t="s">
        <v>228</v>
      </c>
      <c r="AG2345" t="s">
        <v>78</v>
      </c>
      <c r="AH2345" t="s">
        <v>24</v>
      </c>
      <c r="AI2345">
        <v>53</v>
      </c>
      <c r="AJ2345" s="1" t="s">
        <v>228</v>
      </c>
      <c r="AK2345">
        <v>0</v>
      </c>
      <c r="AL2345">
        <v>0</v>
      </c>
    </row>
    <row r="2346" spans="1:38" x14ac:dyDescent="0.25">
      <c r="A2346">
        <v>4057378</v>
      </c>
      <c r="B2346" s="1">
        <v>44562</v>
      </c>
      <c r="C2346" t="s">
        <v>118</v>
      </c>
      <c r="D2346" s="6">
        <v>618.16999999999996</v>
      </c>
      <c r="E2346" s="1">
        <v>43175</v>
      </c>
      <c r="F2346">
        <v>2</v>
      </c>
      <c r="G2346">
        <v>1</v>
      </c>
      <c r="H2346" s="1" t="s">
        <v>228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 t="s">
        <v>22</v>
      </c>
      <c r="R2346" s="1">
        <v>44540</v>
      </c>
      <c r="S2346">
        <v>1</v>
      </c>
      <c r="T2346" s="1" t="s">
        <v>228</v>
      </c>
      <c r="U2346">
        <v>0</v>
      </c>
      <c r="V2346">
        <v>0</v>
      </c>
      <c r="W2346" s="1">
        <v>43249</v>
      </c>
      <c r="X2346" s="1">
        <v>43259</v>
      </c>
      <c r="Y2346" s="1">
        <v>43305</v>
      </c>
      <c r="Z2346" s="1">
        <v>44192</v>
      </c>
      <c r="AA2346" s="1">
        <v>43647</v>
      </c>
      <c r="AB2346" s="1">
        <v>42944</v>
      </c>
      <c r="AC2346">
        <v>1</v>
      </c>
      <c r="AD2346">
        <v>0</v>
      </c>
      <c r="AE2346" s="1" t="s">
        <v>228</v>
      </c>
      <c r="AF2346" s="1" t="s">
        <v>228</v>
      </c>
      <c r="AG2346" t="s">
        <v>39</v>
      </c>
      <c r="AH2346" t="s">
        <v>33</v>
      </c>
      <c r="AI2346">
        <v>71</v>
      </c>
      <c r="AJ2346" s="1" t="s">
        <v>228</v>
      </c>
      <c r="AK2346">
        <v>0</v>
      </c>
      <c r="AL2346">
        <v>0</v>
      </c>
    </row>
    <row r="2347" spans="1:38" x14ac:dyDescent="0.25">
      <c r="A2347">
        <v>4057445</v>
      </c>
      <c r="B2347" s="1">
        <v>44562</v>
      </c>
      <c r="C2347" t="s">
        <v>118</v>
      </c>
      <c r="D2347" s="6">
        <v>3143.96</v>
      </c>
      <c r="E2347" s="1">
        <v>43175</v>
      </c>
      <c r="F2347">
        <v>1</v>
      </c>
      <c r="G2347">
        <v>1</v>
      </c>
      <c r="H2347" s="1" t="s">
        <v>228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 t="s">
        <v>22</v>
      </c>
      <c r="R2347" s="1" t="s">
        <v>228</v>
      </c>
      <c r="S2347">
        <v>0</v>
      </c>
      <c r="T2347" s="1" t="s">
        <v>228</v>
      </c>
      <c r="U2347">
        <v>0</v>
      </c>
      <c r="V2347">
        <v>0</v>
      </c>
      <c r="W2347" s="1">
        <v>43235</v>
      </c>
      <c r="X2347" s="1">
        <v>43263</v>
      </c>
      <c r="Y2347" s="1">
        <v>43330</v>
      </c>
      <c r="Z2347" s="1">
        <v>43336</v>
      </c>
      <c r="AA2347" s="1" t="s">
        <v>228</v>
      </c>
      <c r="AB2347" s="1">
        <v>42919</v>
      </c>
      <c r="AC2347">
        <v>1</v>
      </c>
      <c r="AD2347">
        <v>0</v>
      </c>
      <c r="AE2347" s="1" t="s">
        <v>228</v>
      </c>
      <c r="AF2347" s="1" t="s">
        <v>228</v>
      </c>
      <c r="AG2347" t="s">
        <v>59</v>
      </c>
      <c r="AH2347" t="s">
        <v>24</v>
      </c>
      <c r="AI2347">
        <v>33</v>
      </c>
      <c r="AJ2347" s="1" t="s">
        <v>228</v>
      </c>
      <c r="AK2347">
        <v>0</v>
      </c>
      <c r="AL2347">
        <v>0</v>
      </c>
    </row>
    <row r="2348" spans="1:38" x14ac:dyDescent="0.25">
      <c r="A2348">
        <v>4057696</v>
      </c>
      <c r="B2348" s="1">
        <v>44562</v>
      </c>
      <c r="C2348" t="s">
        <v>118</v>
      </c>
      <c r="D2348" s="6">
        <v>374.33</v>
      </c>
      <c r="E2348" s="1">
        <v>43175</v>
      </c>
      <c r="F2348">
        <v>2</v>
      </c>
      <c r="G2348">
        <v>1</v>
      </c>
      <c r="H2348" s="1" t="s">
        <v>228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 t="s">
        <v>22</v>
      </c>
      <c r="R2348" s="1">
        <v>44551</v>
      </c>
      <c r="S2348">
        <v>8</v>
      </c>
      <c r="T2348" s="1" t="s">
        <v>228</v>
      </c>
      <c r="U2348">
        <v>0</v>
      </c>
      <c r="V2348">
        <v>0</v>
      </c>
      <c r="W2348" s="1">
        <v>43232</v>
      </c>
      <c r="X2348" s="1">
        <v>43260</v>
      </c>
      <c r="Y2348" s="1">
        <v>43298</v>
      </c>
      <c r="Z2348" s="1">
        <v>44205</v>
      </c>
      <c r="AA2348" s="1">
        <v>43641</v>
      </c>
      <c r="AB2348" s="1">
        <v>42713</v>
      </c>
      <c r="AC2348">
        <v>1</v>
      </c>
      <c r="AD2348">
        <v>0</v>
      </c>
      <c r="AE2348" s="1" t="s">
        <v>228</v>
      </c>
      <c r="AF2348" s="1">
        <v>44561</v>
      </c>
      <c r="AG2348" t="s">
        <v>53</v>
      </c>
      <c r="AH2348" t="s">
        <v>24</v>
      </c>
      <c r="AI2348">
        <v>31</v>
      </c>
      <c r="AJ2348" s="1" t="s">
        <v>228</v>
      </c>
      <c r="AK2348">
        <v>0</v>
      </c>
      <c r="AL2348">
        <v>0</v>
      </c>
    </row>
    <row r="2349" spans="1:38" x14ac:dyDescent="0.25">
      <c r="A2349">
        <v>4057834</v>
      </c>
      <c r="B2349" s="1">
        <v>44562</v>
      </c>
      <c r="C2349" t="s">
        <v>118</v>
      </c>
      <c r="D2349" s="6">
        <v>914.91</v>
      </c>
      <c r="E2349" s="1">
        <v>43175</v>
      </c>
      <c r="F2349">
        <v>1</v>
      </c>
      <c r="G2349">
        <v>1</v>
      </c>
      <c r="H2349" s="1" t="s">
        <v>228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 t="s">
        <v>22</v>
      </c>
      <c r="R2349" s="1" t="s">
        <v>228</v>
      </c>
      <c r="S2349">
        <v>0</v>
      </c>
      <c r="T2349" s="1" t="s">
        <v>228</v>
      </c>
      <c r="U2349">
        <v>0</v>
      </c>
      <c r="V2349">
        <v>0</v>
      </c>
      <c r="W2349" s="1">
        <v>43235</v>
      </c>
      <c r="X2349" s="1">
        <v>43270</v>
      </c>
      <c r="Y2349" s="1">
        <v>43319</v>
      </c>
      <c r="Z2349" s="1">
        <v>44268</v>
      </c>
      <c r="AA2349" s="1">
        <v>43640</v>
      </c>
      <c r="AB2349" s="1">
        <v>42832</v>
      </c>
      <c r="AC2349">
        <v>1</v>
      </c>
      <c r="AD2349">
        <v>0</v>
      </c>
      <c r="AE2349" s="1" t="s">
        <v>228</v>
      </c>
      <c r="AF2349" s="1" t="s">
        <v>228</v>
      </c>
      <c r="AG2349" t="s">
        <v>41</v>
      </c>
      <c r="AH2349" t="s">
        <v>24</v>
      </c>
      <c r="AI2349">
        <v>61</v>
      </c>
      <c r="AJ2349" s="1" t="s">
        <v>228</v>
      </c>
      <c r="AK2349">
        <v>802.37</v>
      </c>
      <c r="AL2349">
        <v>1</v>
      </c>
    </row>
    <row r="2350" spans="1:38" x14ac:dyDescent="0.25">
      <c r="A2350">
        <v>4057955</v>
      </c>
      <c r="B2350" s="1">
        <v>44562</v>
      </c>
      <c r="C2350" t="s">
        <v>118</v>
      </c>
      <c r="D2350" s="6">
        <v>583.73</v>
      </c>
      <c r="E2350" s="1">
        <v>43175</v>
      </c>
      <c r="F2350">
        <v>1</v>
      </c>
      <c r="G2350">
        <v>1</v>
      </c>
      <c r="H2350" s="1" t="s">
        <v>228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 t="s">
        <v>22</v>
      </c>
      <c r="R2350" s="1">
        <v>44540</v>
      </c>
      <c r="S2350">
        <v>1</v>
      </c>
      <c r="T2350" s="1" t="s">
        <v>228</v>
      </c>
      <c r="U2350">
        <v>0</v>
      </c>
      <c r="V2350">
        <v>0</v>
      </c>
      <c r="W2350" s="1">
        <v>43266</v>
      </c>
      <c r="X2350" s="1">
        <v>43288</v>
      </c>
      <c r="Y2350" s="1">
        <v>43365</v>
      </c>
      <c r="Z2350" s="1">
        <v>44268</v>
      </c>
      <c r="AA2350" s="1">
        <v>43641</v>
      </c>
      <c r="AB2350" s="1">
        <v>42924</v>
      </c>
      <c r="AC2350">
        <v>1</v>
      </c>
      <c r="AD2350">
        <v>0</v>
      </c>
      <c r="AE2350" s="1" t="s">
        <v>228</v>
      </c>
      <c r="AF2350" s="1" t="s">
        <v>228</v>
      </c>
      <c r="AG2350" t="s">
        <v>57</v>
      </c>
      <c r="AH2350" t="s">
        <v>33</v>
      </c>
      <c r="AI2350">
        <v>25</v>
      </c>
      <c r="AJ2350" s="1" t="s">
        <v>228</v>
      </c>
      <c r="AK2350">
        <v>76.66</v>
      </c>
      <c r="AL2350">
        <v>1</v>
      </c>
    </row>
    <row r="2351" spans="1:38" x14ac:dyDescent="0.25">
      <c r="A2351">
        <v>4040741</v>
      </c>
      <c r="B2351" s="1">
        <v>44562</v>
      </c>
      <c r="C2351" t="s">
        <v>157</v>
      </c>
      <c r="D2351" s="6">
        <v>31819.33</v>
      </c>
      <c r="E2351" s="1">
        <v>42721</v>
      </c>
      <c r="F2351">
        <v>1</v>
      </c>
      <c r="G2351">
        <v>1</v>
      </c>
      <c r="H2351" s="1" t="s">
        <v>228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 t="s">
        <v>22</v>
      </c>
      <c r="R2351" s="1" t="s">
        <v>228</v>
      </c>
      <c r="S2351">
        <v>0</v>
      </c>
      <c r="T2351" s="1" t="s">
        <v>228</v>
      </c>
      <c r="U2351">
        <v>0</v>
      </c>
      <c r="V2351">
        <v>0</v>
      </c>
      <c r="W2351" s="1">
        <v>42787</v>
      </c>
      <c r="X2351" s="1">
        <v>42819</v>
      </c>
      <c r="Y2351" s="1">
        <v>42921</v>
      </c>
      <c r="Z2351" s="1">
        <v>43990</v>
      </c>
      <c r="AA2351" s="1">
        <v>43641</v>
      </c>
      <c r="AB2351" s="1">
        <v>42388</v>
      </c>
      <c r="AC2351">
        <v>1</v>
      </c>
      <c r="AD2351">
        <v>0</v>
      </c>
      <c r="AE2351" s="1" t="s">
        <v>228</v>
      </c>
      <c r="AF2351" s="1" t="s">
        <v>228</v>
      </c>
      <c r="AG2351" t="s">
        <v>44</v>
      </c>
      <c r="AH2351" t="s">
        <v>24</v>
      </c>
      <c r="AI2351">
        <v>50</v>
      </c>
      <c r="AJ2351" s="1" t="s">
        <v>228</v>
      </c>
      <c r="AK2351">
        <v>0</v>
      </c>
      <c r="AL2351">
        <v>0</v>
      </c>
    </row>
    <row r="2352" spans="1:38" x14ac:dyDescent="0.25">
      <c r="A2352">
        <v>4043399</v>
      </c>
      <c r="B2352" s="1">
        <v>44562</v>
      </c>
      <c r="C2352" t="s">
        <v>161</v>
      </c>
      <c r="D2352" s="6">
        <v>15736.89</v>
      </c>
      <c r="E2352" s="1">
        <v>42842</v>
      </c>
      <c r="F2352">
        <v>2</v>
      </c>
      <c r="G2352">
        <v>1</v>
      </c>
      <c r="H2352" s="1" t="s">
        <v>228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 t="s">
        <v>22</v>
      </c>
      <c r="R2352" s="1" t="s">
        <v>228</v>
      </c>
      <c r="S2352">
        <v>0</v>
      </c>
      <c r="T2352" s="1" t="s">
        <v>228</v>
      </c>
      <c r="U2352">
        <v>0</v>
      </c>
      <c r="V2352">
        <v>0</v>
      </c>
      <c r="W2352" s="1">
        <v>42937</v>
      </c>
      <c r="X2352" s="1">
        <v>42989</v>
      </c>
      <c r="Y2352" s="1">
        <v>43049</v>
      </c>
      <c r="Z2352" s="1">
        <v>43052</v>
      </c>
      <c r="AA2352" s="1" t="s">
        <v>228</v>
      </c>
      <c r="AB2352" s="1">
        <v>42538</v>
      </c>
      <c r="AC2352">
        <v>1</v>
      </c>
      <c r="AD2352">
        <v>0</v>
      </c>
      <c r="AE2352" s="1" t="s">
        <v>228</v>
      </c>
      <c r="AF2352" s="1" t="s">
        <v>228</v>
      </c>
      <c r="AG2352" t="s">
        <v>26</v>
      </c>
      <c r="AH2352" t="s">
        <v>33</v>
      </c>
      <c r="AI2352">
        <v>53</v>
      </c>
      <c r="AJ2352" s="1" t="s">
        <v>228</v>
      </c>
      <c r="AK2352">
        <v>0</v>
      </c>
      <c r="AL2352">
        <v>0</v>
      </c>
    </row>
    <row r="2353" spans="1:38" x14ac:dyDescent="0.25">
      <c r="A2353">
        <v>4043505</v>
      </c>
      <c r="B2353" s="1">
        <v>44562</v>
      </c>
      <c r="C2353" t="s">
        <v>161</v>
      </c>
      <c r="D2353" s="6">
        <v>10356.06</v>
      </c>
      <c r="E2353" s="1">
        <v>42842</v>
      </c>
      <c r="F2353">
        <v>2</v>
      </c>
      <c r="G2353">
        <v>1</v>
      </c>
      <c r="H2353" s="1" t="s">
        <v>228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 t="s">
        <v>22</v>
      </c>
      <c r="R2353" s="1" t="s">
        <v>228</v>
      </c>
      <c r="S2353">
        <v>0</v>
      </c>
      <c r="T2353" s="1" t="s">
        <v>228</v>
      </c>
      <c r="U2353">
        <v>0</v>
      </c>
      <c r="V2353">
        <v>0</v>
      </c>
      <c r="W2353" s="1">
        <v>42934</v>
      </c>
      <c r="X2353" s="1">
        <v>42960</v>
      </c>
      <c r="Y2353" s="1">
        <v>43024</v>
      </c>
      <c r="Z2353" s="1">
        <v>44255</v>
      </c>
      <c r="AA2353" s="1">
        <v>43898</v>
      </c>
      <c r="AB2353" s="1">
        <v>42441</v>
      </c>
      <c r="AC2353">
        <v>1</v>
      </c>
      <c r="AD2353">
        <v>0</v>
      </c>
      <c r="AE2353" s="1" t="s">
        <v>228</v>
      </c>
      <c r="AF2353" s="1" t="s">
        <v>228</v>
      </c>
      <c r="AG2353" t="s">
        <v>25</v>
      </c>
      <c r="AH2353" t="s">
        <v>24</v>
      </c>
      <c r="AI2353">
        <v>38</v>
      </c>
      <c r="AJ2353" s="1" t="s">
        <v>228</v>
      </c>
      <c r="AK2353">
        <v>0</v>
      </c>
      <c r="AL2353">
        <v>0</v>
      </c>
    </row>
    <row r="2354" spans="1:38" x14ac:dyDescent="0.25">
      <c r="A2354">
        <v>4043534</v>
      </c>
      <c r="B2354" s="1">
        <v>44562</v>
      </c>
      <c r="C2354" t="s">
        <v>161</v>
      </c>
      <c r="D2354" s="6">
        <v>4116.96</v>
      </c>
      <c r="E2354" s="1">
        <v>42842</v>
      </c>
      <c r="F2354">
        <v>1</v>
      </c>
      <c r="G2354">
        <v>1</v>
      </c>
      <c r="H2354" s="1">
        <v>44520</v>
      </c>
      <c r="I2354">
        <v>0</v>
      </c>
      <c r="J2354">
        <v>80</v>
      </c>
      <c r="K2354">
        <v>80</v>
      </c>
      <c r="L2354">
        <v>160</v>
      </c>
      <c r="M2354">
        <v>0</v>
      </c>
      <c r="N2354">
        <v>1</v>
      </c>
      <c r="O2354">
        <v>1</v>
      </c>
      <c r="P2354">
        <v>2</v>
      </c>
      <c r="Q2354" t="s">
        <v>22</v>
      </c>
      <c r="R2354" s="1" t="s">
        <v>228</v>
      </c>
      <c r="S2354">
        <v>0</v>
      </c>
      <c r="T2354" s="1" t="s">
        <v>228</v>
      </c>
      <c r="U2354">
        <v>0</v>
      </c>
      <c r="V2354">
        <v>0</v>
      </c>
      <c r="W2354" s="1">
        <v>43072</v>
      </c>
      <c r="X2354" s="1">
        <v>43088</v>
      </c>
      <c r="Y2354" s="1">
        <v>43155</v>
      </c>
      <c r="Z2354" s="1">
        <v>43207</v>
      </c>
      <c r="AA2354" s="1">
        <v>43662</v>
      </c>
      <c r="AB2354" s="1">
        <v>42581</v>
      </c>
      <c r="AC2354">
        <v>1</v>
      </c>
      <c r="AD2354">
        <v>0</v>
      </c>
      <c r="AE2354" s="1" t="s">
        <v>228</v>
      </c>
      <c r="AF2354" s="1" t="s">
        <v>228</v>
      </c>
      <c r="AG2354" t="s">
        <v>49</v>
      </c>
      <c r="AH2354" t="s">
        <v>33</v>
      </c>
      <c r="AI2354">
        <v>52</v>
      </c>
      <c r="AJ2354" s="1" t="s">
        <v>228</v>
      </c>
      <c r="AK2354">
        <v>50</v>
      </c>
      <c r="AL2354">
        <v>1</v>
      </c>
    </row>
    <row r="2355" spans="1:38" x14ac:dyDescent="0.25">
      <c r="A2355">
        <v>4043566</v>
      </c>
      <c r="B2355" s="1">
        <v>44562</v>
      </c>
      <c r="C2355" t="s">
        <v>161</v>
      </c>
      <c r="D2355" s="6">
        <v>10495.98</v>
      </c>
      <c r="E2355" s="1">
        <v>42842</v>
      </c>
      <c r="F2355">
        <v>1</v>
      </c>
      <c r="G2355">
        <v>1</v>
      </c>
      <c r="H2355" s="1" t="s">
        <v>228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 t="s">
        <v>22</v>
      </c>
      <c r="R2355" s="1">
        <v>44540</v>
      </c>
      <c r="S2355">
        <v>3</v>
      </c>
      <c r="T2355" s="1" t="s">
        <v>228</v>
      </c>
      <c r="U2355">
        <v>0</v>
      </c>
      <c r="V2355">
        <v>0</v>
      </c>
      <c r="W2355" s="1">
        <v>42934</v>
      </c>
      <c r="X2355" s="1">
        <v>42975</v>
      </c>
      <c r="Y2355" s="1">
        <v>43017</v>
      </c>
      <c r="Z2355" s="1">
        <v>43021</v>
      </c>
      <c r="AA2355" s="1">
        <v>43281</v>
      </c>
      <c r="AB2355" s="1">
        <v>42608</v>
      </c>
      <c r="AC2355">
        <v>1</v>
      </c>
      <c r="AD2355">
        <v>0</v>
      </c>
      <c r="AE2355" s="1" t="s">
        <v>228</v>
      </c>
      <c r="AF2355" s="1" t="s">
        <v>228</v>
      </c>
      <c r="AG2355" t="s">
        <v>81</v>
      </c>
      <c r="AH2355" t="s">
        <v>24</v>
      </c>
      <c r="AI2355">
        <v>43</v>
      </c>
      <c r="AJ2355" s="1" t="s">
        <v>228</v>
      </c>
      <c r="AK2355">
        <v>0</v>
      </c>
      <c r="AL2355">
        <v>0</v>
      </c>
    </row>
    <row r="2356" spans="1:38" x14ac:dyDescent="0.25">
      <c r="A2356">
        <v>4043696</v>
      </c>
      <c r="B2356" s="1">
        <v>44562</v>
      </c>
      <c r="C2356" t="s">
        <v>161</v>
      </c>
      <c r="D2356" s="6">
        <v>27778.73</v>
      </c>
      <c r="E2356" s="1">
        <v>42842</v>
      </c>
      <c r="F2356">
        <v>2</v>
      </c>
      <c r="G2356">
        <v>1</v>
      </c>
      <c r="H2356" s="1" t="s">
        <v>228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 t="s">
        <v>22</v>
      </c>
      <c r="R2356" s="1" t="s">
        <v>228</v>
      </c>
      <c r="S2356">
        <v>0</v>
      </c>
      <c r="T2356" s="1" t="s">
        <v>228</v>
      </c>
      <c r="U2356">
        <v>0</v>
      </c>
      <c r="V2356">
        <v>0</v>
      </c>
      <c r="W2356" s="1">
        <v>42937</v>
      </c>
      <c r="X2356" s="1" t="s">
        <v>228</v>
      </c>
      <c r="Y2356" s="1" t="s">
        <v>228</v>
      </c>
      <c r="Z2356" s="1" t="s">
        <v>228</v>
      </c>
      <c r="AA2356" s="1" t="s">
        <v>228</v>
      </c>
      <c r="AB2356" s="1">
        <v>42575</v>
      </c>
      <c r="AC2356">
        <v>1</v>
      </c>
      <c r="AD2356">
        <v>0</v>
      </c>
      <c r="AE2356" s="1" t="s">
        <v>228</v>
      </c>
      <c r="AF2356" s="1" t="s">
        <v>228</v>
      </c>
      <c r="AG2356" t="s">
        <v>69</v>
      </c>
      <c r="AH2356" t="s">
        <v>33</v>
      </c>
      <c r="AI2356">
        <v>54</v>
      </c>
      <c r="AJ2356" s="1" t="s">
        <v>228</v>
      </c>
      <c r="AK2356">
        <v>0</v>
      </c>
      <c r="AL2356">
        <v>0</v>
      </c>
    </row>
    <row r="2357" spans="1:38" x14ac:dyDescent="0.25">
      <c r="A2357">
        <v>4043913</v>
      </c>
      <c r="B2357" s="1">
        <v>44562</v>
      </c>
      <c r="C2357" t="s">
        <v>161</v>
      </c>
      <c r="D2357" s="6">
        <v>3727.57</v>
      </c>
      <c r="E2357" s="1">
        <v>42842</v>
      </c>
      <c r="F2357">
        <v>1</v>
      </c>
      <c r="G2357">
        <v>1</v>
      </c>
      <c r="H2357" s="1" t="s">
        <v>228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 t="s">
        <v>22</v>
      </c>
      <c r="R2357" s="1">
        <v>44540</v>
      </c>
      <c r="S2357">
        <v>1</v>
      </c>
      <c r="T2357" s="1" t="s">
        <v>228</v>
      </c>
      <c r="U2357">
        <v>0</v>
      </c>
      <c r="V2357">
        <v>0</v>
      </c>
      <c r="W2357" s="1">
        <v>42933</v>
      </c>
      <c r="X2357" s="1">
        <v>42998</v>
      </c>
      <c r="Y2357" s="1">
        <v>43053</v>
      </c>
      <c r="Z2357" s="1">
        <v>43128</v>
      </c>
      <c r="AA2357" s="1" t="s">
        <v>228</v>
      </c>
      <c r="AB2357" s="1">
        <v>42549</v>
      </c>
      <c r="AC2357">
        <v>1</v>
      </c>
      <c r="AD2357">
        <v>0</v>
      </c>
      <c r="AE2357" s="1" t="s">
        <v>228</v>
      </c>
      <c r="AF2357" s="1" t="s">
        <v>228</v>
      </c>
      <c r="AG2357" t="s">
        <v>85</v>
      </c>
      <c r="AH2357" t="s">
        <v>33</v>
      </c>
      <c r="AI2357">
        <v>38</v>
      </c>
      <c r="AJ2357" s="1" t="s">
        <v>228</v>
      </c>
      <c r="AK2357">
        <v>0</v>
      </c>
      <c r="AL2357">
        <v>0</v>
      </c>
    </row>
    <row r="2358" spans="1:38" x14ac:dyDescent="0.25">
      <c r="A2358">
        <v>4043915</v>
      </c>
      <c r="B2358" s="1">
        <v>44562</v>
      </c>
      <c r="C2358" t="s">
        <v>161</v>
      </c>
      <c r="D2358" s="6">
        <v>4676.2299999999996</v>
      </c>
      <c r="E2358" s="1">
        <v>42842</v>
      </c>
      <c r="F2358">
        <v>3</v>
      </c>
      <c r="G2358">
        <v>1</v>
      </c>
      <c r="H2358" s="1" t="s">
        <v>228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 t="s">
        <v>22</v>
      </c>
      <c r="R2358" s="1">
        <v>44540</v>
      </c>
      <c r="S2358">
        <v>2</v>
      </c>
      <c r="T2358" s="1" t="s">
        <v>228</v>
      </c>
      <c r="U2358">
        <v>0</v>
      </c>
      <c r="V2358">
        <v>0</v>
      </c>
      <c r="W2358" s="1">
        <v>42933</v>
      </c>
      <c r="X2358" s="1">
        <v>42954</v>
      </c>
      <c r="Y2358" s="1">
        <v>43004</v>
      </c>
      <c r="Z2358" s="1">
        <v>43123</v>
      </c>
      <c r="AA2358" s="1" t="s">
        <v>228</v>
      </c>
      <c r="AB2358" s="1">
        <v>42580</v>
      </c>
      <c r="AC2358">
        <v>1</v>
      </c>
      <c r="AD2358">
        <v>0</v>
      </c>
      <c r="AE2358" s="1" t="s">
        <v>228</v>
      </c>
      <c r="AF2358" s="1" t="s">
        <v>228</v>
      </c>
      <c r="AG2358" t="s">
        <v>52</v>
      </c>
      <c r="AH2358" t="s">
        <v>24</v>
      </c>
      <c r="AI2358">
        <v>46</v>
      </c>
      <c r="AJ2358" s="1" t="s">
        <v>228</v>
      </c>
      <c r="AK2358">
        <v>0</v>
      </c>
      <c r="AL2358">
        <v>0</v>
      </c>
    </row>
    <row r="2359" spans="1:38" x14ac:dyDescent="0.25">
      <c r="A2359">
        <v>4044014</v>
      </c>
      <c r="B2359" s="1">
        <v>44562</v>
      </c>
      <c r="C2359" t="s">
        <v>161</v>
      </c>
      <c r="D2359" s="6">
        <v>5217.1099999999997</v>
      </c>
      <c r="E2359" s="1">
        <v>42842</v>
      </c>
      <c r="F2359">
        <v>1</v>
      </c>
      <c r="G2359">
        <v>1</v>
      </c>
      <c r="H2359" s="1" t="s">
        <v>228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 t="s">
        <v>22</v>
      </c>
      <c r="R2359" s="1" t="s">
        <v>228</v>
      </c>
      <c r="S2359">
        <v>0</v>
      </c>
      <c r="T2359" s="1" t="s">
        <v>228</v>
      </c>
      <c r="U2359">
        <v>0</v>
      </c>
      <c r="V2359">
        <v>0</v>
      </c>
      <c r="W2359" s="1">
        <v>42933</v>
      </c>
      <c r="X2359" s="1">
        <v>42981</v>
      </c>
      <c r="Y2359" s="1">
        <v>43029</v>
      </c>
      <c r="Z2359" s="1">
        <v>43030</v>
      </c>
      <c r="AA2359" s="1">
        <v>43274</v>
      </c>
      <c r="AB2359" s="1">
        <v>42554</v>
      </c>
      <c r="AC2359">
        <v>1</v>
      </c>
      <c r="AD2359">
        <v>0</v>
      </c>
      <c r="AE2359" s="1" t="s">
        <v>228</v>
      </c>
      <c r="AF2359" s="1" t="s">
        <v>228</v>
      </c>
      <c r="AG2359" t="s">
        <v>26</v>
      </c>
      <c r="AH2359" t="s">
        <v>38</v>
      </c>
      <c r="AI2359">
        <v>-9999</v>
      </c>
      <c r="AJ2359" s="1" t="s">
        <v>228</v>
      </c>
      <c r="AK2359">
        <v>0</v>
      </c>
      <c r="AL2359">
        <v>0</v>
      </c>
    </row>
    <row r="2360" spans="1:38" x14ac:dyDescent="0.25">
      <c r="A2360">
        <v>4046171</v>
      </c>
      <c r="B2360" s="1">
        <v>44562</v>
      </c>
      <c r="C2360" t="s">
        <v>162</v>
      </c>
      <c r="D2360" s="6">
        <v>13014.11</v>
      </c>
      <c r="E2360" s="1">
        <v>42932</v>
      </c>
      <c r="F2360">
        <v>3</v>
      </c>
      <c r="G2360">
        <v>1</v>
      </c>
      <c r="H2360" s="1" t="s">
        <v>228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 t="s">
        <v>22</v>
      </c>
      <c r="R2360" s="1" t="s">
        <v>228</v>
      </c>
      <c r="S2360">
        <v>0</v>
      </c>
      <c r="T2360" s="1" t="s">
        <v>228</v>
      </c>
      <c r="U2360">
        <v>0</v>
      </c>
      <c r="V2360">
        <v>0</v>
      </c>
      <c r="W2360" s="1">
        <v>43065</v>
      </c>
      <c r="X2360" s="1">
        <v>43279</v>
      </c>
      <c r="Y2360" s="1">
        <v>43150</v>
      </c>
      <c r="Z2360" s="1">
        <v>43190</v>
      </c>
      <c r="AA2360" s="1" t="s">
        <v>228</v>
      </c>
      <c r="AB2360" s="1">
        <v>42245</v>
      </c>
      <c r="AC2360">
        <v>1</v>
      </c>
      <c r="AD2360">
        <v>0</v>
      </c>
      <c r="AE2360" s="1" t="s">
        <v>228</v>
      </c>
      <c r="AF2360" s="1" t="s">
        <v>228</v>
      </c>
      <c r="AG2360" t="s">
        <v>25</v>
      </c>
      <c r="AH2360" t="s">
        <v>24</v>
      </c>
      <c r="AI2360">
        <v>44</v>
      </c>
      <c r="AJ2360" s="1" t="s">
        <v>228</v>
      </c>
      <c r="AK2360">
        <v>0</v>
      </c>
      <c r="AL2360">
        <v>0</v>
      </c>
    </row>
    <row r="2361" spans="1:38" x14ac:dyDescent="0.25">
      <c r="A2361">
        <v>4049631</v>
      </c>
      <c r="B2361" s="1">
        <v>44562</v>
      </c>
      <c r="C2361" t="s">
        <v>118</v>
      </c>
      <c r="D2361" s="6">
        <v>1326</v>
      </c>
      <c r="E2361" s="1">
        <v>43175</v>
      </c>
      <c r="F2361">
        <v>2</v>
      </c>
      <c r="G2361">
        <v>1</v>
      </c>
      <c r="H2361" s="1" t="s">
        <v>228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 t="s">
        <v>22</v>
      </c>
      <c r="R2361" s="1" t="s">
        <v>228</v>
      </c>
      <c r="S2361">
        <v>0</v>
      </c>
      <c r="T2361" s="1" t="s">
        <v>228</v>
      </c>
      <c r="U2361">
        <v>0</v>
      </c>
      <c r="V2361">
        <v>0</v>
      </c>
      <c r="W2361" s="1">
        <v>43252</v>
      </c>
      <c r="X2361" s="1">
        <v>43264</v>
      </c>
      <c r="Y2361" s="1">
        <v>43298</v>
      </c>
      <c r="Z2361" s="1">
        <v>44268</v>
      </c>
      <c r="AA2361" s="1">
        <v>43961</v>
      </c>
      <c r="AB2361" s="1">
        <v>42951</v>
      </c>
      <c r="AC2361">
        <v>1</v>
      </c>
      <c r="AD2361">
        <v>0</v>
      </c>
      <c r="AE2361" s="1" t="s">
        <v>228</v>
      </c>
      <c r="AF2361" s="1" t="s">
        <v>228</v>
      </c>
      <c r="AG2361" t="s">
        <v>71</v>
      </c>
      <c r="AH2361" t="s">
        <v>33</v>
      </c>
      <c r="AI2361">
        <v>40</v>
      </c>
      <c r="AJ2361" s="1" t="s">
        <v>228</v>
      </c>
      <c r="AK2361">
        <v>0</v>
      </c>
      <c r="AL2361">
        <v>0</v>
      </c>
    </row>
    <row r="2362" spans="1:38" x14ac:dyDescent="0.25">
      <c r="A2362">
        <v>4049698</v>
      </c>
      <c r="B2362" s="1">
        <v>44562</v>
      </c>
      <c r="C2362" t="s">
        <v>118</v>
      </c>
      <c r="D2362" s="6">
        <v>795.95</v>
      </c>
      <c r="E2362" s="1">
        <v>43175</v>
      </c>
      <c r="F2362">
        <v>3</v>
      </c>
      <c r="G2362">
        <v>1</v>
      </c>
      <c r="H2362" s="1" t="s">
        <v>228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 t="s">
        <v>22</v>
      </c>
      <c r="R2362" s="1">
        <v>44548</v>
      </c>
      <c r="S2362">
        <v>15</v>
      </c>
      <c r="T2362" s="1">
        <v>44547</v>
      </c>
      <c r="U2362">
        <v>0</v>
      </c>
      <c r="V2362">
        <v>0</v>
      </c>
      <c r="W2362" s="1">
        <v>43249</v>
      </c>
      <c r="X2362" s="1">
        <v>43254</v>
      </c>
      <c r="Y2362" s="1">
        <v>43302</v>
      </c>
      <c r="Z2362" s="1">
        <v>43302</v>
      </c>
      <c r="AA2362" s="1">
        <v>43961</v>
      </c>
      <c r="AB2362" s="1">
        <v>42661</v>
      </c>
      <c r="AC2362">
        <v>1</v>
      </c>
      <c r="AD2362">
        <v>1</v>
      </c>
      <c r="AE2362" s="1">
        <v>44547</v>
      </c>
      <c r="AF2362" s="1">
        <v>44547</v>
      </c>
      <c r="AG2362" t="s">
        <v>30</v>
      </c>
      <c r="AH2362" t="s">
        <v>24</v>
      </c>
      <c r="AI2362">
        <v>51</v>
      </c>
      <c r="AJ2362" s="1" t="s">
        <v>228</v>
      </c>
      <c r="AK2362">
        <v>797.57</v>
      </c>
      <c r="AL2362">
        <v>1</v>
      </c>
    </row>
    <row r="2363" spans="1:38" x14ac:dyDescent="0.25">
      <c r="A2363">
        <v>4050735</v>
      </c>
      <c r="B2363" s="1">
        <v>44562</v>
      </c>
      <c r="C2363" t="s">
        <v>118</v>
      </c>
      <c r="D2363" s="6">
        <v>319.88</v>
      </c>
      <c r="E2363" s="1">
        <v>43175</v>
      </c>
      <c r="F2363">
        <v>1</v>
      </c>
      <c r="G2363">
        <v>1</v>
      </c>
      <c r="H2363" s="1" t="s">
        <v>228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 t="s">
        <v>22</v>
      </c>
      <c r="R2363" s="1" t="s">
        <v>228</v>
      </c>
      <c r="S2363">
        <v>0</v>
      </c>
      <c r="T2363" s="1" t="s">
        <v>228</v>
      </c>
      <c r="U2363">
        <v>0</v>
      </c>
      <c r="V2363">
        <v>0</v>
      </c>
      <c r="W2363" s="1">
        <v>43480</v>
      </c>
      <c r="X2363" s="1">
        <v>43519</v>
      </c>
      <c r="Y2363" s="1">
        <v>43591</v>
      </c>
      <c r="Z2363" s="1">
        <v>43633</v>
      </c>
      <c r="AA2363" s="1" t="s">
        <v>228</v>
      </c>
      <c r="AB2363" s="1">
        <v>42734</v>
      </c>
      <c r="AC2363">
        <v>1</v>
      </c>
      <c r="AD2363">
        <v>0</v>
      </c>
      <c r="AE2363" s="1" t="s">
        <v>228</v>
      </c>
      <c r="AF2363" s="1" t="s">
        <v>228</v>
      </c>
      <c r="AG2363" t="s">
        <v>45</v>
      </c>
      <c r="AH2363" t="s">
        <v>33</v>
      </c>
      <c r="AI2363">
        <v>44</v>
      </c>
      <c r="AJ2363" s="1" t="s">
        <v>228</v>
      </c>
      <c r="AK2363">
        <v>0</v>
      </c>
      <c r="AL2363">
        <v>0</v>
      </c>
    </row>
    <row r="2364" spans="1:38" x14ac:dyDescent="0.25">
      <c r="A2364">
        <v>4050875</v>
      </c>
      <c r="B2364" s="1">
        <v>44562</v>
      </c>
      <c r="C2364" t="s">
        <v>118</v>
      </c>
      <c r="D2364" s="6">
        <v>9483.91</v>
      </c>
      <c r="E2364" s="1">
        <v>43175</v>
      </c>
      <c r="F2364">
        <v>1</v>
      </c>
      <c r="G2364">
        <v>1</v>
      </c>
      <c r="H2364" s="1" t="s">
        <v>228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 t="s">
        <v>22</v>
      </c>
      <c r="R2364" s="1" t="s">
        <v>228</v>
      </c>
      <c r="S2364">
        <v>0</v>
      </c>
      <c r="T2364" s="1" t="s">
        <v>228</v>
      </c>
      <c r="U2364">
        <v>0</v>
      </c>
      <c r="V2364">
        <v>0</v>
      </c>
      <c r="W2364" s="1">
        <v>43235</v>
      </c>
      <c r="X2364" s="1">
        <v>43261</v>
      </c>
      <c r="Y2364" s="1">
        <v>43338</v>
      </c>
      <c r="Z2364" s="1">
        <v>44268</v>
      </c>
      <c r="AA2364" s="1">
        <v>43683</v>
      </c>
      <c r="AB2364" s="1">
        <v>42679</v>
      </c>
      <c r="AC2364">
        <v>1</v>
      </c>
      <c r="AD2364">
        <v>0</v>
      </c>
      <c r="AE2364" s="1" t="s">
        <v>228</v>
      </c>
      <c r="AF2364" s="1" t="s">
        <v>228</v>
      </c>
      <c r="AG2364" t="s">
        <v>34</v>
      </c>
      <c r="AH2364" t="s">
        <v>33</v>
      </c>
      <c r="AI2364">
        <v>24</v>
      </c>
      <c r="AJ2364" s="1" t="s">
        <v>228</v>
      </c>
      <c r="AK2364">
        <v>175.97</v>
      </c>
      <c r="AL2364">
        <v>1</v>
      </c>
    </row>
    <row r="2365" spans="1:38" x14ac:dyDescent="0.25">
      <c r="A2365">
        <v>4050924</v>
      </c>
      <c r="B2365" s="1">
        <v>44562</v>
      </c>
      <c r="C2365" t="s">
        <v>118</v>
      </c>
      <c r="D2365" s="6">
        <v>600.85</v>
      </c>
      <c r="E2365" s="1">
        <v>43175</v>
      </c>
      <c r="F2365">
        <v>2</v>
      </c>
      <c r="G2365">
        <v>1</v>
      </c>
      <c r="H2365" s="1" t="s">
        <v>228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 t="s">
        <v>22</v>
      </c>
      <c r="R2365" s="1" t="s">
        <v>228</v>
      </c>
      <c r="S2365">
        <v>0</v>
      </c>
      <c r="T2365" s="1">
        <v>44550</v>
      </c>
      <c r="U2365">
        <v>0</v>
      </c>
      <c r="V2365">
        <v>0</v>
      </c>
      <c r="W2365" s="1">
        <v>43246</v>
      </c>
      <c r="X2365" s="1">
        <v>43254</v>
      </c>
      <c r="Y2365" s="1">
        <v>43317</v>
      </c>
      <c r="Z2365" s="1">
        <v>44268</v>
      </c>
      <c r="AA2365" s="1">
        <v>43640</v>
      </c>
      <c r="AB2365" s="1">
        <v>42937</v>
      </c>
      <c r="AC2365">
        <v>1</v>
      </c>
      <c r="AD2365">
        <v>0</v>
      </c>
      <c r="AE2365" s="1" t="s">
        <v>228</v>
      </c>
      <c r="AF2365" s="1" t="s">
        <v>228</v>
      </c>
      <c r="AG2365" t="s">
        <v>86</v>
      </c>
      <c r="AH2365" t="s">
        <v>24</v>
      </c>
      <c r="AI2365">
        <v>50</v>
      </c>
      <c r="AJ2365" s="1" t="s">
        <v>228</v>
      </c>
      <c r="AK2365">
        <v>614.72</v>
      </c>
      <c r="AL2365">
        <v>1</v>
      </c>
    </row>
    <row r="2366" spans="1:38" x14ac:dyDescent="0.25">
      <c r="A2366">
        <v>4051003</v>
      </c>
      <c r="B2366" s="1">
        <v>44562</v>
      </c>
      <c r="C2366" t="s">
        <v>118</v>
      </c>
      <c r="D2366" s="6">
        <v>564.86</v>
      </c>
      <c r="E2366" s="1">
        <v>43175</v>
      </c>
      <c r="F2366">
        <v>1</v>
      </c>
      <c r="G2366">
        <v>1</v>
      </c>
      <c r="H2366" s="1" t="s">
        <v>228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 t="s">
        <v>22</v>
      </c>
      <c r="R2366" s="1">
        <v>44540</v>
      </c>
      <c r="S2366">
        <v>2</v>
      </c>
      <c r="T2366" s="1" t="s">
        <v>228</v>
      </c>
      <c r="U2366">
        <v>0</v>
      </c>
      <c r="V2366">
        <v>0</v>
      </c>
      <c r="W2366" s="1">
        <v>43252</v>
      </c>
      <c r="X2366" s="1">
        <v>43276</v>
      </c>
      <c r="Y2366" s="1">
        <v>43351</v>
      </c>
      <c r="Z2366" s="1">
        <v>43644</v>
      </c>
      <c r="AA2366" s="1" t="s">
        <v>228</v>
      </c>
      <c r="AB2366" s="1">
        <v>42804</v>
      </c>
      <c r="AC2366">
        <v>1</v>
      </c>
      <c r="AD2366">
        <v>0</v>
      </c>
      <c r="AE2366" s="1" t="s">
        <v>228</v>
      </c>
      <c r="AF2366" s="1" t="s">
        <v>228</v>
      </c>
      <c r="AG2366" t="s">
        <v>63</v>
      </c>
      <c r="AH2366" t="s">
        <v>24</v>
      </c>
      <c r="AI2366">
        <v>60</v>
      </c>
      <c r="AJ2366" s="1" t="s">
        <v>228</v>
      </c>
      <c r="AK2366">
        <v>0</v>
      </c>
      <c r="AL2366">
        <v>0</v>
      </c>
    </row>
    <row r="2367" spans="1:38" x14ac:dyDescent="0.25">
      <c r="A2367">
        <v>4051051</v>
      </c>
      <c r="B2367" s="1">
        <v>44562</v>
      </c>
      <c r="C2367" t="s">
        <v>118</v>
      </c>
      <c r="D2367" s="6">
        <v>439.37</v>
      </c>
      <c r="E2367" s="1">
        <v>43175</v>
      </c>
      <c r="F2367">
        <v>1</v>
      </c>
      <c r="G2367">
        <v>1</v>
      </c>
      <c r="H2367" s="1" t="s">
        <v>228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 t="s">
        <v>22</v>
      </c>
      <c r="R2367" s="1">
        <v>44540</v>
      </c>
      <c r="S2367">
        <v>4</v>
      </c>
      <c r="T2367" s="1" t="s">
        <v>228</v>
      </c>
      <c r="U2367">
        <v>0</v>
      </c>
      <c r="V2367">
        <v>0</v>
      </c>
      <c r="W2367" s="1">
        <v>43314</v>
      </c>
      <c r="X2367" s="1">
        <v>43403</v>
      </c>
      <c r="Y2367" s="1">
        <v>43449</v>
      </c>
      <c r="Z2367" s="1">
        <v>43455</v>
      </c>
      <c r="AA2367" s="1">
        <v>43803</v>
      </c>
      <c r="AB2367" s="1">
        <v>42759</v>
      </c>
      <c r="AC2367">
        <v>1</v>
      </c>
      <c r="AD2367">
        <v>0</v>
      </c>
      <c r="AE2367" s="1" t="s">
        <v>228</v>
      </c>
      <c r="AF2367" s="1">
        <v>44529</v>
      </c>
      <c r="AG2367" t="s">
        <v>52</v>
      </c>
      <c r="AH2367" t="s">
        <v>24</v>
      </c>
      <c r="AI2367">
        <v>29</v>
      </c>
      <c r="AJ2367" s="1" t="s">
        <v>228</v>
      </c>
      <c r="AK2367">
        <v>0</v>
      </c>
      <c r="AL2367">
        <v>0</v>
      </c>
    </row>
    <row r="2368" spans="1:38" x14ac:dyDescent="0.25">
      <c r="A2368">
        <v>4052934</v>
      </c>
      <c r="B2368" s="1">
        <v>44562</v>
      </c>
      <c r="C2368" t="s">
        <v>118</v>
      </c>
      <c r="D2368" s="6">
        <v>754.13</v>
      </c>
      <c r="E2368" s="1">
        <v>43175</v>
      </c>
      <c r="F2368">
        <v>1</v>
      </c>
      <c r="G2368">
        <v>1</v>
      </c>
      <c r="H2368" s="1" t="s">
        <v>228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 t="s">
        <v>22</v>
      </c>
      <c r="R2368" s="1">
        <v>44540</v>
      </c>
      <c r="S2368">
        <v>1</v>
      </c>
      <c r="T2368" s="1" t="s">
        <v>228</v>
      </c>
      <c r="U2368">
        <v>0</v>
      </c>
      <c r="V2368">
        <v>0</v>
      </c>
      <c r="W2368" s="1">
        <v>43470</v>
      </c>
      <c r="X2368" s="1">
        <v>43660</v>
      </c>
      <c r="Y2368" s="1">
        <v>44312</v>
      </c>
      <c r="Z2368" s="1">
        <v>44316</v>
      </c>
      <c r="AA2368" s="1" t="s">
        <v>228</v>
      </c>
      <c r="AB2368" s="1">
        <v>42786</v>
      </c>
      <c r="AC2368">
        <v>1</v>
      </c>
      <c r="AD2368">
        <v>0</v>
      </c>
      <c r="AE2368" s="1" t="s">
        <v>228</v>
      </c>
      <c r="AF2368" s="1" t="s">
        <v>228</v>
      </c>
      <c r="AG2368" t="s">
        <v>26</v>
      </c>
      <c r="AH2368" t="s">
        <v>33</v>
      </c>
      <c r="AI2368">
        <v>27</v>
      </c>
      <c r="AJ2368" s="1" t="s">
        <v>228</v>
      </c>
      <c r="AK2368">
        <v>70</v>
      </c>
      <c r="AL2368">
        <v>1</v>
      </c>
    </row>
    <row r="2369" spans="1:38" x14ac:dyDescent="0.25">
      <c r="A2369">
        <v>4052972</v>
      </c>
      <c r="B2369" s="1">
        <v>44562</v>
      </c>
      <c r="C2369" t="s">
        <v>118</v>
      </c>
      <c r="D2369" s="6">
        <v>766.25</v>
      </c>
      <c r="E2369" s="1">
        <v>43175</v>
      </c>
      <c r="F2369">
        <v>2</v>
      </c>
      <c r="G2369">
        <v>1</v>
      </c>
      <c r="H2369" s="1" t="s">
        <v>228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 t="s">
        <v>22</v>
      </c>
      <c r="R2369" s="1">
        <v>44540</v>
      </c>
      <c r="S2369">
        <v>6</v>
      </c>
      <c r="T2369" s="1">
        <v>44522</v>
      </c>
      <c r="U2369">
        <v>0</v>
      </c>
      <c r="V2369">
        <v>0</v>
      </c>
      <c r="W2369" s="1">
        <v>43247</v>
      </c>
      <c r="X2369" s="1">
        <v>43261</v>
      </c>
      <c r="Y2369" s="1">
        <v>43296</v>
      </c>
      <c r="Z2369" s="1">
        <v>44268</v>
      </c>
      <c r="AA2369" s="1">
        <v>43647</v>
      </c>
      <c r="AB2369" s="1">
        <v>42811</v>
      </c>
      <c r="AC2369">
        <v>1</v>
      </c>
      <c r="AD2369">
        <v>0</v>
      </c>
      <c r="AE2369" s="1" t="s">
        <v>228</v>
      </c>
      <c r="AF2369" s="1">
        <v>44536</v>
      </c>
      <c r="AG2369" t="s">
        <v>26</v>
      </c>
      <c r="AH2369" t="s">
        <v>24</v>
      </c>
      <c r="AI2369">
        <v>33</v>
      </c>
      <c r="AJ2369" s="1" t="s">
        <v>228</v>
      </c>
      <c r="AK2369">
        <v>0</v>
      </c>
      <c r="AL2369">
        <v>0</v>
      </c>
    </row>
    <row r="2370" spans="1:38" x14ac:dyDescent="0.25">
      <c r="A2370">
        <v>4069462</v>
      </c>
      <c r="B2370" s="1">
        <v>44562</v>
      </c>
      <c r="C2370" t="s">
        <v>163</v>
      </c>
      <c r="D2370" s="6">
        <v>15989.95</v>
      </c>
      <c r="E2370" s="1">
        <v>43359</v>
      </c>
      <c r="F2370">
        <v>1</v>
      </c>
      <c r="G2370">
        <v>1</v>
      </c>
      <c r="H2370" s="1" t="s">
        <v>228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 t="s">
        <v>22</v>
      </c>
      <c r="R2370" s="1">
        <v>44558</v>
      </c>
      <c r="S2370">
        <v>6</v>
      </c>
      <c r="T2370" s="1" t="s">
        <v>228</v>
      </c>
      <c r="U2370">
        <v>0</v>
      </c>
      <c r="V2370">
        <v>0</v>
      </c>
      <c r="W2370" s="1">
        <v>43424</v>
      </c>
      <c r="X2370" s="1">
        <v>43443</v>
      </c>
      <c r="Y2370" s="1">
        <v>43522</v>
      </c>
      <c r="Z2370" s="1">
        <v>43533</v>
      </c>
      <c r="AA2370" s="1">
        <v>43961</v>
      </c>
      <c r="AB2370" s="1">
        <v>43143</v>
      </c>
      <c r="AC2370">
        <v>1</v>
      </c>
      <c r="AD2370">
        <v>0</v>
      </c>
      <c r="AE2370" s="1" t="s">
        <v>228</v>
      </c>
      <c r="AF2370" s="1" t="s">
        <v>228</v>
      </c>
      <c r="AG2370" t="s">
        <v>26</v>
      </c>
      <c r="AH2370" t="s">
        <v>38</v>
      </c>
      <c r="AI2370">
        <v>-9999</v>
      </c>
      <c r="AJ2370" s="1" t="s">
        <v>228</v>
      </c>
      <c r="AK2370">
        <v>0</v>
      </c>
      <c r="AL2370">
        <v>0</v>
      </c>
    </row>
    <row r="2371" spans="1:38" x14ac:dyDescent="0.25">
      <c r="A2371">
        <v>4054585</v>
      </c>
      <c r="B2371" s="1">
        <v>44562</v>
      </c>
      <c r="C2371" t="s">
        <v>118</v>
      </c>
      <c r="D2371" s="6">
        <v>2966.52</v>
      </c>
      <c r="E2371" s="1">
        <v>43175</v>
      </c>
      <c r="F2371">
        <v>3</v>
      </c>
      <c r="G2371">
        <v>1</v>
      </c>
      <c r="H2371" s="1" t="s">
        <v>228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 t="s">
        <v>22</v>
      </c>
      <c r="R2371" s="1">
        <v>44540</v>
      </c>
      <c r="S2371">
        <v>1</v>
      </c>
      <c r="T2371" s="1" t="s">
        <v>228</v>
      </c>
      <c r="U2371">
        <v>0</v>
      </c>
      <c r="V2371">
        <v>0</v>
      </c>
      <c r="W2371" s="1">
        <v>43246</v>
      </c>
      <c r="X2371" s="1">
        <v>43252</v>
      </c>
      <c r="Y2371" s="1">
        <v>43310</v>
      </c>
      <c r="Z2371" s="1">
        <v>43315</v>
      </c>
      <c r="AA2371" s="1" t="s">
        <v>228</v>
      </c>
      <c r="AB2371" s="1">
        <v>42959</v>
      </c>
      <c r="AC2371">
        <v>1</v>
      </c>
      <c r="AD2371">
        <v>0</v>
      </c>
      <c r="AE2371" s="1" t="s">
        <v>228</v>
      </c>
      <c r="AF2371" s="1" t="s">
        <v>228</v>
      </c>
      <c r="AG2371" t="s">
        <v>34</v>
      </c>
      <c r="AH2371" t="s">
        <v>33</v>
      </c>
      <c r="AI2371">
        <v>24</v>
      </c>
      <c r="AJ2371" s="1" t="s">
        <v>228</v>
      </c>
      <c r="AK2371">
        <v>0</v>
      </c>
      <c r="AL2371">
        <v>0</v>
      </c>
    </row>
    <row r="2372" spans="1:38" x14ac:dyDescent="0.25">
      <c r="A2372">
        <v>4054706</v>
      </c>
      <c r="B2372" s="1">
        <v>44562</v>
      </c>
      <c r="C2372" t="s">
        <v>118</v>
      </c>
      <c r="D2372" s="6">
        <v>1455.47</v>
      </c>
      <c r="E2372" s="1">
        <v>43175</v>
      </c>
      <c r="F2372">
        <v>1</v>
      </c>
      <c r="G2372">
        <v>1</v>
      </c>
      <c r="H2372" s="1" t="s">
        <v>228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 t="s">
        <v>22</v>
      </c>
      <c r="R2372" s="1">
        <v>44540</v>
      </c>
      <c r="S2372">
        <v>1</v>
      </c>
      <c r="T2372" s="1" t="s">
        <v>228</v>
      </c>
      <c r="U2372">
        <v>0</v>
      </c>
      <c r="V2372">
        <v>0</v>
      </c>
      <c r="W2372" s="1">
        <v>43252</v>
      </c>
      <c r="X2372" s="1">
        <v>43270</v>
      </c>
      <c r="Y2372" s="1">
        <v>43301</v>
      </c>
      <c r="Z2372" s="1">
        <v>43301</v>
      </c>
      <c r="AA2372" s="1" t="s">
        <v>228</v>
      </c>
      <c r="AB2372" s="1">
        <v>42959</v>
      </c>
      <c r="AC2372">
        <v>1</v>
      </c>
      <c r="AD2372">
        <v>0</v>
      </c>
      <c r="AE2372" s="1" t="s">
        <v>228</v>
      </c>
      <c r="AF2372" s="1" t="s">
        <v>228</v>
      </c>
      <c r="AG2372" t="s">
        <v>47</v>
      </c>
      <c r="AH2372" t="s">
        <v>33</v>
      </c>
      <c r="AI2372">
        <v>47</v>
      </c>
      <c r="AJ2372" s="1" t="s">
        <v>228</v>
      </c>
      <c r="AK2372">
        <v>0</v>
      </c>
      <c r="AL2372">
        <v>0</v>
      </c>
    </row>
    <row r="2373" spans="1:38" x14ac:dyDescent="0.25">
      <c r="A2373">
        <v>4054711</v>
      </c>
      <c r="B2373" s="1">
        <v>44562</v>
      </c>
      <c r="C2373" t="s">
        <v>118</v>
      </c>
      <c r="D2373" s="6">
        <v>430.51</v>
      </c>
      <c r="E2373" s="1">
        <v>43175</v>
      </c>
      <c r="F2373">
        <v>3</v>
      </c>
      <c r="G2373">
        <v>1</v>
      </c>
      <c r="H2373" s="1" t="s">
        <v>228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 t="s">
        <v>22</v>
      </c>
      <c r="R2373" s="1">
        <v>44540</v>
      </c>
      <c r="S2373">
        <v>1</v>
      </c>
      <c r="T2373" s="1" t="s">
        <v>228</v>
      </c>
      <c r="U2373">
        <v>0</v>
      </c>
      <c r="V2373">
        <v>0</v>
      </c>
      <c r="W2373" s="1">
        <v>43314</v>
      </c>
      <c r="X2373" s="1">
        <v>43319</v>
      </c>
      <c r="Y2373" s="1">
        <v>43372</v>
      </c>
      <c r="Z2373" s="1">
        <v>43442</v>
      </c>
      <c r="AA2373" s="1" t="s">
        <v>228</v>
      </c>
      <c r="AB2373" s="1">
        <v>42657</v>
      </c>
      <c r="AC2373">
        <v>1</v>
      </c>
      <c r="AD2373">
        <v>0</v>
      </c>
      <c r="AE2373" s="1" t="s">
        <v>228</v>
      </c>
      <c r="AF2373" s="1" t="s">
        <v>228</v>
      </c>
      <c r="AG2373" t="s">
        <v>74</v>
      </c>
      <c r="AH2373" t="s">
        <v>33</v>
      </c>
      <c r="AI2373">
        <v>64</v>
      </c>
      <c r="AJ2373" s="1" t="s">
        <v>228</v>
      </c>
      <c r="AK2373">
        <v>0</v>
      </c>
      <c r="AL2373">
        <v>0</v>
      </c>
    </row>
    <row r="2374" spans="1:38" x14ac:dyDescent="0.25">
      <c r="A2374">
        <v>4054864</v>
      </c>
      <c r="B2374" s="1">
        <v>44562</v>
      </c>
      <c r="C2374" t="s">
        <v>118</v>
      </c>
      <c r="D2374" s="6">
        <v>3390.9</v>
      </c>
      <c r="E2374" s="1">
        <v>43175</v>
      </c>
      <c r="F2374">
        <v>1</v>
      </c>
      <c r="G2374">
        <v>1</v>
      </c>
      <c r="H2374" s="1" t="s">
        <v>228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 t="s">
        <v>22</v>
      </c>
      <c r="R2374" s="1" t="s">
        <v>228</v>
      </c>
      <c r="S2374">
        <v>0</v>
      </c>
      <c r="T2374" s="1" t="s">
        <v>228</v>
      </c>
      <c r="U2374">
        <v>0</v>
      </c>
      <c r="V2374">
        <v>0</v>
      </c>
      <c r="W2374" s="1">
        <v>43436</v>
      </c>
      <c r="X2374" s="1" t="s">
        <v>228</v>
      </c>
      <c r="Y2374" s="1" t="s">
        <v>228</v>
      </c>
      <c r="Z2374" s="1" t="s">
        <v>228</v>
      </c>
      <c r="AA2374" s="1" t="s">
        <v>228</v>
      </c>
      <c r="AB2374" s="1">
        <v>42811</v>
      </c>
      <c r="AC2374">
        <v>1</v>
      </c>
      <c r="AD2374">
        <v>0</v>
      </c>
      <c r="AE2374" s="1" t="s">
        <v>228</v>
      </c>
      <c r="AF2374" s="1" t="s">
        <v>228</v>
      </c>
      <c r="AG2374" t="s">
        <v>61</v>
      </c>
      <c r="AH2374" t="s">
        <v>24</v>
      </c>
      <c r="AI2374">
        <v>33</v>
      </c>
      <c r="AJ2374" s="1" t="s">
        <v>228</v>
      </c>
      <c r="AK2374">
        <v>0</v>
      </c>
      <c r="AL2374">
        <v>0</v>
      </c>
    </row>
    <row r="2375" spans="1:38" x14ac:dyDescent="0.25">
      <c r="A2375">
        <v>4055221</v>
      </c>
      <c r="B2375" s="1">
        <v>44562</v>
      </c>
      <c r="C2375" t="s">
        <v>118</v>
      </c>
      <c r="D2375" s="6">
        <v>600.47</v>
      </c>
      <c r="E2375" s="1">
        <v>43175</v>
      </c>
      <c r="F2375">
        <v>2</v>
      </c>
      <c r="G2375">
        <v>1</v>
      </c>
      <c r="H2375" s="1" t="s">
        <v>228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 t="s">
        <v>22</v>
      </c>
      <c r="R2375" s="1">
        <v>44558</v>
      </c>
      <c r="S2375">
        <v>12</v>
      </c>
      <c r="T2375" s="1" t="s">
        <v>228</v>
      </c>
      <c r="U2375">
        <v>0</v>
      </c>
      <c r="V2375">
        <v>0</v>
      </c>
      <c r="W2375" s="1">
        <v>43246</v>
      </c>
      <c r="X2375" s="1">
        <v>43260</v>
      </c>
      <c r="Y2375" s="1">
        <v>43326</v>
      </c>
      <c r="Z2375" s="1">
        <v>44192</v>
      </c>
      <c r="AA2375" s="1">
        <v>43640</v>
      </c>
      <c r="AB2375" s="1">
        <v>42671</v>
      </c>
      <c r="AC2375">
        <v>1</v>
      </c>
      <c r="AD2375">
        <v>0</v>
      </c>
      <c r="AE2375" s="1" t="s">
        <v>228</v>
      </c>
      <c r="AF2375" s="1" t="s">
        <v>228</v>
      </c>
      <c r="AG2375" t="s">
        <v>26</v>
      </c>
      <c r="AH2375" t="s">
        <v>33</v>
      </c>
      <c r="AI2375">
        <v>44</v>
      </c>
      <c r="AJ2375" s="1" t="s">
        <v>228</v>
      </c>
      <c r="AK2375">
        <v>0</v>
      </c>
      <c r="AL2375">
        <v>0</v>
      </c>
    </row>
    <row r="2376" spans="1:38" x14ac:dyDescent="0.25">
      <c r="A2376">
        <v>4055346</v>
      </c>
      <c r="B2376" s="1">
        <v>44562</v>
      </c>
      <c r="C2376" t="s">
        <v>118</v>
      </c>
      <c r="D2376" s="6">
        <v>901.77</v>
      </c>
      <c r="E2376" s="1">
        <v>43175</v>
      </c>
      <c r="F2376">
        <v>1</v>
      </c>
      <c r="G2376">
        <v>1</v>
      </c>
      <c r="H2376" s="1" t="s">
        <v>228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 t="s">
        <v>22</v>
      </c>
      <c r="R2376" s="1">
        <v>44549</v>
      </c>
      <c r="S2376">
        <v>1</v>
      </c>
      <c r="T2376" s="1">
        <v>44508</v>
      </c>
      <c r="U2376">
        <v>0</v>
      </c>
      <c r="V2376">
        <v>0</v>
      </c>
      <c r="W2376" s="1">
        <v>43253</v>
      </c>
      <c r="X2376" s="1">
        <v>43280</v>
      </c>
      <c r="Y2376" s="1">
        <v>43347</v>
      </c>
      <c r="Z2376" s="1">
        <v>43347</v>
      </c>
      <c r="AA2376" s="1" t="s">
        <v>228</v>
      </c>
      <c r="AB2376" s="1">
        <v>42822</v>
      </c>
      <c r="AC2376">
        <v>1</v>
      </c>
      <c r="AD2376">
        <v>0</v>
      </c>
      <c r="AE2376" s="1" t="s">
        <v>228</v>
      </c>
      <c r="AF2376" s="1" t="s">
        <v>228</v>
      </c>
      <c r="AG2376" t="s">
        <v>66</v>
      </c>
      <c r="AH2376" t="s">
        <v>24</v>
      </c>
      <c r="AI2376">
        <v>38</v>
      </c>
      <c r="AJ2376" s="1" t="s">
        <v>228</v>
      </c>
      <c r="AK2376">
        <v>0</v>
      </c>
      <c r="AL2376">
        <v>0</v>
      </c>
    </row>
    <row r="2377" spans="1:38" x14ac:dyDescent="0.25">
      <c r="A2377">
        <v>4046020</v>
      </c>
      <c r="B2377" s="1">
        <v>44562</v>
      </c>
      <c r="C2377" t="s">
        <v>162</v>
      </c>
      <c r="D2377" s="6">
        <v>15485.73</v>
      </c>
      <c r="E2377" s="1">
        <v>42932</v>
      </c>
      <c r="F2377">
        <v>1</v>
      </c>
      <c r="G2377">
        <v>1</v>
      </c>
      <c r="H2377" s="1" t="s">
        <v>228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 t="s">
        <v>22</v>
      </c>
      <c r="R2377" s="1">
        <v>44557</v>
      </c>
      <c r="S2377">
        <v>6</v>
      </c>
      <c r="T2377" s="1" t="s">
        <v>228</v>
      </c>
      <c r="U2377">
        <v>0</v>
      </c>
      <c r="V2377">
        <v>0</v>
      </c>
      <c r="W2377" s="1">
        <v>43074</v>
      </c>
      <c r="X2377" s="1">
        <v>43092</v>
      </c>
      <c r="Y2377" s="1">
        <v>43155</v>
      </c>
      <c r="Z2377" s="1">
        <v>43156</v>
      </c>
      <c r="AA2377" s="1">
        <v>44081</v>
      </c>
      <c r="AB2377" s="1">
        <v>42482</v>
      </c>
      <c r="AC2377">
        <v>1</v>
      </c>
      <c r="AD2377">
        <v>0</v>
      </c>
      <c r="AE2377" s="1" t="s">
        <v>228</v>
      </c>
      <c r="AF2377" s="1" t="s">
        <v>228</v>
      </c>
      <c r="AG2377" t="s">
        <v>80</v>
      </c>
      <c r="AH2377" t="s">
        <v>33</v>
      </c>
      <c r="AI2377">
        <v>46</v>
      </c>
      <c r="AJ2377" s="1" t="s">
        <v>228</v>
      </c>
      <c r="AK2377">
        <v>0</v>
      </c>
      <c r="AL2377">
        <v>0</v>
      </c>
    </row>
    <row r="2378" spans="1:38" x14ac:dyDescent="0.25">
      <c r="A2378">
        <v>4046079</v>
      </c>
      <c r="B2378" s="1">
        <v>44562</v>
      </c>
      <c r="C2378" t="s">
        <v>162</v>
      </c>
      <c r="D2378" s="6">
        <v>4887.3599999999997</v>
      </c>
      <c r="E2378" s="1">
        <v>42932</v>
      </c>
      <c r="F2378">
        <v>4</v>
      </c>
      <c r="G2378">
        <v>1</v>
      </c>
      <c r="H2378" s="1" t="s">
        <v>228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 t="s">
        <v>22</v>
      </c>
      <c r="R2378" s="1">
        <v>44540</v>
      </c>
      <c r="S2378">
        <v>2</v>
      </c>
      <c r="T2378" s="1" t="s">
        <v>228</v>
      </c>
      <c r="U2378">
        <v>0</v>
      </c>
      <c r="V2378">
        <v>0</v>
      </c>
      <c r="W2378" s="1">
        <v>43074</v>
      </c>
      <c r="X2378" s="1">
        <v>43092</v>
      </c>
      <c r="Y2378" s="1">
        <v>43184</v>
      </c>
      <c r="Z2378" s="1">
        <v>43185</v>
      </c>
      <c r="AA2378" s="1" t="s">
        <v>228</v>
      </c>
      <c r="AB2378" s="1">
        <v>42457</v>
      </c>
      <c r="AC2378">
        <v>1</v>
      </c>
      <c r="AD2378">
        <v>0</v>
      </c>
      <c r="AE2378" s="1" t="s">
        <v>228</v>
      </c>
      <c r="AF2378" s="1" t="s">
        <v>228</v>
      </c>
      <c r="AG2378" t="s">
        <v>63</v>
      </c>
      <c r="AH2378" t="s">
        <v>24</v>
      </c>
      <c r="AI2378">
        <v>27</v>
      </c>
      <c r="AJ2378" s="1" t="s">
        <v>228</v>
      </c>
      <c r="AK2378">
        <v>0</v>
      </c>
      <c r="AL2378">
        <v>0</v>
      </c>
    </row>
    <row r="2379" spans="1:38" x14ac:dyDescent="0.25">
      <c r="A2379">
        <v>4047847</v>
      </c>
      <c r="B2379" s="1">
        <v>44562</v>
      </c>
      <c r="C2379" t="s">
        <v>160</v>
      </c>
      <c r="D2379" s="6">
        <v>698.63</v>
      </c>
      <c r="E2379" s="1">
        <v>42953</v>
      </c>
      <c r="F2379">
        <v>2</v>
      </c>
      <c r="G2379">
        <v>1</v>
      </c>
      <c r="H2379" s="1" t="s">
        <v>228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 t="s">
        <v>22</v>
      </c>
      <c r="R2379" s="1" t="s">
        <v>228</v>
      </c>
      <c r="S2379">
        <v>0</v>
      </c>
      <c r="T2379" s="1" t="s">
        <v>228</v>
      </c>
      <c r="U2379">
        <v>0</v>
      </c>
      <c r="V2379">
        <v>0</v>
      </c>
      <c r="W2379" s="1">
        <v>43116</v>
      </c>
      <c r="X2379" s="1">
        <v>43141</v>
      </c>
      <c r="Y2379" s="1">
        <v>43193</v>
      </c>
      <c r="Z2379" s="1">
        <v>43198</v>
      </c>
      <c r="AA2379" s="1">
        <v>43961</v>
      </c>
      <c r="AB2379" s="1">
        <v>42510</v>
      </c>
      <c r="AC2379">
        <v>1</v>
      </c>
      <c r="AD2379">
        <v>0</v>
      </c>
      <c r="AE2379" s="1" t="s">
        <v>228</v>
      </c>
      <c r="AF2379" s="1" t="s">
        <v>228</v>
      </c>
      <c r="AG2379" t="s">
        <v>26</v>
      </c>
      <c r="AH2379" t="s">
        <v>24</v>
      </c>
      <c r="AI2379">
        <v>64</v>
      </c>
      <c r="AJ2379" s="1" t="s">
        <v>228</v>
      </c>
      <c r="AK2379">
        <v>0</v>
      </c>
      <c r="AL2379">
        <v>0</v>
      </c>
    </row>
    <row r="2380" spans="1:38" x14ac:dyDescent="0.25">
      <c r="A2380">
        <v>4047868</v>
      </c>
      <c r="B2380" s="1">
        <v>44562</v>
      </c>
      <c r="C2380" t="s">
        <v>160</v>
      </c>
      <c r="D2380" s="6">
        <v>1292.6099999999999</v>
      </c>
      <c r="E2380" s="1">
        <v>42953</v>
      </c>
      <c r="F2380">
        <v>1</v>
      </c>
      <c r="G2380">
        <v>1</v>
      </c>
      <c r="H2380" s="1" t="s">
        <v>228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 t="s">
        <v>22</v>
      </c>
      <c r="R2380" s="1" t="s">
        <v>228</v>
      </c>
      <c r="S2380">
        <v>0</v>
      </c>
      <c r="T2380" s="1" t="s">
        <v>228</v>
      </c>
      <c r="U2380">
        <v>0</v>
      </c>
      <c r="V2380">
        <v>0</v>
      </c>
      <c r="W2380" s="1">
        <v>43066</v>
      </c>
      <c r="X2380" s="1">
        <v>43091</v>
      </c>
      <c r="Y2380" s="1">
        <v>43177</v>
      </c>
      <c r="Z2380" s="1">
        <v>43190</v>
      </c>
      <c r="AA2380" s="1">
        <v>44218</v>
      </c>
      <c r="AB2380" s="1">
        <v>42514</v>
      </c>
      <c r="AC2380">
        <v>1</v>
      </c>
      <c r="AD2380">
        <v>0</v>
      </c>
      <c r="AE2380" s="1" t="s">
        <v>228</v>
      </c>
      <c r="AF2380" s="1" t="s">
        <v>228</v>
      </c>
      <c r="AG2380" t="s">
        <v>26</v>
      </c>
      <c r="AH2380" t="s">
        <v>24</v>
      </c>
      <c r="AI2380">
        <v>54</v>
      </c>
      <c r="AJ2380" s="1" t="s">
        <v>228</v>
      </c>
      <c r="AK2380">
        <v>0</v>
      </c>
      <c r="AL2380">
        <v>0</v>
      </c>
    </row>
    <row r="2381" spans="1:38" x14ac:dyDescent="0.25">
      <c r="A2381">
        <v>4049043</v>
      </c>
      <c r="B2381" s="1">
        <v>44562</v>
      </c>
      <c r="C2381" t="s">
        <v>118</v>
      </c>
      <c r="D2381" s="6">
        <v>378.29</v>
      </c>
      <c r="E2381" s="1">
        <v>43175</v>
      </c>
      <c r="F2381">
        <v>1</v>
      </c>
      <c r="G2381">
        <v>1</v>
      </c>
      <c r="H2381" s="1" t="s">
        <v>228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 t="s">
        <v>22</v>
      </c>
      <c r="R2381" s="1">
        <v>44527</v>
      </c>
      <c r="S2381">
        <v>1</v>
      </c>
      <c r="T2381" s="1" t="s">
        <v>228</v>
      </c>
      <c r="U2381">
        <v>0</v>
      </c>
      <c r="V2381">
        <v>0</v>
      </c>
      <c r="W2381" s="1">
        <v>43314</v>
      </c>
      <c r="X2381" s="1">
        <v>43353</v>
      </c>
      <c r="Y2381" s="1">
        <v>43410</v>
      </c>
      <c r="Z2381" s="1">
        <v>43410</v>
      </c>
      <c r="AA2381" s="1">
        <v>43641</v>
      </c>
      <c r="AB2381" s="1">
        <v>42774</v>
      </c>
      <c r="AC2381">
        <v>1</v>
      </c>
      <c r="AD2381">
        <v>1</v>
      </c>
      <c r="AE2381" s="1" t="s">
        <v>228</v>
      </c>
      <c r="AF2381" s="1" t="s">
        <v>228</v>
      </c>
      <c r="AG2381" t="s">
        <v>64</v>
      </c>
      <c r="AH2381" t="s">
        <v>33</v>
      </c>
      <c r="AI2381">
        <v>34</v>
      </c>
      <c r="AJ2381" s="1" t="s">
        <v>228</v>
      </c>
      <c r="AK2381">
        <v>0</v>
      </c>
      <c r="AL2381">
        <v>0</v>
      </c>
    </row>
    <row r="2382" spans="1:38" x14ac:dyDescent="0.25">
      <c r="A2382">
        <v>4049120</v>
      </c>
      <c r="B2382" s="1">
        <v>44562</v>
      </c>
      <c r="C2382" t="s">
        <v>118</v>
      </c>
      <c r="D2382" s="6">
        <v>3559.23</v>
      </c>
      <c r="E2382" s="1">
        <v>43175</v>
      </c>
      <c r="F2382">
        <v>4</v>
      </c>
      <c r="G2382">
        <v>1</v>
      </c>
      <c r="H2382" s="1" t="s">
        <v>228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 t="s">
        <v>22</v>
      </c>
      <c r="R2382" s="1">
        <v>44557</v>
      </c>
      <c r="S2382">
        <v>11</v>
      </c>
      <c r="T2382" s="1">
        <v>44557</v>
      </c>
      <c r="U2382">
        <v>0</v>
      </c>
      <c r="V2382">
        <v>0</v>
      </c>
      <c r="W2382" s="1">
        <v>43268</v>
      </c>
      <c r="X2382" s="1">
        <v>43289</v>
      </c>
      <c r="Y2382" s="1">
        <v>43358</v>
      </c>
      <c r="Z2382" s="1">
        <v>44143</v>
      </c>
      <c r="AA2382" s="1" t="s">
        <v>228</v>
      </c>
      <c r="AB2382" s="1">
        <v>42408</v>
      </c>
      <c r="AC2382">
        <v>1</v>
      </c>
      <c r="AD2382">
        <v>1</v>
      </c>
      <c r="AE2382" s="1">
        <v>44557</v>
      </c>
      <c r="AF2382" s="1">
        <v>44557</v>
      </c>
      <c r="AG2382" t="s">
        <v>34</v>
      </c>
      <c r="AH2382" t="s">
        <v>33</v>
      </c>
      <c r="AI2382">
        <v>56</v>
      </c>
      <c r="AJ2382" s="1" t="s">
        <v>228</v>
      </c>
      <c r="AK2382">
        <v>400</v>
      </c>
      <c r="AL2382">
        <v>1</v>
      </c>
    </row>
    <row r="2383" spans="1:38" x14ac:dyDescent="0.25">
      <c r="A2383">
        <v>4049166</v>
      </c>
      <c r="B2383" s="1">
        <v>44562</v>
      </c>
      <c r="C2383" t="s">
        <v>118</v>
      </c>
      <c r="D2383" s="6">
        <v>1423.21</v>
      </c>
      <c r="E2383" s="1">
        <v>43175</v>
      </c>
      <c r="F2383">
        <v>2</v>
      </c>
      <c r="G2383">
        <v>1</v>
      </c>
      <c r="H2383" s="1" t="s">
        <v>228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 t="s">
        <v>22</v>
      </c>
      <c r="R2383" s="1">
        <v>44540</v>
      </c>
      <c r="S2383">
        <v>3</v>
      </c>
      <c r="T2383" s="1">
        <v>44508</v>
      </c>
      <c r="U2383">
        <v>0</v>
      </c>
      <c r="V2383">
        <v>0</v>
      </c>
      <c r="W2383" s="1">
        <v>43266</v>
      </c>
      <c r="X2383" s="1">
        <v>43287</v>
      </c>
      <c r="Y2383" s="1">
        <v>43316</v>
      </c>
      <c r="Z2383" s="1">
        <v>43316</v>
      </c>
      <c r="AA2383" s="1" t="s">
        <v>228</v>
      </c>
      <c r="AB2383" s="1">
        <v>42924</v>
      </c>
      <c r="AC2383">
        <v>1</v>
      </c>
      <c r="AD2383">
        <v>0</v>
      </c>
      <c r="AE2383" s="1">
        <v>44360</v>
      </c>
      <c r="AF2383" s="1">
        <v>44360</v>
      </c>
      <c r="AG2383" t="s">
        <v>40</v>
      </c>
      <c r="AH2383" t="s">
        <v>24</v>
      </c>
      <c r="AI2383">
        <v>36</v>
      </c>
      <c r="AJ2383" s="1" t="s">
        <v>228</v>
      </c>
      <c r="AK2383">
        <v>200</v>
      </c>
      <c r="AL2383">
        <v>1</v>
      </c>
    </row>
    <row r="2384" spans="1:38" x14ac:dyDescent="0.25">
      <c r="A2384">
        <v>4049182</v>
      </c>
      <c r="B2384" s="1">
        <v>44562</v>
      </c>
      <c r="C2384" t="s">
        <v>118</v>
      </c>
      <c r="D2384" s="6">
        <v>2358.46</v>
      </c>
      <c r="E2384" s="1">
        <v>43175</v>
      </c>
      <c r="F2384">
        <v>4</v>
      </c>
      <c r="G2384">
        <v>1</v>
      </c>
      <c r="H2384" s="1">
        <v>44561</v>
      </c>
      <c r="I2384">
        <v>100</v>
      </c>
      <c r="J2384">
        <v>200</v>
      </c>
      <c r="K2384">
        <v>300</v>
      </c>
      <c r="L2384">
        <v>500</v>
      </c>
      <c r="M2384">
        <v>1</v>
      </c>
      <c r="N2384">
        <v>2</v>
      </c>
      <c r="O2384">
        <v>3</v>
      </c>
      <c r="P2384">
        <v>5</v>
      </c>
      <c r="Q2384" t="s">
        <v>22</v>
      </c>
      <c r="R2384" s="1">
        <v>44557</v>
      </c>
      <c r="S2384">
        <v>6</v>
      </c>
      <c r="T2384" s="1" t="s">
        <v>228</v>
      </c>
      <c r="U2384">
        <v>0</v>
      </c>
      <c r="V2384">
        <v>0</v>
      </c>
      <c r="W2384" s="1" t="s">
        <v>228</v>
      </c>
      <c r="X2384" s="1" t="s">
        <v>228</v>
      </c>
      <c r="Y2384" s="1" t="s">
        <v>228</v>
      </c>
      <c r="Z2384" s="1" t="s">
        <v>228</v>
      </c>
      <c r="AA2384" s="1" t="s">
        <v>228</v>
      </c>
      <c r="AB2384" s="1">
        <v>42668</v>
      </c>
      <c r="AC2384">
        <v>1</v>
      </c>
      <c r="AD2384">
        <v>1</v>
      </c>
      <c r="AE2384" s="1">
        <v>44428</v>
      </c>
      <c r="AF2384" s="1">
        <v>44428</v>
      </c>
      <c r="AG2384" t="s">
        <v>23</v>
      </c>
      <c r="AH2384" t="s">
        <v>24</v>
      </c>
      <c r="AI2384">
        <v>54</v>
      </c>
      <c r="AJ2384" s="1" t="s">
        <v>228</v>
      </c>
      <c r="AK2384">
        <v>200</v>
      </c>
      <c r="AL2384">
        <v>1</v>
      </c>
    </row>
    <row r="2385" spans="1:38" x14ac:dyDescent="0.25">
      <c r="A2385">
        <v>4046709</v>
      </c>
      <c r="B2385" s="1">
        <v>44562</v>
      </c>
      <c r="C2385" t="s">
        <v>160</v>
      </c>
      <c r="D2385" s="6">
        <v>18054.599999999999</v>
      </c>
      <c r="E2385" s="1">
        <v>42953</v>
      </c>
      <c r="F2385">
        <v>1</v>
      </c>
      <c r="G2385">
        <v>1</v>
      </c>
      <c r="H2385" s="1" t="s">
        <v>228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 t="s">
        <v>22</v>
      </c>
      <c r="R2385" s="1" t="s">
        <v>228</v>
      </c>
      <c r="S2385">
        <v>0</v>
      </c>
      <c r="T2385" s="1" t="s">
        <v>228</v>
      </c>
      <c r="U2385">
        <v>0</v>
      </c>
      <c r="V2385">
        <v>0</v>
      </c>
      <c r="W2385" s="1">
        <v>43110</v>
      </c>
      <c r="X2385" s="1">
        <v>43122</v>
      </c>
      <c r="Y2385" s="1">
        <v>43212</v>
      </c>
      <c r="Z2385" s="1">
        <v>43213</v>
      </c>
      <c r="AA2385" s="1" t="s">
        <v>228</v>
      </c>
      <c r="AB2385" s="1">
        <v>42457</v>
      </c>
      <c r="AC2385">
        <v>1</v>
      </c>
      <c r="AD2385">
        <v>0</v>
      </c>
      <c r="AE2385" s="1" t="s">
        <v>228</v>
      </c>
      <c r="AF2385" s="1" t="s">
        <v>228</v>
      </c>
      <c r="AG2385" t="s">
        <v>44</v>
      </c>
      <c r="AH2385" t="s">
        <v>33</v>
      </c>
      <c r="AI2385">
        <v>28</v>
      </c>
      <c r="AJ2385" s="1" t="s">
        <v>228</v>
      </c>
      <c r="AK2385">
        <v>0</v>
      </c>
      <c r="AL2385">
        <v>0</v>
      </c>
    </row>
    <row r="2386" spans="1:38" x14ac:dyDescent="0.25">
      <c r="A2386">
        <v>4046836</v>
      </c>
      <c r="B2386" s="1">
        <v>44562</v>
      </c>
      <c r="C2386" t="s">
        <v>160</v>
      </c>
      <c r="D2386" s="6">
        <v>1232.1199999999999</v>
      </c>
      <c r="E2386" s="1">
        <v>42953</v>
      </c>
      <c r="F2386">
        <v>2</v>
      </c>
      <c r="G2386">
        <v>1</v>
      </c>
      <c r="H2386" s="1" t="s">
        <v>228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 t="s">
        <v>22</v>
      </c>
      <c r="R2386" s="1">
        <v>44540</v>
      </c>
      <c r="S2386">
        <v>3</v>
      </c>
      <c r="T2386" s="1" t="s">
        <v>228</v>
      </c>
      <c r="U2386">
        <v>0</v>
      </c>
      <c r="V2386">
        <v>0</v>
      </c>
      <c r="W2386" s="1">
        <v>43309</v>
      </c>
      <c r="X2386" s="1">
        <v>43350</v>
      </c>
      <c r="Y2386" s="1">
        <v>43406</v>
      </c>
      <c r="Z2386" s="1">
        <v>44262</v>
      </c>
      <c r="AA2386" s="1">
        <v>43904</v>
      </c>
      <c r="AB2386" s="1">
        <v>42500</v>
      </c>
      <c r="AC2386">
        <v>1</v>
      </c>
      <c r="AD2386">
        <v>0</v>
      </c>
      <c r="AE2386" s="1" t="s">
        <v>228</v>
      </c>
      <c r="AF2386" s="1" t="s">
        <v>228</v>
      </c>
      <c r="AG2386" t="s">
        <v>61</v>
      </c>
      <c r="AH2386" t="s">
        <v>33</v>
      </c>
      <c r="AI2386">
        <v>53</v>
      </c>
      <c r="AJ2386" s="1" t="s">
        <v>228</v>
      </c>
      <c r="AK2386">
        <v>0</v>
      </c>
      <c r="AL2386">
        <v>0</v>
      </c>
    </row>
    <row r="2387" spans="1:38" x14ac:dyDescent="0.25">
      <c r="A2387">
        <v>4046846</v>
      </c>
      <c r="B2387" s="1">
        <v>44562</v>
      </c>
      <c r="C2387" t="s">
        <v>160</v>
      </c>
      <c r="D2387" s="6">
        <v>813.36</v>
      </c>
      <c r="E2387" s="1">
        <v>42953</v>
      </c>
      <c r="F2387">
        <v>2</v>
      </c>
      <c r="G2387">
        <v>1</v>
      </c>
      <c r="H2387" s="1" t="s">
        <v>228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 t="s">
        <v>22</v>
      </c>
      <c r="R2387" s="1" t="s">
        <v>228</v>
      </c>
      <c r="S2387">
        <v>0</v>
      </c>
      <c r="T2387" s="1" t="s">
        <v>228</v>
      </c>
      <c r="U2387">
        <v>0</v>
      </c>
      <c r="V2387">
        <v>0</v>
      </c>
      <c r="W2387" s="1">
        <v>43309</v>
      </c>
      <c r="X2387" s="1">
        <v>43403</v>
      </c>
      <c r="Y2387" s="1" t="s">
        <v>228</v>
      </c>
      <c r="Z2387" s="1" t="s">
        <v>228</v>
      </c>
      <c r="AA2387" s="1" t="s">
        <v>228</v>
      </c>
      <c r="AB2387" s="1">
        <v>42444</v>
      </c>
      <c r="AC2387">
        <v>1</v>
      </c>
      <c r="AD2387">
        <v>0</v>
      </c>
      <c r="AE2387" s="1" t="s">
        <v>228</v>
      </c>
      <c r="AF2387" s="1" t="s">
        <v>228</v>
      </c>
      <c r="AG2387" t="s">
        <v>77</v>
      </c>
      <c r="AH2387" t="s">
        <v>24</v>
      </c>
      <c r="AI2387">
        <v>61</v>
      </c>
      <c r="AJ2387" s="1" t="s">
        <v>228</v>
      </c>
      <c r="AK2387">
        <v>0</v>
      </c>
      <c r="AL2387">
        <v>0</v>
      </c>
    </row>
    <row r="2388" spans="1:38" x14ac:dyDescent="0.25">
      <c r="A2388">
        <v>4046874</v>
      </c>
      <c r="B2388" s="1">
        <v>44562</v>
      </c>
      <c r="C2388" t="s">
        <v>160</v>
      </c>
      <c r="D2388" s="6">
        <v>9098.89</v>
      </c>
      <c r="E2388" s="1">
        <v>42953</v>
      </c>
      <c r="F2388">
        <v>1</v>
      </c>
      <c r="G2388">
        <v>1</v>
      </c>
      <c r="H2388" s="1" t="s">
        <v>228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 t="s">
        <v>22</v>
      </c>
      <c r="R2388" s="1" t="s">
        <v>228</v>
      </c>
      <c r="S2388">
        <v>0</v>
      </c>
      <c r="T2388" s="1" t="s">
        <v>228</v>
      </c>
      <c r="U2388">
        <v>0</v>
      </c>
      <c r="V2388">
        <v>0</v>
      </c>
      <c r="W2388" s="1">
        <v>43115</v>
      </c>
      <c r="X2388" s="1">
        <v>43144</v>
      </c>
      <c r="Y2388" s="1">
        <v>43191</v>
      </c>
      <c r="Z2388" s="1">
        <v>43191</v>
      </c>
      <c r="AA2388" s="1">
        <v>43458</v>
      </c>
      <c r="AB2388" s="1">
        <v>42514</v>
      </c>
      <c r="AC2388">
        <v>1</v>
      </c>
      <c r="AD2388">
        <v>0</v>
      </c>
      <c r="AE2388" s="1" t="s">
        <v>228</v>
      </c>
      <c r="AF2388" s="1" t="s">
        <v>228</v>
      </c>
      <c r="AG2388" t="s">
        <v>26</v>
      </c>
      <c r="AH2388" t="s">
        <v>33</v>
      </c>
      <c r="AI2388">
        <v>43</v>
      </c>
      <c r="AJ2388" s="1" t="s">
        <v>228</v>
      </c>
      <c r="AK2388">
        <v>0</v>
      </c>
      <c r="AL2388">
        <v>0</v>
      </c>
    </row>
    <row r="2389" spans="1:38" x14ac:dyDescent="0.25">
      <c r="A2389">
        <v>4046951</v>
      </c>
      <c r="B2389" s="1">
        <v>44562</v>
      </c>
      <c r="C2389" t="s">
        <v>160</v>
      </c>
      <c r="D2389" s="6">
        <v>54669.16</v>
      </c>
      <c r="E2389" s="1">
        <v>42953</v>
      </c>
      <c r="F2389">
        <v>4</v>
      </c>
      <c r="G2389">
        <v>1</v>
      </c>
      <c r="H2389" s="1" t="s">
        <v>228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 t="s">
        <v>22</v>
      </c>
      <c r="R2389" s="1" t="s">
        <v>228</v>
      </c>
      <c r="S2389">
        <v>0</v>
      </c>
      <c r="T2389" s="1" t="s">
        <v>228</v>
      </c>
      <c r="U2389">
        <v>0</v>
      </c>
      <c r="V2389">
        <v>0</v>
      </c>
      <c r="W2389" s="1">
        <v>43115</v>
      </c>
      <c r="X2389" s="1">
        <v>43141</v>
      </c>
      <c r="Y2389" s="1">
        <v>43198</v>
      </c>
      <c r="Z2389" s="1">
        <v>43217</v>
      </c>
      <c r="AA2389" s="1">
        <v>43506</v>
      </c>
      <c r="AB2389" s="1">
        <v>42504</v>
      </c>
      <c r="AC2389">
        <v>1</v>
      </c>
      <c r="AD2389">
        <v>0</v>
      </c>
      <c r="AE2389" s="1" t="s">
        <v>228</v>
      </c>
      <c r="AF2389" s="1" t="s">
        <v>228</v>
      </c>
      <c r="AG2389" t="s">
        <v>64</v>
      </c>
      <c r="AH2389" t="s">
        <v>24</v>
      </c>
      <c r="AI2389">
        <v>40</v>
      </c>
      <c r="AJ2389" s="1" t="s">
        <v>228</v>
      </c>
      <c r="AK2389">
        <v>0</v>
      </c>
      <c r="AL2389">
        <v>0</v>
      </c>
    </row>
    <row r="2390" spans="1:38" x14ac:dyDescent="0.25">
      <c r="A2390">
        <v>4046971</v>
      </c>
      <c r="B2390" s="1">
        <v>44562</v>
      </c>
      <c r="C2390" t="s">
        <v>160</v>
      </c>
      <c r="D2390" s="6">
        <v>35514.699999999997</v>
      </c>
      <c r="E2390" s="1">
        <v>42953</v>
      </c>
      <c r="F2390">
        <v>2</v>
      </c>
      <c r="G2390">
        <v>1</v>
      </c>
      <c r="H2390" s="1" t="s">
        <v>228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 t="s">
        <v>22</v>
      </c>
      <c r="R2390" s="1" t="s">
        <v>228</v>
      </c>
      <c r="S2390">
        <v>0</v>
      </c>
      <c r="T2390" s="1" t="s">
        <v>228</v>
      </c>
      <c r="U2390">
        <v>0</v>
      </c>
      <c r="V2390">
        <v>0</v>
      </c>
      <c r="W2390" s="1">
        <v>43115</v>
      </c>
      <c r="X2390" s="1">
        <v>43144</v>
      </c>
      <c r="Y2390" s="1">
        <v>43193</v>
      </c>
      <c r="Z2390" s="1">
        <v>43198</v>
      </c>
      <c r="AA2390" s="1" t="s">
        <v>228</v>
      </c>
      <c r="AB2390" s="1">
        <v>42421</v>
      </c>
      <c r="AC2390">
        <v>1</v>
      </c>
      <c r="AD2390">
        <v>0</v>
      </c>
      <c r="AE2390" s="1" t="s">
        <v>228</v>
      </c>
      <c r="AF2390" s="1" t="s">
        <v>228</v>
      </c>
      <c r="AG2390" t="s">
        <v>66</v>
      </c>
      <c r="AH2390" t="s">
        <v>24</v>
      </c>
      <c r="AI2390">
        <v>30</v>
      </c>
      <c r="AJ2390" s="1" t="s">
        <v>228</v>
      </c>
      <c r="AK2390">
        <v>0</v>
      </c>
      <c r="AL2390">
        <v>0</v>
      </c>
    </row>
    <row r="2391" spans="1:38" x14ac:dyDescent="0.25">
      <c r="A2391">
        <v>4046976</v>
      </c>
      <c r="B2391" s="1">
        <v>44562</v>
      </c>
      <c r="C2391" t="s">
        <v>160</v>
      </c>
      <c r="D2391" s="6">
        <v>526.47</v>
      </c>
      <c r="E2391" s="1">
        <v>42953</v>
      </c>
      <c r="F2391">
        <v>1</v>
      </c>
      <c r="G2391">
        <v>1</v>
      </c>
      <c r="H2391" s="1" t="s">
        <v>228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 t="s">
        <v>22</v>
      </c>
      <c r="R2391" s="1">
        <v>44540</v>
      </c>
      <c r="S2391">
        <v>2</v>
      </c>
      <c r="T2391" s="1">
        <v>44548</v>
      </c>
      <c r="U2391">
        <v>0</v>
      </c>
      <c r="V2391">
        <v>0</v>
      </c>
      <c r="W2391" s="1">
        <v>43066</v>
      </c>
      <c r="X2391" s="1">
        <v>43088</v>
      </c>
      <c r="Y2391" s="1">
        <v>43141</v>
      </c>
      <c r="Z2391" s="1">
        <v>43163</v>
      </c>
      <c r="AA2391" s="1">
        <v>43248</v>
      </c>
      <c r="AB2391" s="1">
        <v>42441</v>
      </c>
      <c r="AC2391">
        <v>1</v>
      </c>
      <c r="AD2391">
        <v>0</v>
      </c>
      <c r="AE2391" s="1" t="s">
        <v>228</v>
      </c>
      <c r="AF2391" s="1" t="s">
        <v>228</v>
      </c>
      <c r="AG2391" t="s">
        <v>26</v>
      </c>
      <c r="AH2391" t="s">
        <v>24</v>
      </c>
      <c r="AI2391">
        <v>40</v>
      </c>
      <c r="AJ2391" s="1" t="s">
        <v>228</v>
      </c>
      <c r="AK2391">
        <v>0</v>
      </c>
      <c r="AL2391">
        <v>0</v>
      </c>
    </row>
    <row r="2392" spans="1:38" x14ac:dyDescent="0.25">
      <c r="A2392">
        <v>4047095</v>
      </c>
      <c r="B2392" s="1">
        <v>44562</v>
      </c>
      <c r="C2392" t="s">
        <v>160</v>
      </c>
      <c r="D2392" s="6">
        <v>423.81</v>
      </c>
      <c r="E2392" s="1">
        <v>42953</v>
      </c>
      <c r="F2392">
        <v>2</v>
      </c>
      <c r="G2392">
        <v>1</v>
      </c>
      <c r="H2392" s="1" t="s">
        <v>228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 t="s">
        <v>22</v>
      </c>
      <c r="R2392" s="1" t="s">
        <v>228</v>
      </c>
      <c r="S2392">
        <v>0</v>
      </c>
      <c r="T2392" s="1" t="s">
        <v>228</v>
      </c>
      <c r="U2392">
        <v>0</v>
      </c>
      <c r="V2392">
        <v>0</v>
      </c>
      <c r="W2392" s="1">
        <v>43470</v>
      </c>
      <c r="X2392" s="1" t="s">
        <v>228</v>
      </c>
      <c r="Y2392" s="1" t="s">
        <v>228</v>
      </c>
      <c r="Z2392" s="1" t="s">
        <v>228</v>
      </c>
      <c r="AA2392" s="1" t="s">
        <v>228</v>
      </c>
      <c r="AB2392" s="1">
        <v>42462</v>
      </c>
      <c r="AC2392">
        <v>1</v>
      </c>
      <c r="AD2392">
        <v>0</v>
      </c>
      <c r="AE2392" s="1" t="s">
        <v>228</v>
      </c>
      <c r="AF2392" s="1" t="s">
        <v>228</v>
      </c>
      <c r="AG2392" t="s">
        <v>90</v>
      </c>
      <c r="AH2392" t="s">
        <v>33</v>
      </c>
      <c r="AI2392">
        <v>46</v>
      </c>
      <c r="AJ2392" s="1" t="s">
        <v>228</v>
      </c>
      <c r="AK2392">
        <v>0</v>
      </c>
      <c r="AL2392">
        <v>0</v>
      </c>
    </row>
    <row r="2393" spans="1:38" x14ac:dyDescent="0.25">
      <c r="A2393">
        <v>4048040</v>
      </c>
      <c r="B2393" s="1">
        <v>44562</v>
      </c>
      <c r="C2393" t="s">
        <v>160</v>
      </c>
      <c r="D2393" s="6">
        <v>1941.47</v>
      </c>
      <c r="E2393" s="1">
        <v>42953</v>
      </c>
      <c r="F2393">
        <v>2</v>
      </c>
      <c r="G2393">
        <v>1</v>
      </c>
      <c r="H2393" s="1" t="s">
        <v>228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 t="s">
        <v>22</v>
      </c>
      <c r="R2393" s="1" t="s">
        <v>228</v>
      </c>
      <c r="S2393">
        <v>0</v>
      </c>
      <c r="T2393" s="1" t="s">
        <v>228</v>
      </c>
      <c r="U2393">
        <v>0</v>
      </c>
      <c r="V2393">
        <v>0</v>
      </c>
      <c r="W2393" s="1">
        <v>43066</v>
      </c>
      <c r="X2393" s="1">
        <v>43091</v>
      </c>
      <c r="Y2393" s="1">
        <v>43141</v>
      </c>
      <c r="Z2393" s="1">
        <v>43168</v>
      </c>
      <c r="AA2393" s="1">
        <v>43280</v>
      </c>
      <c r="AB2393" s="1">
        <v>42484</v>
      </c>
      <c r="AC2393">
        <v>1</v>
      </c>
      <c r="AD2393">
        <v>0</v>
      </c>
      <c r="AE2393" s="1" t="s">
        <v>228</v>
      </c>
      <c r="AF2393" s="1" t="s">
        <v>228</v>
      </c>
      <c r="AG2393" t="s">
        <v>51</v>
      </c>
      <c r="AH2393" t="s">
        <v>24</v>
      </c>
      <c r="AI2393">
        <v>38</v>
      </c>
      <c r="AJ2393" s="1" t="s">
        <v>228</v>
      </c>
      <c r="AK2393">
        <v>0</v>
      </c>
      <c r="AL2393">
        <v>0</v>
      </c>
    </row>
    <row r="2394" spans="1:38" x14ac:dyDescent="0.25">
      <c r="A2394">
        <v>4048045</v>
      </c>
      <c r="B2394" s="1">
        <v>44562</v>
      </c>
      <c r="C2394" t="s">
        <v>160</v>
      </c>
      <c r="D2394" s="6">
        <v>1937.53</v>
      </c>
      <c r="E2394" s="1">
        <v>42953</v>
      </c>
      <c r="F2394">
        <v>1</v>
      </c>
      <c r="G2394">
        <v>1</v>
      </c>
      <c r="H2394" s="1" t="s">
        <v>228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 t="s">
        <v>22</v>
      </c>
      <c r="R2394" s="1">
        <v>44558</v>
      </c>
      <c r="S2394">
        <v>6</v>
      </c>
      <c r="T2394" s="1" t="s">
        <v>228</v>
      </c>
      <c r="U2394">
        <v>0</v>
      </c>
      <c r="V2394">
        <v>0</v>
      </c>
      <c r="W2394" s="1">
        <v>43129</v>
      </c>
      <c r="X2394" s="1">
        <v>43247</v>
      </c>
      <c r="Y2394" s="1">
        <v>43247</v>
      </c>
      <c r="Z2394" s="1">
        <v>43254</v>
      </c>
      <c r="AA2394" s="1">
        <v>43647</v>
      </c>
      <c r="AB2394" s="1">
        <v>42457</v>
      </c>
      <c r="AC2394">
        <v>1</v>
      </c>
      <c r="AD2394">
        <v>0</v>
      </c>
      <c r="AE2394" s="1" t="s">
        <v>228</v>
      </c>
      <c r="AF2394" s="1" t="s">
        <v>228</v>
      </c>
      <c r="AG2394" t="s">
        <v>63</v>
      </c>
      <c r="AH2394" t="s">
        <v>38</v>
      </c>
      <c r="AI2394">
        <v>-9999</v>
      </c>
      <c r="AJ2394" s="1" t="s">
        <v>228</v>
      </c>
      <c r="AK2394">
        <v>0</v>
      </c>
      <c r="AL2394">
        <v>0</v>
      </c>
    </row>
    <row r="2395" spans="1:38" x14ac:dyDescent="0.25">
      <c r="A2395">
        <v>4049852</v>
      </c>
      <c r="B2395" s="1">
        <v>44562</v>
      </c>
      <c r="C2395" t="s">
        <v>118</v>
      </c>
      <c r="D2395" s="6">
        <v>1150.06</v>
      </c>
      <c r="E2395" s="1">
        <v>43175</v>
      </c>
      <c r="F2395">
        <v>1</v>
      </c>
      <c r="G2395">
        <v>1</v>
      </c>
      <c r="H2395" s="1" t="s">
        <v>228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 t="s">
        <v>22</v>
      </c>
      <c r="R2395" s="1">
        <v>44540</v>
      </c>
      <c r="S2395">
        <v>3</v>
      </c>
      <c r="T2395" s="1" t="s">
        <v>228</v>
      </c>
      <c r="U2395">
        <v>0</v>
      </c>
      <c r="V2395">
        <v>0</v>
      </c>
      <c r="W2395" s="1">
        <v>43268</v>
      </c>
      <c r="X2395" s="1">
        <v>43290</v>
      </c>
      <c r="Y2395" s="1">
        <v>43352</v>
      </c>
      <c r="Z2395" s="1">
        <v>43353</v>
      </c>
      <c r="AA2395" s="1" t="s">
        <v>228</v>
      </c>
      <c r="AB2395" s="1">
        <v>42832</v>
      </c>
      <c r="AC2395">
        <v>1</v>
      </c>
      <c r="AD2395">
        <v>0</v>
      </c>
      <c r="AE2395" s="1" t="s">
        <v>228</v>
      </c>
      <c r="AF2395" s="1" t="s">
        <v>228</v>
      </c>
      <c r="AG2395" t="s">
        <v>76</v>
      </c>
      <c r="AH2395" t="s">
        <v>24</v>
      </c>
      <c r="AI2395">
        <v>61</v>
      </c>
      <c r="AJ2395" s="1" t="s">
        <v>228</v>
      </c>
      <c r="AK2395">
        <v>0</v>
      </c>
      <c r="AL2395">
        <v>0</v>
      </c>
    </row>
    <row r="2396" spans="1:38" x14ac:dyDescent="0.25">
      <c r="A2396">
        <v>4053601</v>
      </c>
      <c r="B2396" s="1">
        <v>44562</v>
      </c>
      <c r="C2396" t="s">
        <v>118</v>
      </c>
      <c r="D2396" s="6">
        <v>1226.3599999999999</v>
      </c>
      <c r="E2396" s="1">
        <v>43175</v>
      </c>
      <c r="F2396">
        <v>1</v>
      </c>
      <c r="G2396">
        <v>1</v>
      </c>
      <c r="H2396" s="1">
        <v>44515</v>
      </c>
      <c r="I2396">
        <v>0</v>
      </c>
      <c r="J2396">
        <v>100</v>
      </c>
      <c r="K2396">
        <v>200</v>
      </c>
      <c r="L2396">
        <v>500</v>
      </c>
      <c r="M2396">
        <v>0</v>
      </c>
      <c r="N2396">
        <v>1</v>
      </c>
      <c r="O2396">
        <v>2</v>
      </c>
      <c r="P2396">
        <v>5</v>
      </c>
      <c r="Q2396" t="s">
        <v>22</v>
      </c>
      <c r="R2396" s="1">
        <v>44558</v>
      </c>
      <c r="S2396">
        <v>4</v>
      </c>
      <c r="T2396" s="1" t="s">
        <v>228</v>
      </c>
      <c r="U2396">
        <v>0</v>
      </c>
      <c r="V2396">
        <v>0</v>
      </c>
      <c r="W2396" s="1">
        <v>43624</v>
      </c>
      <c r="X2396" s="1">
        <v>43945</v>
      </c>
      <c r="Y2396" s="1">
        <v>44100</v>
      </c>
      <c r="Z2396" s="1" t="s">
        <v>228</v>
      </c>
      <c r="AA2396" s="1" t="s">
        <v>228</v>
      </c>
      <c r="AB2396" s="1">
        <v>42731</v>
      </c>
      <c r="AC2396">
        <v>1</v>
      </c>
      <c r="AD2396">
        <v>0</v>
      </c>
      <c r="AE2396" s="1">
        <v>44368</v>
      </c>
      <c r="AF2396" s="1">
        <v>44557</v>
      </c>
      <c r="AG2396" t="s">
        <v>47</v>
      </c>
      <c r="AH2396" t="s">
        <v>33</v>
      </c>
      <c r="AI2396">
        <v>62</v>
      </c>
      <c r="AJ2396" s="1" t="s">
        <v>228</v>
      </c>
      <c r="AK2396">
        <v>200</v>
      </c>
      <c r="AL2396">
        <v>1</v>
      </c>
    </row>
    <row r="2397" spans="1:38" x14ac:dyDescent="0.25">
      <c r="A2397">
        <v>4053639</v>
      </c>
      <c r="B2397" s="1">
        <v>44562</v>
      </c>
      <c r="C2397" t="s">
        <v>118</v>
      </c>
      <c r="D2397" s="6">
        <v>514.5</v>
      </c>
      <c r="E2397" s="1">
        <v>43175</v>
      </c>
      <c r="F2397">
        <v>1</v>
      </c>
      <c r="G2397">
        <v>1</v>
      </c>
      <c r="H2397" s="1" t="s">
        <v>228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 t="s">
        <v>22</v>
      </c>
      <c r="R2397" s="1">
        <v>44540</v>
      </c>
      <c r="S2397">
        <v>3</v>
      </c>
      <c r="T2397" s="1" t="s">
        <v>228</v>
      </c>
      <c r="U2397">
        <v>0</v>
      </c>
      <c r="V2397">
        <v>0</v>
      </c>
      <c r="W2397" s="1">
        <v>43253</v>
      </c>
      <c r="X2397" s="1">
        <v>43270</v>
      </c>
      <c r="Y2397" s="1">
        <v>43324</v>
      </c>
      <c r="Z2397" s="1">
        <v>43324</v>
      </c>
      <c r="AA2397" s="1">
        <v>43640</v>
      </c>
      <c r="AB2397" s="1">
        <v>42919</v>
      </c>
      <c r="AC2397">
        <v>1</v>
      </c>
      <c r="AD2397">
        <v>0</v>
      </c>
      <c r="AE2397" s="1" t="s">
        <v>228</v>
      </c>
      <c r="AF2397" s="1" t="s">
        <v>228</v>
      </c>
      <c r="AG2397" t="s">
        <v>47</v>
      </c>
      <c r="AH2397" t="s">
        <v>33</v>
      </c>
      <c r="AI2397">
        <v>32</v>
      </c>
      <c r="AJ2397" s="1" t="s">
        <v>228</v>
      </c>
      <c r="AK2397">
        <v>0</v>
      </c>
      <c r="AL2397">
        <v>0</v>
      </c>
    </row>
    <row r="2398" spans="1:38" x14ac:dyDescent="0.25">
      <c r="A2398">
        <v>4053798</v>
      </c>
      <c r="B2398" s="1">
        <v>44562</v>
      </c>
      <c r="C2398" t="s">
        <v>118</v>
      </c>
      <c r="D2398" s="6">
        <v>370.65</v>
      </c>
      <c r="E2398" s="1">
        <v>43175</v>
      </c>
      <c r="F2398">
        <v>1</v>
      </c>
      <c r="G2398">
        <v>1</v>
      </c>
      <c r="H2398" s="1" t="s">
        <v>228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 t="s">
        <v>22</v>
      </c>
      <c r="R2398" s="1">
        <v>44540</v>
      </c>
      <c r="S2398">
        <v>1</v>
      </c>
      <c r="T2398" s="1" t="s">
        <v>228</v>
      </c>
      <c r="U2398">
        <v>0</v>
      </c>
      <c r="V2398">
        <v>0</v>
      </c>
      <c r="W2398" s="1">
        <v>43314</v>
      </c>
      <c r="X2398" s="1">
        <v>43323</v>
      </c>
      <c r="Y2398" s="1">
        <v>43371</v>
      </c>
      <c r="Z2398" s="1">
        <v>43382</v>
      </c>
      <c r="AA2398" s="1">
        <v>43640</v>
      </c>
      <c r="AB2398" s="1">
        <v>42784</v>
      </c>
      <c r="AC2398">
        <v>1</v>
      </c>
      <c r="AD2398">
        <v>0</v>
      </c>
      <c r="AE2398" s="1" t="s">
        <v>228</v>
      </c>
      <c r="AF2398" s="1" t="s">
        <v>228</v>
      </c>
      <c r="AG2398" t="s">
        <v>76</v>
      </c>
      <c r="AH2398" t="s">
        <v>33</v>
      </c>
      <c r="AI2398">
        <v>42</v>
      </c>
      <c r="AJ2398" s="1" t="s">
        <v>228</v>
      </c>
      <c r="AK2398">
        <v>0</v>
      </c>
      <c r="AL2398">
        <v>0</v>
      </c>
    </row>
    <row r="2399" spans="1:38" x14ac:dyDescent="0.25">
      <c r="A2399">
        <v>4053810</v>
      </c>
      <c r="B2399" s="1">
        <v>44562</v>
      </c>
      <c r="C2399" t="s">
        <v>118</v>
      </c>
      <c r="D2399" s="6">
        <v>342.6</v>
      </c>
      <c r="E2399" s="1">
        <v>43175</v>
      </c>
      <c r="F2399">
        <v>2</v>
      </c>
      <c r="G2399">
        <v>1</v>
      </c>
      <c r="H2399" s="1" t="s">
        <v>228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 t="s">
        <v>22</v>
      </c>
      <c r="R2399" s="1" t="s">
        <v>228</v>
      </c>
      <c r="S2399">
        <v>0</v>
      </c>
      <c r="T2399" s="1" t="s">
        <v>228</v>
      </c>
      <c r="U2399">
        <v>0</v>
      </c>
      <c r="V2399">
        <v>0</v>
      </c>
      <c r="W2399" s="1">
        <v>43314</v>
      </c>
      <c r="X2399" s="1">
        <v>43338</v>
      </c>
      <c r="Y2399" s="1">
        <v>43385</v>
      </c>
      <c r="Z2399" s="1">
        <v>43396</v>
      </c>
      <c r="AA2399" s="1">
        <v>43641</v>
      </c>
      <c r="AB2399" s="1">
        <v>42883</v>
      </c>
      <c r="AC2399">
        <v>1</v>
      </c>
      <c r="AD2399">
        <v>0</v>
      </c>
      <c r="AE2399" s="1" t="s">
        <v>228</v>
      </c>
      <c r="AF2399" s="1" t="s">
        <v>228</v>
      </c>
      <c r="AG2399" t="s">
        <v>91</v>
      </c>
      <c r="AH2399" t="s">
        <v>33</v>
      </c>
      <c r="AI2399">
        <v>32</v>
      </c>
      <c r="AJ2399" s="1" t="s">
        <v>228</v>
      </c>
      <c r="AK2399">
        <v>0</v>
      </c>
      <c r="AL2399">
        <v>0</v>
      </c>
    </row>
    <row r="2400" spans="1:38" x14ac:dyDescent="0.25">
      <c r="A2400">
        <v>4054116</v>
      </c>
      <c r="B2400" s="1">
        <v>44562</v>
      </c>
      <c r="C2400" t="s">
        <v>118</v>
      </c>
      <c r="D2400" s="6">
        <v>500.69</v>
      </c>
      <c r="E2400" s="1">
        <v>43175</v>
      </c>
      <c r="F2400">
        <v>2</v>
      </c>
      <c r="G2400">
        <v>1</v>
      </c>
      <c r="H2400" s="1" t="s">
        <v>228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 t="s">
        <v>22</v>
      </c>
      <c r="R2400" s="1" t="s">
        <v>228</v>
      </c>
      <c r="S2400">
        <v>0</v>
      </c>
      <c r="T2400" s="1" t="s">
        <v>228</v>
      </c>
      <c r="U2400">
        <v>0</v>
      </c>
      <c r="V2400">
        <v>0</v>
      </c>
      <c r="W2400" s="1">
        <v>43314</v>
      </c>
      <c r="X2400" s="1">
        <v>43360</v>
      </c>
      <c r="Y2400" s="1">
        <v>43427</v>
      </c>
      <c r="Z2400" s="1">
        <v>44193</v>
      </c>
      <c r="AA2400" s="1">
        <v>43806</v>
      </c>
      <c r="AB2400" s="1">
        <v>42728</v>
      </c>
      <c r="AC2400">
        <v>1</v>
      </c>
      <c r="AD2400">
        <v>0</v>
      </c>
      <c r="AE2400" s="1" t="s">
        <v>228</v>
      </c>
      <c r="AF2400" s="1" t="s">
        <v>228</v>
      </c>
      <c r="AG2400" t="s">
        <v>25</v>
      </c>
      <c r="AH2400" t="s">
        <v>33</v>
      </c>
      <c r="AI2400">
        <v>34</v>
      </c>
      <c r="AJ2400" s="1" t="s">
        <v>228</v>
      </c>
      <c r="AK2400">
        <v>0</v>
      </c>
      <c r="AL2400">
        <v>0</v>
      </c>
    </row>
    <row r="2401" spans="1:38" x14ac:dyDescent="0.25">
      <c r="A2401">
        <v>4054146</v>
      </c>
      <c r="B2401" s="1">
        <v>44562</v>
      </c>
      <c r="C2401" t="s">
        <v>118</v>
      </c>
      <c r="D2401" s="6">
        <v>3264.91</v>
      </c>
      <c r="E2401" s="1">
        <v>43175</v>
      </c>
      <c r="F2401">
        <v>2</v>
      </c>
      <c r="G2401">
        <v>1</v>
      </c>
      <c r="H2401" s="1" t="s">
        <v>228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 t="s">
        <v>22</v>
      </c>
      <c r="R2401" s="1">
        <v>44558</v>
      </c>
      <c r="S2401">
        <v>6</v>
      </c>
      <c r="T2401" s="1" t="s">
        <v>228</v>
      </c>
      <c r="U2401">
        <v>0</v>
      </c>
      <c r="V2401">
        <v>0</v>
      </c>
      <c r="W2401" s="1">
        <v>43268</v>
      </c>
      <c r="X2401" s="1">
        <v>43291</v>
      </c>
      <c r="Y2401" s="1">
        <v>43340</v>
      </c>
      <c r="Z2401" s="1">
        <v>44043</v>
      </c>
      <c r="AA2401" s="1">
        <v>43644</v>
      </c>
      <c r="AB2401" s="1">
        <v>42860</v>
      </c>
      <c r="AC2401">
        <v>1</v>
      </c>
      <c r="AD2401">
        <v>0</v>
      </c>
      <c r="AE2401" s="1" t="s">
        <v>228</v>
      </c>
      <c r="AF2401" s="1" t="s">
        <v>228</v>
      </c>
      <c r="AG2401" t="s">
        <v>68</v>
      </c>
      <c r="AH2401" t="s">
        <v>33</v>
      </c>
      <c r="AI2401">
        <v>54</v>
      </c>
      <c r="AJ2401" s="1" t="s">
        <v>228</v>
      </c>
      <c r="AK2401">
        <v>0</v>
      </c>
      <c r="AL2401">
        <v>0</v>
      </c>
    </row>
    <row r="2402" spans="1:38" x14ac:dyDescent="0.25">
      <c r="A2402">
        <v>4038866</v>
      </c>
      <c r="B2402" s="1">
        <v>44562</v>
      </c>
      <c r="C2402" t="s">
        <v>155</v>
      </c>
      <c r="D2402" s="6">
        <v>7620.97</v>
      </c>
      <c r="E2402" s="1">
        <v>42637</v>
      </c>
      <c r="F2402">
        <v>2</v>
      </c>
      <c r="G2402">
        <v>1</v>
      </c>
      <c r="H2402" s="1">
        <v>44515</v>
      </c>
      <c r="I2402">
        <v>0</v>
      </c>
      <c r="J2402">
        <v>200</v>
      </c>
      <c r="K2402">
        <v>400</v>
      </c>
      <c r="L2402">
        <v>1000</v>
      </c>
      <c r="M2402">
        <v>0</v>
      </c>
      <c r="N2402">
        <v>1</v>
      </c>
      <c r="O2402">
        <v>2</v>
      </c>
      <c r="P2402">
        <v>5</v>
      </c>
      <c r="Q2402" t="s">
        <v>56</v>
      </c>
      <c r="R2402" s="1">
        <v>44558</v>
      </c>
      <c r="S2402">
        <v>12</v>
      </c>
      <c r="T2402" s="1" t="s">
        <v>228</v>
      </c>
      <c r="U2402">
        <v>0</v>
      </c>
      <c r="V2402">
        <v>0</v>
      </c>
      <c r="W2402" s="1">
        <v>42765</v>
      </c>
      <c r="X2402" s="1">
        <v>42823</v>
      </c>
      <c r="Y2402" s="1">
        <v>42899</v>
      </c>
      <c r="Z2402" s="1">
        <v>42917</v>
      </c>
      <c r="AA2402" s="1">
        <v>43863</v>
      </c>
      <c r="AB2402" s="1">
        <v>42360</v>
      </c>
      <c r="AC2402">
        <v>1</v>
      </c>
      <c r="AD2402">
        <v>1</v>
      </c>
      <c r="AE2402" s="1" t="s">
        <v>228</v>
      </c>
      <c r="AF2402" s="1" t="s">
        <v>228</v>
      </c>
      <c r="AG2402" t="s">
        <v>32</v>
      </c>
      <c r="AH2402" t="s">
        <v>24</v>
      </c>
      <c r="AI2402">
        <v>54</v>
      </c>
      <c r="AJ2402" s="1" t="s">
        <v>228</v>
      </c>
      <c r="AK2402">
        <v>400</v>
      </c>
      <c r="AL2402">
        <v>1</v>
      </c>
    </row>
    <row r="2403" spans="1:38" x14ac:dyDescent="0.25">
      <c r="A2403">
        <v>4039112</v>
      </c>
      <c r="B2403" s="1">
        <v>44562</v>
      </c>
      <c r="C2403" t="s">
        <v>155</v>
      </c>
      <c r="D2403" s="6">
        <v>1398.56</v>
      </c>
      <c r="E2403" s="1">
        <v>42637</v>
      </c>
      <c r="F2403">
        <v>1</v>
      </c>
      <c r="G2403">
        <v>1</v>
      </c>
      <c r="H2403" s="1" t="s">
        <v>228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 t="s">
        <v>56</v>
      </c>
      <c r="R2403" s="1" t="s">
        <v>228</v>
      </c>
      <c r="S2403">
        <v>0</v>
      </c>
      <c r="T2403" s="1" t="s">
        <v>228</v>
      </c>
      <c r="U2403">
        <v>0</v>
      </c>
      <c r="V2403">
        <v>0</v>
      </c>
      <c r="W2403" s="1">
        <v>42765</v>
      </c>
      <c r="X2403" s="1">
        <v>42869</v>
      </c>
      <c r="Y2403" s="1" t="s">
        <v>228</v>
      </c>
      <c r="Z2403" s="1" t="s">
        <v>228</v>
      </c>
      <c r="AA2403" s="1" t="s">
        <v>228</v>
      </c>
      <c r="AB2403" s="1">
        <v>42337</v>
      </c>
      <c r="AC2403">
        <v>1</v>
      </c>
      <c r="AD2403">
        <v>0</v>
      </c>
      <c r="AE2403" s="1" t="s">
        <v>228</v>
      </c>
      <c r="AF2403" s="1" t="s">
        <v>228</v>
      </c>
      <c r="AG2403" t="s">
        <v>26</v>
      </c>
      <c r="AH2403" t="s">
        <v>38</v>
      </c>
      <c r="AI2403">
        <v>-9999</v>
      </c>
      <c r="AJ2403" s="1" t="s">
        <v>228</v>
      </c>
      <c r="AK2403">
        <v>0</v>
      </c>
      <c r="AL2403">
        <v>0</v>
      </c>
    </row>
    <row r="2404" spans="1:38" x14ac:dyDescent="0.25">
      <c r="A2404">
        <v>4039255</v>
      </c>
      <c r="B2404" s="1">
        <v>44562</v>
      </c>
      <c r="C2404" t="s">
        <v>155</v>
      </c>
      <c r="D2404" s="6">
        <v>4922.28</v>
      </c>
      <c r="E2404" s="1">
        <v>42637</v>
      </c>
      <c r="F2404">
        <v>3</v>
      </c>
      <c r="G2404">
        <v>1</v>
      </c>
      <c r="H2404" s="1" t="s">
        <v>228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 t="s">
        <v>56</v>
      </c>
      <c r="R2404" s="1" t="s">
        <v>228</v>
      </c>
      <c r="S2404">
        <v>0</v>
      </c>
      <c r="T2404" s="1" t="s">
        <v>228</v>
      </c>
      <c r="U2404">
        <v>0</v>
      </c>
      <c r="V2404">
        <v>0</v>
      </c>
      <c r="W2404" s="1">
        <v>42765</v>
      </c>
      <c r="X2404" s="1">
        <v>42830</v>
      </c>
      <c r="Y2404" s="1">
        <v>42879</v>
      </c>
      <c r="Z2404" s="1">
        <v>42882</v>
      </c>
      <c r="AA2404" s="1" t="s">
        <v>228</v>
      </c>
      <c r="AB2404" s="1">
        <v>42127</v>
      </c>
      <c r="AC2404">
        <v>1</v>
      </c>
      <c r="AD2404">
        <v>0</v>
      </c>
      <c r="AE2404" s="1" t="s">
        <v>228</v>
      </c>
      <c r="AF2404" s="1" t="s">
        <v>228</v>
      </c>
      <c r="AG2404" t="s">
        <v>53</v>
      </c>
      <c r="AH2404" t="s">
        <v>24</v>
      </c>
      <c r="AI2404">
        <v>36</v>
      </c>
      <c r="AJ2404" s="1" t="s">
        <v>228</v>
      </c>
      <c r="AK2404">
        <v>0</v>
      </c>
      <c r="AL2404">
        <v>0</v>
      </c>
    </row>
    <row r="2405" spans="1:38" x14ac:dyDescent="0.25">
      <c r="A2405">
        <v>4046221</v>
      </c>
      <c r="B2405" s="1">
        <v>44562</v>
      </c>
      <c r="C2405" t="s">
        <v>162</v>
      </c>
      <c r="D2405" s="6">
        <v>41181.5</v>
      </c>
      <c r="E2405" s="1">
        <v>42932</v>
      </c>
      <c r="F2405">
        <v>3</v>
      </c>
      <c r="G2405">
        <v>1</v>
      </c>
      <c r="H2405" s="1" t="s">
        <v>228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 t="s">
        <v>22</v>
      </c>
      <c r="R2405" s="1" t="s">
        <v>228</v>
      </c>
      <c r="S2405">
        <v>0</v>
      </c>
      <c r="T2405" s="1" t="s">
        <v>228</v>
      </c>
      <c r="U2405">
        <v>0</v>
      </c>
      <c r="V2405">
        <v>0</v>
      </c>
      <c r="W2405" s="1">
        <v>43074</v>
      </c>
      <c r="X2405" s="1">
        <v>43119</v>
      </c>
      <c r="Y2405" s="1">
        <v>43173</v>
      </c>
      <c r="Z2405" s="1">
        <v>43185</v>
      </c>
      <c r="AA2405" s="1">
        <v>44011</v>
      </c>
      <c r="AB2405" s="1">
        <v>42457</v>
      </c>
      <c r="AC2405">
        <v>1</v>
      </c>
      <c r="AD2405">
        <v>0</v>
      </c>
      <c r="AE2405" s="1" t="s">
        <v>228</v>
      </c>
      <c r="AF2405" s="1" t="s">
        <v>228</v>
      </c>
      <c r="AG2405" t="s">
        <v>26</v>
      </c>
      <c r="AH2405" t="s">
        <v>38</v>
      </c>
      <c r="AI2405">
        <v>-9999</v>
      </c>
      <c r="AJ2405" s="1" t="s">
        <v>228</v>
      </c>
      <c r="AK2405">
        <v>0</v>
      </c>
      <c r="AL2405">
        <v>0</v>
      </c>
    </row>
    <row r="2406" spans="1:38" x14ac:dyDescent="0.25">
      <c r="A2406">
        <v>4047258</v>
      </c>
      <c r="B2406" s="1">
        <v>44562</v>
      </c>
      <c r="C2406" t="s">
        <v>160</v>
      </c>
      <c r="D2406" s="6">
        <v>3825.23</v>
      </c>
      <c r="E2406" s="1">
        <v>42953</v>
      </c>
      <c r="F2406">
        <v>1</v>
      </c>
      <c r="G2406">
        <v>1</v>
      </c>
      <c r="H2406" s="1" t="s">
        <v>228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 t="s">
        <v>22</v>
      </c>
      <c r="R2406" s="1" t="s">
        <v>228</v>
      </c>
      <c r="S2406">
        <v>0</v>
      </c>
      <c r="T2406" s="1" t="s">
        <v>228</v>
      </c>
      <c r="U2406">
        <v>0</v>
      </c>
      <c r="V2406">
        <v>0</v>
      </c>
      <c r="W2406" s="1">
        <v>43084</v>
      </c>
      <c r="X2406" s="1">
        <v>43112</v>
      </c>
      <c r="Y2406" s="1">
        <v>43164</v>
      </c>
      <c r="Z2406" s="1">
        <v>44205</v>
      </c>
      <c r="AA2406" s="1">
        <v>43735</v>
      </c>
      <c r="AB2406" s="1">
        <v>42462</v>
      </c>
      <c r="AC2406">
        <v>1</v>
      </c>
      <c r="AD2406">
        <v>0</v>
      </c>
      <c r="AE2406" s="1" t="s">
        <v>228</v>
      </c>
      <c r="AF2406" s="1" t="s">
        <v>228</v>
      </c>
      <c r="AG2406" t="s">
        <v>25</v>
      </c>
      <c r="AH2406" t="s">
        <v>24</v>
      </c>
      <c r="AI2406">
        <v>47</v>
      </c>
      <c r="AJ2406" s="1" t="s">
        <v>228</v>
      </c>
      <c r="AK2406">
        <v>0</v>
      </c>
      <c r="AL2406">
        <v>0</v>
      </c>
    </row>
    <row r="2407" spans="1:38" x14ac:dyDescent="0.25">
      <c r="A2407">
        <v>4047304</v>
      </c>
      <c r="B2407" s="1">
        <v>44562</v>
      </c>
      <c r="C2407" t="s">
        <v>160</v>
      </c>
      <c r="D2407" s="6">
        <v>8633.6299999999992</v>
      </c>
      <c r="E2407" s="1">
        <v>42953</v>
      </c>
      <c r="F2407">
        <v>3</v>
      </c>
      <c r="G2407">
        <v>1</v>
      </c>
      <c r="H2407" s="1" t="s">
        <v>228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 t="s">
        <v>22</v>
      </c>
      <c r="R2407" s="1">
        <v>44557</v>
      </c>
      <c r="S2407">
        <v>6</v>
      </c>
      <c r="T2407" s="1" t="s">
        <v>228</v>
      </c>
      <c r="U2407">
        <v>0</v>
      </c>
      <c r="V2407">
        <v>0</v>
      </c>
      <c r="W2407" s="1">
        <v>43084</v>
      </c>
      <c r="X2407" s="1">
        <v>43099</v>
      </c>
      <c r="Y2407" s="1">
        <v>43163</v>
      </c>
      <c r="Z2407" s="1">
        <v>44255</v>
      </c>
      <c r="AA2407" s="1">
        <v>43683</v>
      </c>
      <c r="AB2407" s="1">
        <v>42500</v>
      </c>
      <c r="AC2407">
        <v>1</v>
      </c>
      <c r="AD2407">
        <v>0</v>
      </c>
      <c r="AE2407" s="1" t="s">
        <v>228</v>
      </c>
      <c r="AF2407" s="1" t="s">
        <v>228</v>
      </c>
      <c r="AG2407" t="s">
        <v>25</v>
      </c>
      <c r="AH2407" t="s">
        <v>24</v>
      </c>
      <c r="AI2407">
        <v>38</v>
      </c>
      <c r="AJ2407" s="1" t="s">
        <v>228</v>
      </c>
      <c r="AK2407">
        <v>7500</v>
      </c>
      <c r="AL2407">
        <v>1</v>
      </c>
    </row>
    <row r="2408" spans="1:38" x14ac:dyDescent="0.25">
      <c r="A2408">
        <v>4047321</v>
      </c>
      <c r="B2408" s="1">
        <v>44562</v>
      </c>
      <c r="C2408" t="s">
        <v>160</v>
      </c>
      <c r="D2408" s="6">
        <v>9009.43</v>
      </c>
      <c r="E2408" s="1">
        <v>42953</v>
      </c>
      <c r="F2408">
        <v>1</v>
      </c>
      <c r="G2408">
        <v>1</v>
      </c>
      <c r="H2408" s="1" t="s">
        <v>228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 t="s">
        <v>22</v>
      </c>
      <c r="R2408" s="1" t="s">
        <v>228</v>
      </c>
      <c r="S2408">
        <v>0</v>
      </c>
      <c r="T2408" s="1" t="s">
        <v>228</v>
      </c>
      <c r="U2408">
        <v>0</v>
      </c>
      <c r="V2408">
        <v>0</v>
      </c>
      <c r="W2408" s="1">
        <v>43084</v>
      </c>
      <c r="X2408" s="1">
        <v>43134</v>
      </c>
      <c r="Y2408" s="1">
        <v>43268</v>
      </c>
      <c r="Z2408" s="1">
        <v>43269</v>
      </c>
      <c r="AA2408" s="1">
        <v>43961</v>
      </c>
      <c r="AB2408" s="1">
        <v>42433</v>
      </c>
      <c r="AC2408">
        <v>1</v>
      </c>
      <c r="AD2408">
        <v>0</v>
      </c>
      <c r="AE2408" s="1" t="s">
        <v>228</v>
      </c>
      <c r="AF2408" s="1" t="s">
        <v>228</v>
      </c>
      <c r="AG2408" t="s">
        <v>25</v>
      </c>
      <c r="AH2408" t="s">
        <v>24</v>
      </c>
      <c r="AI2408">
        <v>35</v>
      </c>
      <c r="AJ2408" s="1" t="s">
        <v>228</v>
      </c>
      <c r="AK2408">
        <v>0</v>
      </c>
      <c r="AL2408">
        <v>0</v>
      </c>
    </row>
    <row r="2409" spans="1:38" x14ac:dyDescent="0.25">
      <c r="A2409">
        <v>4047574</v>
      </c>
      <c r="B2409" s="1">
        <v>44562</v>
      </c>
      <c r="C2409" t="s">
        <v>160</v>
      </c>
      <c r="D2409" s="6">
        <v>3654.96</v>
      </c>
      <c r="E2409" s="1">
        <v>42953</v>
      </c>
      <c r="F2409">
        <v>1</v>
      </c>
      <c r="G2409">
        <v>1</v>
      </c>
      <c r="H2409" s="1" t="s">
        <v>228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 t="s">
        <v>22</v>
      </c>
      <c r="R2409" s="1" t="s">
        <v>228</v>
      </c>
      <c r="S2409">
        <v>0</v>
      </c>
      <c r="T2409" s="1" t="s">
        <v>228</v>
      </c>
      <c r="U2409">
        <v>0</v>
      </c>
      <c r="V2409">
        <v>0</v>
      </c>
      <c r="W2409" s="1">
        <v>43080</v>
      </c>
      <c r="X2409" s="1">
        <v>43091</v>
      </c>
      <c r="Y2409" s="1">
        <v>43148</v>
      </c>
      <c r="Z2409" s="1">
        <v>43168</v>
      </c>
      <c r="AA2409" s="1">
        <v>43647</v>
      </c>
      <c r="AB2409" s="1">
        <v>42478</v>
      </c>
      <c r="AC2409">
        <v>1</v>
      </c>
      <c r="AD2409">
        <v>0</v>
      </c>
      <c r="AE2409" s="1" t="s">
        <v>228</v>
      </c>
      <c r="AF2409" s="1" t="s">
        <v>228</v>
      </c>
      <c r="AG2409" t="s">
        <v>26</v>
      </c>
      <c r="AH2409" t="s">
        <v>24</v>
      </c>
      <c r="AI2409">
        <v>53</v>
      </c>
      <c r="AJ2409" s="1" t="s">
        <v>228</v>
      </c>
      <c r="AK2409">
        <v>0</v>
      </c>
      <c r="AL2409">
        <v>0</v>
      </c>
    </row>
    <row r="2410" spans="1:38" x14ac:dyDescent="0.25">
      <c r="A2410">
        <v>4047598</v>
      </c>
      <c r="B2410" s="1">
        <v>44562</v>
      </c>
      <c r="C2410" t="s">
        <v>160</v>
      </c>
      <c r="D2410" s="6">
        <v>4294.05</v>
      </c>
      <c r="E2410" s="1">
        <v>42953</v>
      </c>
      <c r="F2410">
        <v>2</v>
      </c>
      <c r="G2410">
        <v>1</v>
      </c>
      <c r="H2410" s="1" t="s">
        <v>228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 t="s">
        <v>22</v>
      </c>
      <c r="R2410" s="1">
        <v>44540</v>
      </c>
      <c r="S2410">
        <v>1</v>
      </c>
      <c r="T2410" s="1" t="s">
        <v>228</v>
      </c>
      <c r="U2410">
        <v>0</v>
      </c>
      <c r="V2410">
        <v>0</v>
      </c>
      <c r="W2410" s="1">
        <v>43080</v>
      </c>
      <c r="X2410" s="1">
        <v>43113</v>
      </c>
      <c r="Y2410" s="1">
        <v>43152</v>
      </c>
      <c r="Z2410" s="1">
        <v>43162</v>
      </c>
      <c r="AA2410" s="1">
        <v>43388</v>
      </c>
      <c r="AB2410" s="1">
        <v>42521</v>
      </c>
      <c r="AC2410">
        <v>1</v>
      </c>
      <c r="AD2410">
        <v>0</v>
      </c>
      <c r="AE2410" s="1" t="s">
        <v>228</v>
      </c>
      <c r="AF2410" s="1" t="s">
        <v>228</v>
      </c>
      <c r="AG2410" t="s">
        <v>70</v>
      </c>
      <c r="AH2410" t="s">
        <v>33</v>
      </c>
      <c r="AI2410">
        <v>56</v>
      </c>
      <c r="AJ2410" s="1" t="s">
        <v>228</v>
      </c>
      <c r="AK2410">
        <v>0</v>
      </c>
      <c r="AL2410">
        <v>0</v>
      </c>
    </row>
    <row r="2411" spans="1:38" x14ac:dyDescent="0.25">
      <c r="A2411">
        <v>4047799</v>
      </c>
      <c r="B2411" s="1">
        <v>44562</v>
      </c>
      <c r="C2411" t="s">
        <v>160</v>
      </c>
      <c r="D2411" s="6">
        <v>6214.35</v>
      </c>
      <c r="E2411" s="1">
        <v>42953</v>
      </c>
      <c r="F2411">
        <v>1</v>
      </c>
      <c r="G2411">
        <v>1</v>
      </c>
      <c r="H2411" s="1" t="s">
        <v>228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 t="s">
        <v>22</v>
      </c>
      <c r="R2411" s="1" t="s">
        <v>228</v>
      </c>
      <c r="S2411">
        <v>0</v>
      </c>
      <c r="T2411" s="1" t="s">
        <v>228</v>
      </c>
      <c r="U2411">
        <v>0</v>
      </c>
      <c r="V2411">
        <v>0</v>
      </c>
      <c r="W2411" s="1">
        <v>43084</v>
      </c>
      <c r="X2411" s="1">
        <v>43091</v>
      </c>
      <c r="Y2411" s="1">
        <v>43148</v>
      </c>
      <c r="Z2411" s="1">
        <v>43190</v>
      </c>
      <c r="AA2411" s="1" t="s">
        <v>228</v>
      </c>
      <c r="AB2411" s="1">
        <v>42457</v>
      </c>
      <c r="AC2411">
        <v>1</v>
      </c>
      <c r="AD2411">
        <v>0</v>
      </c>
      <c r="AE2411" s="1" t="s">
        <v>228</v>
      </c>
      <c r="AF2411" s="1" t="s">
        <v>228</v>
      </c>
      <c r="AG2411" t="s">
        <v>40</v>
      </c>
      <c r="AH2411" t="s">
        <v>24</v>
      </c>
      <c r="AI2411">
        <v>39</v>
      </c>
      <c r="AJ2411" s="1" t="s">
        <v>228</v>
      </c>
      <c r="AK2411">
        <v>0</v>
      </c>
      <c r="AL2411">
        <v>0</v>
      </c>
    </row>
    <row r="2412" spans="1:38" x14ac:dyDescent="0.25">
      <c r="A2412">
        <v>4065377</v>
      </c>
      <c r="B2412" s="1">
        <v>44562</v>
      </c>
      <c r="C2412" t="s">
        <v>120</v>
      </c>
      <c r="D2412" s="6">
        <v>4195.5</v>
      </c>
      <c r="E2412" s="1">
        <v>43267</v>
      </c>
      <c r="F2412">
        <v>1</v>
      </c>
      <c r="G2412">
        <v>1</v>
      </c>
      <c r="H2412" s="1">
        <v>44486</v>
      </c>
      <c r="I2412">
        <v>0</v>
      </c>
      <c r="J2412">
        <v>0</v>
      </c>
      <c r="K2412">
        <v>2500</v>
      </c>
      <c r="L2412">
        <v>2500</v>
      </c>
      <c r="M2412">
        <v>0</v>
      </c>
      <c r="N2412">
        <v>0</v>
      </c>
      <c r="O2412">
        <v>1</v>
      </c>
      <c r="P2412">
        <v>1</v>
      </c>
      <c r="Q2412" t="s">
        <v>22</v>
      </c>
      <c r="R2412" s="1">
        <v>44558</v>
      </c>
      <c r="S2412">
        <v>7</v>
      </c>
      <c r="T2412" s="1" t="s">
        <v>228</v>
      </c>
      <c r="U2412">
        <v>0</v>
      </c>
      <c r="V2412">
        <v>0</v>
      </c>
      <c r="W2412" s="1">
        <v>43312</v>
      </c>
      <c r="X2412" s="1">
        <v>43358</v>
      </c>
      <c r="Y2412" s="1">
        <v>43413</v>
      </c>
      <c r="Z2412" s="1">
        <v>43449</v>
      </c>
      <c r="AA2412" s="1" t="s">
        <v>228</v>
      </c>
      <c r="AB2412" s="1">
        <v>43028</v>
      </c>
      <c r="AC2412">
        <v>1</v>
      </c>
      <c r="AD2412">
        <v>0</v>
      </c>
      <c r="AE2412" s="1">
        <v>44485</v>
      </c>
      <c r="AF2412" s="1">
        <v>44533</v>
      </c>
      <c r="AG2412" t="s">
        <v>44</v>
      </c>
      <c r="AH2412" t="s">
        <v>24</v>
      </c>
      <c r="AI2412">
        <v>39</v>
      </c>
      <c r="AJ2412" s="1" t="s">
        <v>228</v>
      </c>
      <c r="AK2412">
        <v>2500</v>
      </c>
      <c r="AL2412">
        <v>1</v>
      </c>
    </row>
    <row r="2413" spans="1:38" x14ac:dyDescent="0.25">
      <c r="A2413">
        <v>4066547</v>
      </c>
      <c r="B2413" s="1">
        <v>44562</v>
      </c>
      <c r="C2413" t="s">
        <v>164</v>
      </c>
      <c r="D2413" s="6">
        <v>4772.78</v>
      </c>
      <c r="E2413" s="1">
        <v>43296</v>
      </c>
      <c r="F2413">
        <v>1</v>
      </c>
      <c r="G2413">
        <v>1</v>
      </c>
      <c r="H2413" s="1">
        <v>44508</v>
      </c>
      <c r="I2413">
        <v>0</v>
      </c>
      <c r="J2413">
        <v>1000</v>
      </c>
      <c r="K2413">
        <v>1000</v>
      </c>
      <c r="L2413">
        <v>1000</v>
      </c>
      <c r="M2413">
        <v>0</v>
      </c>
      <c r="N2413">
        <v>1</v>
      </c>
      <c r="O2413">
        <v>1</v>
      </c>
      <c r="P2413">
        <v>1</v>
      </c>
      <c r="Q2413" t="s">
        <v>22</v>
      </c>
      <c r="R2413" s="1">
        <v>44558</v>
      </c>
      <c r="S2413">
        <v>7</v>
      </c>
      <c r="T2413" s="1" t="s">
        <v>228</v>
      </c>
      <c r="U2413">
        <v>0</v>
      </c>
      <c r="V2413">
        <v>0</v>
      </c>
      <c r="W2413" s="1">
        <v>43371</v>
      </c>
      <c r="X2413" s="1">
        <v>43380</v>
      </c>
      <c r="Y2413" s="1">
        <v>43444</v>
      </c>
      <c r="Z2413" s="1">
        <v>43500</v>
      </c>
      <c r="AA2413" s="1">
        <v>43590</v>
      </c>
      <c r="AB2413" s="1">
        <v>43084</v>
      </c>
      <c r="AC2413">
        <v>1</v>
      </c>
      <c r="AD2413">
        <v>0</v>
      </c>
      <c r="AE2413" s="1" t="s">
        <v>228</v>
      </c>
      <c r="AF2413" s="1">
        <v>44537</v>
      </c>
      <c r="AG2413" t="s">
        <v>86</v>
      </c>
      <c r="AH2413" t="s">
        <v>24</v>
      </c>
      <c r="AI2413">
        <v>37</v>
      </c>
      <c r="AJ2413" s="1" t="s">
        <v>228</v>
      </c>
      <c r="AK2413">
        <v>0</v>
      </c>
      <c r="AL2413">
        <v>0</v>
      </c>
    </row>
    <row r="2414" spans="1:38" x14ac:dyDescent="0.25">
      <c r="A2414">
        <v>4074391</v>
      </c>
      <c r="B2414" s="1">
        <v>44562</v>
      </c>
      <c r="C2414" t="s">
        <v>165</v>
      </c>
      <c r="D2414" s="6">
        <v>6043.84</v>
      </c>
      <c r="E2414" s="1">
        <v>43435</v>
      </c>
      <c r="F2414">
        <v>3</v>
      </c>
      <c r="G2414">
        <v>1</v>
      </c>
      <c r="H2414" s="1" t="s">
        <v>228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 t="s">
        <v>22</v>
      </c>
      <c r="R2414" s="1" t="s">
        <v>228</v>
      </c>
      <c r="S2414">
        <v>0</v>
      </c>
      <c r="T2414" s="1" t="s">
        <v>228</v>
      </c>
      <c r="U2414">
        <v>0</v>
      </c>
      <c r="V2414">
        <v>0</v>
      </c>
      <c r="W2414" s="1">
        <v>43457</v>
      </c>
      <c r="X2414" s="1" t="s">
        <v>228</v>
      </c>
      <c r="Y2414" s="1" t="s">
        <v>228</v>
      </c>
      <c r="Z2414" s="1" t="s">
        <v>228</v>
      </c>
      <c r="AA2414" s="1" t="s">
        <v>228</v>
      </c>
      <c r="AB2414" s="1">
        <v>42934</v>
      </c>
      <c r="AC2414">
        <v>1</v>
      </c>
      <c r="AD2414">
        <v>0</v>
      </c>
      <c r="AE2414" s="1" t="s">
        <v>228</v>
      </c>
      <c r="AF2414" s="1" t="s">
        <v>228</v>
      </c>
      <c r="AG2414" t="s">
        <v>85</v>
      </c>
      <c r="AH2414" t="s">
        <v>38</v>
      </c>
      <c r="AI2414">
        <v>-9999</v>
      </c>
      <c r="AJ2414" s="1" t="s">
        <v>228</v>
      </c>
      <c r="AK2414">
        <v>0</v>
      </c>
      <c r="AL2414">
        <v>0</v>
      </c>
    </row>
    <row r="2415" spans="1:38" x14ac:dyDescent="0.25">
      <c r="A2415">
        <v>4074461</v>
      </c>
      <c r="B2415" s="1">
        <v>44562</v>
      </c>
      <c r="C2415" t="s">
        <v>165</v>
      </c>
      <c r="D2415" s="6">
        <v>5977.82</v>
      </c>
      <c r="E2415" s="1">
        <v>43435</v>
      </c>
      <c r="F2415">
        <v>1</v>
      </c>
      <c r="G2415">
        <v>1</v>
      </c>
      <c r="H2415" s="1" t="s">
        <v>228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 t="s">
        <v>22</v>
      </c>
      <c r="R2415" s="1" t="s">
        <v>228</v>
      </c>
      <c r="S2415">
        <v>0</v>
      </c>
      <c r="T2415" s="1" t="s">
        <v>228</v>
      </c>
      <c r="U2415">
        <v>0</v>
      </c>
      <c r="V2415">
        <v>0</v>
      </c>
      <c r="W2415" s="1">
        <v>43457</v>
      </c>
      <c r="X2415" s="1">
        <v>43465</v>
      </c>
      <c r="Y2415" s="1">
        <v>43525</v>
      </c>
      <c r="Z2415" s="1">
        <v>43854</v>
      </c>
      <c r="AA2415" s="1">
        <v>44075</v>
      </c>
      <c r="AB2415" s="1">
        <v>43105</v>
      </c>
      <c r="AC2415">
        <v>1</v>
      </c>
      <c r="AD2415">
        <v>0</v>
      </c>
      <c r="AE2415" s="1" t="s">
        <v>228</v>
      </c>
      <c r="AF2415" s="1" t="s">
        <v>228</v>
      </c>
      <c r="AG2415" t="s">
        <v>34</v>
      </c>
      <c r="AH2415" t="s">
        <v>33</v>
      </c>
      <c r="AI2415">
        <v>46</v>
      </c>
      <c r="AJ2415" s="1" t="s">
        <v>228</v>
      </c>
      <c r="AK2415">
        <v>0</v>
      </c>
      <c r="AL2415">
        <v>0</v>
      </c>
    </row>
    <row r="2416" spans="1:38" x14ac:dyDescent="0.25">
      <c r="A2416">
        <v>4074719</v>
      </c>
      <c r="B2416" s="1">
        <v>44562</v>
      </c>
      <c r="C2416" t="s">
        <v>165</v>
      </c>
      <c r="D2416" s="6">
        <v>1336.67</v>
      </c>
      <c r="E2416" s="1">
        <v>43435</v>
      </c>
      <c r="F2416">
        <v>1</v>
      </c>
      <c r="G2416">
        <v>1</v>
      </c>
      <c r="H2416" s="1">
        <v>44451</v>
      </c>
      <c r="I2416">
        <v>0</v>
      </c>
      <c r="J2416">
        <v>0</v>
      </c>
      <c r="K2416">
        <v>0</v>
      </c>
      <c r="L2416">
        <v>280</v>
      </c>
      <c r="M2416">
        <v>0</v>
      </c>
      <c r="N2416">
        <v>0</v>
      </c>
      <c r="O2416">
        <v>0</v>
      </c>
      <c r="P2416">
        <v>2</v>
      </c>
      <c r="Q2416" t="s">
        <v>22</v>
      </c>
      <c r="R2416" s="1">
        <v>44558</v>
      </c>
      <c r="S2416">
        <v>7</v>
      </c>
      <c r="T2416" s="1" t="s">
        <v>228</v>
      </c>
      <c r="U2416">
        <v>0</v>
      </c>
      <c r="V2416">
        <v>0</v>
      </c>
      <c r="W2416" s="1">
        <v>43457</v>
      </c>
      <c r="X2416" s="1" t="s">
        <v>228</v>
      </c>
      <c r="Y2416" s="1" t="s">
        <v>228</v>
      </c>
      <c r="Z2416" s="1" t="s">
        <v>228</v>
      </c>
      <c r="AA2416" s="1" t="s">
        <v>228</v>
      </c>
      <c r="AB2416" s="1">
        <v>42997</v>
      </c>
      <c r="AC2416">
        <v>1</v>
      </c>
      <c r="AD2416">
        <v>0</v>
      </c>
      <c r="AE2416" s="1">
        <v>44499</v>
      </c>
      <c r="AF2416" s="1">
        <v>44522</v>
      </c>
      <c r="AG2416" t="s">
        <v>78</v>
      </c>
      <c r="AH2416" t="s">
        <v>33</v>
      </c>
      <c r="AI2416">
        <v>44</v>
      </c>
      <c r="AJ2416" s="1" t="s">
        <v>228</v>
      </c>
      <c r="AK2416">
        <v>150</v>
      </c>
      <c r="AL2416">
        <v>1</v>
      </c>
    </row>
    <row r="2417" spans="1:38" x14ac:dyDescent="0.25">
      <c r="A2417">
        <v>4074791</v>
      </c>
      <c r="B2417" s="1">
        <v>44562</v>
      </c>
      <c r="C2417" t="s">
        <v>165</v>
      </c>
      <c r="D2417" s="6">
        <v>918.9</v>
      </c>
      <c r="E2417" s="1">
        <v>43435</v>
      </c>
      <c r="F2417">
        <v>1</v>
      </c>
      <c r="G2417">
        <v>1</v>
      </c>
      <c r="H2417" s="1" t="s">
        <v>228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 t="s">
        <v>22</v>
      </c>
      <c r="R2417" s="1" t="s">
        <v>228</v>
      </c>
      <c r="S2417">
        <v>0</v>
      </c>
      <c r="T2417" s="1" t="s">
        <v>228</v>
      </c>
      <c r="U2417">
        <v>0</v>
      </c>
      <c r="V2417">
        <v>0</v>
      </c>
      <c r="W2417" s="1">
        <v>43457</v>
      </c>
      <c r="X2417" s="1">
        <v>43465</v>
      </c>
      <c r="Y2417" s="1">
        <v>43532</v>
      </c>
      <c r="Z2417" s="1">
        <v>43869</v>
      </c>
      <c r="AA2417" s="1" t="s">
        <v>228</v>
      </c>
      <c r="AB2417" s="1">
        <v>43151</v>
      </c>
      <c r="AC2417">
        <v>1</v>
      </c>
      <c r="AD2417">
        <v>0</v>
      </c>
      <c r="AE2417" s="1" t="s">
        <v>228</v>
      </c>
      <c r="AF2417" s="1" t="s">
        <v>228</v>
      </c>
      <c r="AG2417" t="s">
        <v>65</v>
      </c>
      <c r="AH2417" t="s">
        <v>24</v>
      </c>
      <c r="AI2417">
        <v>29</v>
      </c>
      <c r="AJ2417" s="1">
        <v>44515</v>
      </c>
      <c r="AK2417">
        <v>50</v>
      </c>
      <c r="AL2417">
        <v>1</v>
      </c>
    </row>
    <row r="2418" spans="1:38" x14ac:dyDescent="0.25">
      <c r="A2418">
        <v>4074874</v>
      </c>
      <c r="B2418" s="1">
        <v>44562</v>
      </c>
      <c r="C2418" t="s">
        <v>165</v>
      </c>
      <c r="D2418" s="6">
        <v>11420.78</v>
      </c>
      <c r="E2418" s="1">
        <v>43435</v>
      </c>
      <c r="F2418">
        <v>1</v>
      </c>
      <c r="G2418">
        <v>1</v>
      </c>
      <c r="H2418" s="1" t="s">
        <v>228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 t="s">
        <v>22</v>
      </c>
      <c r="R2418" s="1" t="s">
        <v>228</v>
      </c>
      <c r="S2418">
        <v>0</v>
      </c>
      <c r="T2418" s="1" t="s">
        <v>228</v>
      </c>
      <c r="U2418">
        <v>0</v>
      </c>
      <c r="V2418">
        <v>0</v>
      </c>
      <c r="W2418" s="1">
        <v>43457</v>
      </c>
      <c r="X2418" s="1">
        <v>43695</v>
      </c>
      <c r="Y2418" s="1" t="s">
        <v>228</v>
      </c>
      <c r="Z2418" s="1" t="s">
        <v>228</v>
      </c>
      <c r="AA2418" s="1" t="s">
        <v>228</v>
      </c>
      <c r="AB2418" s="1">
        <v>43029</v>
      </c>
      <c r="AC2418">
        <v>1</v>
      </c>
      <c r="AD2418">
        <v>0</v>
      </c>
      <c r="AE2418" s="1" t="s">
        <v>228</v>
      </c>
      <c r="AF2418" s="1" t="s">
        <v>228</v>
      </c>
      <c r="AG2418" t="s">
        <v>26</v>
      </c>
      <c r="AH2418" t="s">
        <v>38</v>
      </c>
      <c r="AI2418">
        <v>-9999</v>
      </c>
      <c r="AJ2418" s="1" t="s">
        <v>228</v>
      </c>
      <c r="AK2418">
        <v>0</v>
      </c>
      <c r="AL2418">
        <v>0</v>
      </c>
    </row>
    <row r="2419" spans="1:38" x14ac:dyDescent="0.25">
      <c r="A2419">
        <v>4074896</v>
      </c>
      <c r="B2419" s="1">
        <v>44562</v>
      </c>
      <c r="C2419" t="s">
        <v>165</v>
      </c>
      <c r="D2419" s="6">
        <v>3299.7</v>
      </c>
      <c r="E2419" s="1">
        <v>43435</v>
      </c>
      <c r="F2419">
        <v>2</v>
      </c>
      <c r="G2419">
        <v>1</v>
      </c>
      <c r="H2419" s="1" t="s">
        <v>228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 t="s">
        <v>22</v>
      </c>
      <c r="R2419" s="1" t="s">
        <v>228</v>
      </c>
      <c r="S2419">
        <v>0</v>
      </c>
      <c r="T2419" s="1" t="s">
        <v>228</v>
      </c>
      <c r="U2419">
        <v>0</v>
      </c>
      <c r="V2419">
        <v>0</v>
      </c>
      <c r="W2419" s="1">
        <v>43457</v>
      </c>
      <c r="X2419" s="1">
        <v>43464</v>
      </c>
      <c r="Y2419" s="1">
        <v>43571</v>
      </c>
      <c r="Z2419" s="1">
        <v>43884</v>
      </c>
      <c r="AA2419" s="1">
        <v>44120</v>
      </c>
      <c r="AB2419" s="1">
        <v>42875</v>
      </c>
      <c r="AC2419">
        <v>1</v>
      </c>
      <c r="AD2419">
        <v>0</v>
      </c>
      <c r="AE2419" s="1" t="s">
        <v>228</v>
      </c>
      <c r="AF2419" s="1" t="s">
        <v>228</v>
      </c>
      <c r="AG2419" t="s">
        <v>71</v>
      </c>
      <c r="AH2419" t="s">
        <v>24</v>
      </c>
      <c r="AI2419">
        <v>52</v>
      </c>
      <c r="AJ2419" s="1" t="s">
        <v>228</v>
      </c>
      <c r="AK2419">
        <v>0</v>
      </c>
      <c r="AL2419">
        <v>0</v>
      </c>
    </row>
    <row r="2420" spans="1:38" x14ac:dyDescent="0.25">
      <c r="A2420">
        <v>4075148</v>
      </c>
      <c r="B2420" s="1">
        <v>44562</v>
      </c>
      <c r="C2420" t="s">
        <v>165</v>
      </c>
      <c r="D2420" s="6">
        <v>382.25</v>
      </c>
      <c r="E2420" s="1">
        <v>43435</v>
      </c>
      <c r="F2420">
        <v>1</v>
      </c>
      <c r="G2420">
        <v>1</v>
      </c>
      <c r="H2420" s="1" t="s">
        <v>228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 t="s">
        <v>22</v>
      </c>
      <c r="R2420" s="1">
        <v>44558</v>
      </c>
      <c r="S2420">
        <v>8</v>
      </c>
      <c r="T2420" s="1" t="s">
        <v>228</v>
      </c>
      <c r="U2420">
        <v>0</v>
      </c>
      <c r="V2420">
        <v>0</v>
      </c>
      <c r="W2420" s="1">
        <v>43718</v>
      </c>
      <c r="X2420" s="1">
        <v>43841</v>
      </c>
      <c r="Y2420" s="1">
        <v>43890</v>
      </c>
      <c r="Z2420" s="1">
        <v>43959</v>
      </c>
      <c r="AA2420" s="1">
        <v>44008</v>
      </c>
      <c r="AB2420" s="1">
        <v>43060</v>
      </c>
      <c r="AC2420">
        <v>1</v>
      </c>
      <c r="AD2420">
        <v>0</v>
      </c>
      <c r="AE2420" s="1" t="s">
        <v>228</v>
      </c>
      <c r="AF2420" s="1">
        <v>44396</v>
      </c>
      <c r="AG2420" t="s">
        <v>89</v>
      </c>
      <c r="AH2420" t="s">
        <v>33</v>
      </c>
      <c r="AI2420">
        <v>43</v>
      </c>
      <c r="AJ2420" s="1" t="s">
        <v>228</v>
      </c>
      <c r="AK2420">
        <v>0</v>
      </c>
      <c r="AL2420">
        <v>0</v>
      </c>
    </row>
    <row r="2421" spans="1:38" x14ac:dyDescent="0.25">
      <c r="A2421">
        <v>4054563</v>
      </c>
      <c r="B2421" s="1">
        <v>44562</v>
      </c>
      <c r="C2421" t="s">
        <v>118</v>
      </c>
      <c r="D2421" s="6">
        <v>5264.65</v>
      </c>
      <c r="E2421" s="1">
        <v>43175</v>
      </c>
      <c r="F2421">
        <v>1</v>
      </c>
      <c r="G2421">
        <v>1</v>
      </c>
      <c r="H2421" s="1" t="s">
        <v>228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 t="s">
        <v>22</v>
      </c>
      <c r="R2421" s="1" t="s">
        <v>228</v>
      </c>
      <c r="S2421">
        <v>0</v>
      </c>
      <c r="T2421" s="1" t="s">
        <v>228</v>
      </c>
      <c r="U2421">
        <v>0</v>
      </c>
      <c r="V2421">
        <v>0</v>
      </c>
      <c r="W2421" s="1">
        <v>43254</v>
      </c>
      <c r="X2421" s="1">
        <v>43270</v>
      </c>
      <c r="Y2421" s="1">
        <v>43350</v>
      </c>
      <c r="Z2421" s="1">
        <v>44268</v>
      </c>
      <c r="AA2421" s="1">
        <v>43864</v>
      </c>
      <c r="AB2421" s="1">
        <v>42742</v>
      </c>
      <c r="AC2421">
        <v>1</v>
      </c>
      <c r="AD2421">
        <v>0</v>
      </c>
      <c r="AE2421" s="1" t="s">
        <v>228</v>
      </c>
      <c r="AF2421" s="1" t="s">
        <v>228</v>
      </c>
      <c r="AG2421" t="s">
        <v>59</v>
      </c>
      <c r="AH2421" t="s">
        <v>33</v>
      </c>
      <c r="AI2421">
        <v>63</v>
      </c>
      <c r="AJ2421" s="1" t="s">
        <v>228</v>
      </c>
      <c r="AK2421">
        <v>1919.33</v>
      </c>
      <c r="AL2421">
        <v>1</v>
      </c>
    </row>
    <row r="2422" spans="1:38" x14ac:dyDescent="0.25">
      <c r="A2422">
        <v>4064492</v>
      </c>
      <c r="B2422" s="1">
        <v>44562</v>
      </c>
      <c r="C2422" t="s">
        <v>120</v>
      </c>
      <c r="D2422" s="6">
        <v>2614.11</v>
      </c>
      <c r="E2422" s="1">
        <v>43267</v>
      </c>
      <c r="F2422">
        <v>1</v>
      </c>
      <c r="G2422">
        <v>1</v>
      </c>
      <c r="H2422" s="1">
        <v>44529</v>
      </c>
      <c r="I2422">
        <v>0</v>
      </c>
      <c r="J2422">
        <v>100</v>
      </c>
      <c r="K2422">
        <v>200</v>
      </c>
      <c r="L2422">
        <v>200</v>
      </c>
      <c r="M2422">
        <v>0</v>
      </c>
      <c r="N2422">
        <v>1</v>
      </c>
      <c r="O2422">
        <v>2</v>
      </c>
      <c r="P2422">
        <v>2</v>
      </c>
      <c r="Q2422" t="s">
        <v>22</v>
      </c>
      <c r="R2422" s="1">
        <v>44558</v>
      </c>
      <c r="S2422">
        <v>6</v>
      </c>
      <c r="T2422" s="1" t="s">
        <v>228</v>
      </c>
      <c r="U2422">
        <v>0</v>
      </c>
      <c r="V2422">
        <v>0</v>
      </c>
      <c r="W2422" s="1">
        <v>43312</v>
      </c>
      <c r="X2422" s="1">
        <v>43373</v>
      </c>
      <c r="Y2422" s="1">
        <v>43424</v>
      </c>
      <c r="Z2422" s="1">
        <v>43431</v>
      </c>
      <c r="AA2422" s="1">
        <v>44271</v>
      </c>
      <c r="AB2422" s="1">
        <v>42986</v>
      </c>
      <c r="AC2422">
        <v>1</v>
      </c>
      <c r="AD2422">
        <v>0</v>
      </c>
      <c r="AE2422" s="1" t="s">
        <v>228</v>
      </c>
      <c r="AF2422" s="1" t="s">
        <v>228</v>
      </c>
      <c r="AG2422" t="s">
        <v>27</v>
      </c>
      <c r="AH2422" t="s">
        <v>33</v>
      </c>
      <c r="AI2422">
        <v>47</v>
      </c>
      <c r="AJ2422" s="1" t="s">
        <v>228</v>
      </c>
      <c r="AK2422">
        <v>100</v>
      </c>
      <c r="AL2422">
        <v>1</v>
      </c>
    </row>
    <row r="2423" spans="1:38" x14ac:dyDescent="0.25">
      <c r="A2423">
        <v>4065643</v>
      </c>
      <c r="B2423" s="1">
        <v>44562</v>
      </c>
      <c r="C2423" t="s">
        <v>120</v>
      </c>
      <c r="D2423" s="6">
        <v>4315.42</v>
      </c>
      <c r="E2423" s="1">
        <v>43267</v>
      </c>
      <c r="F2423">
        <v>1</v>
      </c>
      <c r="G2423">
        <v>1</v>
      </c>
      <c r="H2423" s="1" t="s">
        <v>228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 t="s">
        <v>22</v>
      </c>
      <c r="R2423" s="1" t="s">
        <v>228</v>
      </c>
      <c r="S2423">
        <v>0</v>
      </c>
      <c r="T2423" s="1" t="s">
        <v>228</v>
      </c>
      <c r="U2423">
        <v>0</v>
      </c>
      <c r="V2423">
        <v>0</v>
      </c>
      <c r="W2423" s="1">
        <v>43315</v>
      </c>
      <c r="X2423" s="1">
        <v>43367</v>
      </c>
      <c r="Y2423" s="1">
        <v>43438</v>
      </c>
      <c r="Z2423" s="1">
        <v>43443</v>
      </c>
      <c r="AA2423" s="1" t="s">
        <v>228</v>
      </c>
      <c r="AB2423" s="1">
        <v>43007</v>
      </c>
      <c r="AC2423">
        <v>1</v>
      </c>
      <c r="AD2423">
        <v>0</v>
      </c>
      <c r="AE2423" s="1" t="s">
        <v>228</v>
      </c>
      <c r="AF2423" s="1" t="s">
        <v>228</v>
      </c>
      <c r="AG2423" t="s">
        <v>45</v>
      </c>
      <c r="AH2423" t="s">
        <v>24</v>
      </c>
      <c r="AI2423">
        <v>52</v>
      </c>
      <c r="AJ2423" s="1" t="s">
        <v>228</v>
      </c>
      <c r="AK2423">
        <v>0</v>
      </c>
      <c r="AL2423">
        <v>0</v>
      </c>
    </row>
    <row r="2424" spans="1:38" x14ac:dyDescent="0.25">
      <c r="A2424">
        <v>4065782</v>
      </c>
      <c r="B2424" s="1">
        <v>44562</v>
      </c>
      <c r="C2424" t="s">
        <v>120</v>
      </c>
      <c r="D2424" s="6">
        <v>10053.57</v>
      </c>
      <c r="E2424" s="1">
        <v>43267</v>
      </c>
      <c r="F2424">
        <v>1</v>
      </c>
      <c r="G2424">
        <v>1</v>
      </c>
      <c r="H2424" s="1" t="s">
        <v>228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 t="s">
        <v>22</v>
      </c>
      <c r="R2424" s="1" t="s">
        <v>228</v>
      </c>
      <c r="S2424">
        <v>0</v>
      </c>
      <c r="T2424" s="1" t="s">
        <v>228</v>
      </c>
      <c r="U2424">
        <v>0</v>
      </c>
      <c r="V2424">
        <v>0</v>
      </c>
      <c r="W2424" s="1">
        <v>43315</v>
      </c>
      <c r="X2424" s="1">
        <v>43357</v>
      </c>
      <c r="Y2424" s="1">
        <v>43406</v>
      </c>
      <c r="Z2424" s="1">
        <v>43501</v>
      </c>
      <c r="AA2424" s="1">
        <v>43961</v>
      </c>
      <c r="AB2424" s="1">
        <v>43036</v>
      </c>
      <c r="AC2424">
        <v>1</v>
      </c>
      <c r="AD2424">
        <v>0</v>
      </c>
      <c r="AE2424" s="1" t="s">
        <v>228</v>
      </c>
      <c r="AF2424" s="1" t="s">
        <v>228</v>
      </c>
      <c r="AG2424" t="s">
        <v>37</v>
      </c>
      <c r="AH2424" t="s">
        <v>33</v>
      </c>
      <c r="AI2424">
        <v>42</v>
      </c>
      <c r="AJ2424" s="1" t="s">
        <v>228</v>
      </c>
      <c r="AK2424">
        <v>0</v>
      </c>
      <c r="AL2424">
        <v>0</v>
      </c>
    </row>
    <row r="2425" spans="1:38" x14ac:dyDescent="0.25">
      <c r="A2425">
        <v>4065831</v>
      </c>
      <c r="B2425" s="1">
        <v>44562</v>
      </c>
      <c r="C2425" t="s">
        <v>120</v>
      </c>
      <c r="D2425" s="6">
        <v>1289.04</v>
      </c>
      <c r="E2425" s="1">
        <v>43267</v>
      </c>
      <c r="F2425">
        <v>12</v>
      </c>
      <c r="G2425">
        <v>1</v>
      </c>
      <c r="H2425" s="1" t="s">
        <v>228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 t="s">
        <v>22</v>
      </c>
      <c r="R2425" s="1" t="s">
        <v>228</v>
      </c>
      <c r="S2425">
        <v>0</v>
      </c>
      <c r="T2425" s="1" t="s">
        <v>228</v>
      </c>
      <c r="U2425">
        <v>0</v>
      </c>
      <c r="V2425">
        <v>0</v>
      </c>
      <c r="W2425" s="1">
        <v>43315</v>
      </c>
      <c r="X2425" s="1">
        <v>43359</v>
      </c>
      <c r="Y2425" s="1">
        <v>43448</v>
      </c>
      <c r="Z2425" s="1">
        <v>43455</v>
      </c>
      <c r="AA2425" s="1" t="s">
        <v>228</v>
      </c>
      <c r="AB2425" s="1">
        <v>42987</v>
      </c>
      <c r="AC2425">
        <v>1</v>
      </c>
      <c r="AD2425">
        <v>0</v>
      </c>
      <c r="AE2425" s="1" t="s">
        <v>228</v>
      </c>
      <c r="AF2425" s="1" t="s">
        <v>228</v>
      </c>
      <c r="AG2425" t="s">
        <v>26</v>
      </c>
      <c r="AH2425" t="s">
        <v>24</v>
      </c>
      <c r="AI2425">
        <v>42</v>
      </c>
      <c r="AJ2425" s="1" t="s">
        <v>228</v>
      </c>
      <c r="AK2425">
        <v>0</v>
      </c>
      <c r="AL2425">
        <v>0</v>
      </c>
    </row>
    <row r="2426" spans="1:38" x14ac:dyDescent="0.25">
      <c r="A2426">
        <v>4065896</v>
      </c>
      <c r="B2426" s="1">
        <v>44562</v>
      </c>
      <c r="C2426" t="s">
        <v>120</v>
      </c>
      <c r="D2426" s="6">
        <v>3239.94</v>
      </c>
      <c r="E2426" s="1">
        <v>43267</v>
      </c>
      <c r="F2426">
        <v>1</v>
      </c>
      <c r="G2426">
        <v>1</v>
      </c>
      <c r="H2426" s="1" t="s">
        <v>228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 t="s">
        <v>22</v>
      </c>
      <c r="R2426" s="1">
        <v>44557</v>
      </c>
      <c r="S2426">
        <v>7</v>
      </c>
      <c r="T2426" s="1" t="s">
        <v>228</v>
      </c>
      <c r="U2426">
        <v>0</v>
      </c>
      <c r="V2426">
        <v>0</v>
      </c>
      <c r="W2426" s="1">
        <v>43315</v>
      </c>
      <c r="X2426" s="1">
        <v>43352</v>
      </c>
      <c r="Y2426" s="1" t="s">
        <v>228</v>
      </c>
      <c r="Z2426" s="1" t="s">
        <v>228</v>
      </c>
      <c r="AA2426" s="1" t="s">
        <v>228</v>
      </c>
      <c r="AB2426" s="1">
        <v>43016</v>
      </c>
      <c r="AC2426">
        <v>1</v>
      </c>
      <c r="AD2426">
        <v>0</v>
      </c>
      <c r="AE2426" s="1" t="s">
        <v>228</v>
      </c>
      <c r="AF2426" s="1" t="s">
        <v>228</v>
      </c>
      <c r="AG2426" t="s">
        <v>74</v>
      </c>
      <c r="AH2426" t="s">
        <v>24</v>
      </c>
      <c r="AI2426">
        <v>34</v>
      </c>
      <c r="AJ2426" s="1" t="s">
        <v>228</v>
      </c>
      <c r="AK2426">
        <v>0</v>
      </c>
      <c r="AL2426">
        <v>0</v>
      </c>
    </row>
    <row r="2427" spans="1:38" x14ac:dyDescent="0.25">
      <c r="A2427">
        <v>4065909</v>
      </c>
      <c r="B2427" s="1">
        <v>44562</v>
      </c>
      <c r="C2427" t="s">
        <v>120</v>
      </c>
      <c r="D2427" s="6">
        <v>4714.8999999999996</v>
      </c>
      <c r="E2427" s="1">
        <v>43267</v>
      </c>
      <c r="F2427">
        <v>1</v>
      </c>
      <c r="G2427">
        <v>1</v>
      </c>
      <c r="H2427" s="1" t="s">
        <v>228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 t="s">
        <v>22</v>
      </c>
      <c r="R2427" s="1" t="s">
        <v>228</v>
      </c>
      <c r="S2427">
        <v>0</v>
      </c>
      <c r="T2427" s="1" t="s">
        <v>228</v>
      </c>
      <c r="U2427">
        <v>0</v>
      </c>
      <c r="V2427">
        <v>0</v>
      </c>
      <c r="W2427" s="1">
        <v>43470</v>
      </c>
      <c r="X2427" s="1">
        <v>43491</v>
      </c>
      <c r="Y2427" s="1">
        <v>43582</v>
      </c>
      <c r="Z2427" s="1">
        <v>43633</v>
      </c>
      <c r="AA2427" s="1">
        <v>43647</v>
      </c>
      <c r="AB2427" s="1">
        <v>42860</v>
      </c>
      <c r="AC2427">
        <v>1</v>
      </c>
      <c r="AD2427">
        <v>0</v>
      </c>
      <c r="AE2427" s="1" t="s">
        <v>228</v>
      </c>
      <c r="AF2427" s="1" t="s">
        <v>228</v>
      </c>
      <c r="AG2427" t="s">
        <v>60</v>
      </c>
      <c r="AH2427" t="s">
        <v>24</v>
      </c>
      <c r="AI2427">
        <v>37</v>
      </c>
      <c r="AJ2427" s="1" t="s">
        <v>228</v>
      </c>
      <c r="AK2427">
        <v>0</v>
      </c>
      <c r="AL2427">
        <v>0</v>
      </c>
    </row>
    <row r="2428" spans="1:38" x14ac:dyDescent="0.25">
      <c r="A2428">
        <v>4066046</v>
      </c>
      <c r="B2428" s="1">
        <v>44562</v>
      </c>
      <c r="C2428" t="s">
        <v>120</v>
      </c>
      <c r="D2428" s="6">
        <v>3642.83</v>
      </c>
      <c r="E2428" s="1">
        <v>43267</v>
      </c>
      <c r="F2428">
        <v>1</v>
      </c>
      <c r="G2428">
        <v>1</v>
      </c>
      <c r="H2428" s="1" t="s">
        <v>228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 t="s">
        <v>22</v>
      </c>
      <c r="R2428" s="1" t="s">
        <v>228</v>
      </c>
      <c r="S2428">
        <v>0</v>
      </c>
      <c r="T2428" s="1" t="s">
        <v>228</v>
      </c>
      <c r="U2428">
        <v>0</v>
      </c>
      <c r="V2428">
        <v>0</v>
      </c>
      <c r="W2428" s="1">
        <v>43315</v>
      </c>
      <c r="X2428" s="1">
        <v>43353</v>
      </c>
      <c r="Y2428" s="1">
        <v>43476</v>
      </c>
      <c r="Z2428" s="1">
        <v>43486</v>
      </c>
      <c r="AA2428" s="1">
        <v>43961</v>
      </c>
      <c r="AB2428" s="1">
        <v>43000</v>
      </c>
      <c r="AC2428">
        <v>1</v>
      </c>
      <c r="AD2428">
        <v>0</v>
      </c>
      <c r="AE2428" s="1" t="s">
        <v>228</v>
      </c>
      <c r="AF2428" s="1" t="s">
        <v>228</v>
      </c>
      <c r="AG2428" t="s">
        <v>31</v>
      </c>
      <c r="AH2428" t="s">
        <v>24</v>
      </c>
      <c r="AI2428">
        <v>55</v>
      </c>
      <c r="AJ2428" s="1" t="s">
        <v>228</v>
      </c>
      <c r="AK2428">
        <v>0</v>
      </c>
      <c r="AL2428">
        <v>0</v>
      </c>
    </row>
    <row r="2429" spans="1:38" x14ac:dyDescent="0.25">
      <c r="A2429">
        <v>4066117</v>
      </c>
      <c r="B2429" s="1">
        <v>44562</v>
      </c>
      <c r="C2429" t="s">
        <v>120</v>
      </c>
      <c r="D2429" s="6">
        <v>6530.73</v>
      </c>
      <c r="E2429" s="1">
        <v>43267</v>
      </c>
      <c r="F2429">
        <v>3</v>
      </c>
      <c r="G2429">
        <v>1</v>
      </c>
      <c r="H2429" s="1" t="s">
        <v>228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 t="s">
        <v>22</v>
      </c>
      <c r="R2429" s="1" t="s">
        <v>228</v>
      </c>
      <c r="S2429">
        <v>0</v>
      </c>
      <c r="T2429" s="1" t="s">
        <v>228</v>
      </c>
      <c r="U2429">
        <v>0</v>
      </c>
      <c r="V2429">
        <v>0</v>
      </c>
      <c r="W2429" s="1">
        <v>43470</v>
      </c>
      <c r="X2429" s="1">
        <v>43763</v>
      </c>
      <c r="Y2429" s="1">
        <v>43896</v>
      </c>
      <c r="Z2429" s="1">
        <v>43908</v>
      </c>
      <c r="AA2429" s="1">
        <v>44235</v>
      </c>
      <c r="AB2429" s="1">
        <v>42784</v>
      </c>
      <c r="AC2429">
        <v>1</v>
      </c>
      <c r="AD2429">
        <v>0</v>
      </c>
      <c r="AE2429" s="1" t="s">
        <v>228</v>
      </c>
      <c r="AF2429" s="1" t="s">
        <v>228</v>
      </c>
      <c r="AG2429" t="s">
        <v>57</v>
      </c>
      <c r="AH2429" t="s">
        <v>24</v>
      </c>
      <c r="AI2429">
        <v>32</v>
      </c>
      <c r="AJ2429" s="1" t="s">
        <v>228</v>
      </c>
      <c r="AK2429">
        <v>0</v>
      </c>
      <c r="AL2429">
        <v>0</v>
      </c>
    </row>
    <row r="2430" spans="1:38" x14ac:dyDescent="0.25">
      <c r="A2430">
        <v>4076721</v>
      </c>
      <c r="B2430" s="1">
        <v>44562</v>
      </c>
      <c r="C2430" t="s">
        <v>166</v>
      </c>
      <c r="D2430" s="6">
        <v>7879.96</v>
      </c>
      <c r="E2430" s="1">
        <v>42945</v>
      </c>
      <c r="F2430">
        <v>2</v>
      </c>
      <c r="G2430">
        <v>1</v>
      </c>
      <c r="H2430" s="1" t="s">
        <v>228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 t="s">
        <v>35</v>
      </c>
      <c r="R2430" s="1" t="s">
        <v>228</v>
      </c>
      <c r="S2430">
        <v>0</v>
      </c>
      <c r="T2430" s="1" t="s">
        <v>228</v>
      </c>
      <c r="U2430">
        <v>0</v>
      </c>
      <c r="V2430">
        <v>0</v>
      </c>
      <c r="W2430" s="1">
        <v>43316</v>
      </c>
      <c r="X2430" s="1">
        <v>43337</v>
      </c>
      <c r="Y2430" s="1">
        <v>43375</v>
      </c>
      <c r="Z2430" s="1">
        <v>43382</v>
      </c>
      <c r="AA2430" s="1" t="s">
        <v>228</v>
      </c>
      <c r="AB2430" s="1">
        <v>42443</v>
      </c>
      <c r="AC2430">
        <v>1</v>
      </c>
      <c r="AD2430">
        <v>0</v>
      </c>
      <c r="AE2430" s="1" t="s">
        <v>228</v>
      </c>
      <c r="AF2430" s="1" t="s">
        <v>228</v>
      </c>
      <c r="AG2430" t="s">
        <v>41</v>
      </c>
      <c r="AH2430" t="s">
        <v>38</v>
      </c>
      <c r="AI2430">
        <v>-9999</v>
      </c>
      <c r="AJ2430" s="1" t="s">
        <v>228</v>
      </c>
      <c r="AK2430">
        <v>0</v>
      </c>
      <c r="AL2430">
        <v>0</v>
      </c>
    </row>
    <row r="2431" spans="1:38" x14ac:dyDescent="0.25">
      <c r="A2431">
        <v>4076832</v>
      </c>
      <c r="B2431" s="1">
        <v>44562</v>
      </c>
      <c r="C2431" t="s">
        <v>167</v>
      </c>
      <c r="D2431" s="6">
        <v>629.85</v>
      </c>
      <c r="E2431" s="1">
        <v>42763</v>
      </c>
      <c r="F2431">
        <v>1</v>
      </c>
      <c r="G2431">
        <v>1</v>
      </c>
      <c r="H2431" s="1" t="s">
        <v>228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 t="s">
        <v>35</v>
      </c>
      <c r="R2431" s="1" t="s">
        <v>228</v>
      </c>
      <c r="S2431">
        <v>0</v>
      </c>
      <c r="T2431" s="1">
        <v>44547</v>
      </c>
      <c r="U2431">
        <v>0</v>
      </c>
      <c r="V2431">
        <v>0</v>
      </c>
      <c r="W2431" s="1">
        <v>43316</v>
      </c>
      <c r="X2431" s="1">
        <v>43464</v>
      </c>
      <c r="Y2431" s="1">
        <v>43645</v>
      </c>
      <c r="Z2431" s="1">
        <v>43646</v>
      </c>
      <c r="AA2431" s="1">
        <v>44233</v>
      </c>
      <c r="AB2431" s="1">
        <v>42415</v>
      </c>
      <c r="AC2431">
        <v>1</v>
      </c>
      <c r="AD2431">
        <v>0</v>
      </c>
      <c r="AE2431" s="1">
        <v>44547</v>
      </c>
      <c r="AF2431" s="1">
        <v>44556</v>
      </c>
      <c r="AG2431" t="s">
        <v>49</v>
      </c>
      <c r="AH2431" t="s">
        <v>38</v>
      </c>
      <c r="AI2431">
        <v>-9999</v>
      </c>
      <c r="AJ2431" s="1" t="s">
        <v>228</v>
      </c>
      <c r="AK2431">
        <v>0</v>
      </c>
      <c r="AL2431">
        <v>0</v>
      </c>
    </row>
    <row r="2432" spans="1:38" x14ac:dyDescent="0.25">
      <c r="A2432">
        <v>4077208</v>
      </c>
      <c r="B2432" s="1">
        <v>44562</v>
      </c>
      <c r="C2432" t="s">
        <v>168</v>
      </c>
      <c r="D2432" s="6">
        <v>18858.509999999998</v>
      </c>
      <c r="E2432" s="1">
        <v>42780</v>
      </c>
      <c r="F2432">
        <v>42</v>
      </c>
      <c r="G2432">
        <v>1</v>
      </c>
      <c r="H2432" s="1" t="s">
        <v>228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 t="s">
        <v>35</v>
      </c>
      <c r="R2432" s="1" t="s">
        <v>228</v>
      </c>
      <c r="S2432">
        <v>0</v>
      </c>
      <c r="T2432" s="1" t="s">
        <v>228</v>
      </c>
      <c r="U2432">
        <v>0</v>
      </c>
      <c r="V2432">
        <v>0</v>
      </c>
      <c r="W2432" s="1">
        <v>42951</v>
      </c>
      <c r="X2432" s="1" t="s">
        <v>228</v>
      </c>
      <c r="Y2432" s="1" t="s">
        <v>228</v>
      </c>
      <c r="Z2432" s="1" t="s">
        <v>228</v>
      </c>
      <c r="AA2432" s="1" t="s">
        <v>228</v>
      </c>
      <c r="AB2432" s="1">
        <v>42443</v>
      </c>
      <c r="AC2432">
        <v>1</v>
      </c>
      <c r="AD2432">
        <v>0</v>
      </c>
      <c r="AE2432" s="1" t="s">
        <v>228</v>
      </c>
      <c r="AF2432" s="1" t="s">
        <v>228</v>
      </c>
      <c r="AG2432" t="s">
        <v>43</v>
      </c>
      <c r="AH2432" t="s">
        <v>38</v>
      </c>
      <c r="AI2432">
        <v>-9999</v>
      </c>
      <c r="AJ2432" s="1" t="s">
        <v>228</v>
      </c>
      <c r="AK2432">
        <v>0</v>
      </c>
      <c r="AL2432">
        <v>0</v>
      </c>
    </row>
    <row r="2433" spans="1:38" x14ac:dyDescent="0.25">
      <c r="A2433">
        <v>4078185</v>
      </c>
      <c r="B2433" s="1">
        <v>44562</v>
      </c>
      <c r="C2433" t="s">
        <v>169</v>
      </c>
      <c r="D2433" s="6">
        <v>3779.15</v>
      </c>
      <c r="E2433" s="1">
        <v>43444</v>
      </c>
      <c r="F2433">
        <v>5</v>
      </c>
      <c r="G2433">
        <v>1</v>
      </c>
      <c r="H2433" s="1" t="s">
        <v>228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 t="s">
        <v>35</v>
      </c>
      <c r="R2433" s="1" t="s">
        <v>228</v>
      </c>
      <c r="S2433">
        <v>0</v>
      </c>
      <c r="T2433" s="1" t="s">
        <v>228</v>
      </c>
      <c r="U2433">
        <v>0</v>
      </c>
      <c r="V2433">
        <v>0</v>
      </c>
      <c r="W2433" s="1">
        <v>43592</v>
      </c>
      <c r="X2433" s="1">
        <v>43680</v>
      </c>
      <c r="Y2433" s="1">
        <v>44066</v>
      </c>
      <c r="Z2433" s="1" t="s">
        <v>228</v>
      </c>
      <c r="AA2433" s="1" t="s">
        <v>228</v>
      </c>
      <c r="AB2433" s="1">
        <v>42869</v>
      </c>
      <c r="AC2433">
        <v>1</v>
      </c>
      <c r="AD2433">
        <v>0</v>
      </c>
      <c r="AE2433" s="1" t="s">
        <v>228</v>
      </c>
      <c r="AF2433" s="1" t="s">
        <v>228</v>
      </c>
      <c r="AG2433" t="s">
        <v>27</v>
      </c>
      <c r="AH2433" t="s">
        <v>38</v>
      </c>
      <c r="AI2433">
        <v>-9999</v>
      </c>
      <c r="AJ2433" s="1" t="s">
        <v>228</v>
      </c>
      <c r="AK2433">
        <v>0</v>
      </c>
      <c r="AL2433">
        <v>0</v>
      </c>
    </row>
    <row r="2434" spans="1:38" x14ac:dyDescent="0.25">
      <c r="A2434">
        <v>4078213</v>
      </c>
      <c r="B2434" s="1">
        <v>44562</v>
      </c>
      <c r="C2434" t="s">
        <v>169</v>
      </c>
      <c r="D2434" s="6">
        <v>519.27</v>
      </c>
      <c r="E2434" s="1">
        <v>43444</v>
      </c>
      <c r="F2434">
        <v>1</v>
      </c>
      <c r="G2434">
        <v>1</v>
      </c>
      <c r="H2434" s="1" t="s">
        <v>228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 t="s">
        <v>35</v>
      </c>
      <c r="R2434" s="1" t="s">
        <v>228</v>
      </c>
      <c r="S2434">
        <v>0</v>
      </c>
      <c r="T2434" s="1" t="s">
        <v>228</v>
      </c>
      <c r="U2434">
        <v>0</v>
      </c>
      <c r="V2434">
        <v>0</v>
      </c>
      <c r="W2434" s="1">
        <v>43674</v>
      </c>
      <c r="X2434" s="1">
        <v>43716</v>
      </c>
      <c r="Y2434" s="1" t="s">
        <v>228</v>
      </c>
      <c r="Z2434" s="1" t="s">
        <v>228</v>
      </c>
      <c r="AA2434" s="1" t="s">
        <v>228</v>
      </c>
      <c r="AB2434" s="1">
        <v>43053</v>
      </c>
      <c r="AC2434">
        <v>1</v>
      </c>
      <c r="AD2434">
        <v>0</v>
      </c>
      <c r="AE2434" s="1" t="s">
        <v>228</v>
      </c>
      <c r="AF2434" s="1" t="s">
        <v>228</v>
      </c>
      <c r="AG2434" t="s">
        <v>32</v>
      </c>
      <c r="AH2434" t="s">
        <v>38</v>
      </c>
      <c r="AI2434">
        <v>-9999</v>
      </c>
      <c r="AJ2434" s="1" t="s">
        <v>228</v>
      </c>
      <c r="AK2434">
        <v>0</v>
      </c>
      <c r="AL2434">
        <v>0</v>
      </c>
    </row>
    <row r="2435" spans="1:38" x14ac:dyDescent="0.25">
      <c r="A2435">
        <v>4078258</v>
      </c>
      <c r="B2435" s="1">
        <v>44562</v>
      </c>
      <c r="C2435" t="s">
        <v>169</v>
      </c>
      <c r="D2435" s="6">
        <v>614.04</v>
      </c>
      <c r="E2435" s="1">
        <v>43444</v>
      </c>
      <c r="F2435">
        <v>6</v>
      </c>
      <c r="G2435">
        <v>1</v>
      </c>
      <c r="H2435" s="1" t="s">
        <v>228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 t="s">
        <v>35</v>
      </c>
      <c r="R2435" s="1" t="s">
        <v>228</v>
      </c>
      <c r="S2435">
        <v>0</v>
      </c>
      <c r="T2435" s="1" t="s">
        <v>228</v>
      </c>
      <c r="U2435">
        <v>0</v>
      </c>
      <c r="V2435">
        <v>0</v>
      </c>
      <c r="W2435" s="1">
        <v>43673</v>
      </c>
      <c r="X2435" s="1">
        <v>43746</v>
      </c>
      <c r="Y2435" s="1">
        <v>43816</v>
      </c>
      <c r="Z2435" s="1" t="s">
        <v>228</v>
      </c>
      <c r="AA2435" s="1" t="s">
        <v>228</v>
      </c>
      <c r="AB2435" s="1">
        <v>42749</v>
      </c>
      <c r="AC2435">
        <v>1</v>
      </c>
      <c r="AD2435">
        <v>0</v>
      </c>
      <c r="AE2435" s="1" t="s">
        <v>228</v>
      </c>
      <c r="AF2435" s="1" t="s">
        <v>228</v>
      </c>
      <c r="AG2435" t="s">
        <v>30</v>
      </c>
      <c r="AH2435" t="s">
        <v>38</v>
      </c>
      <c r="AI2435">
        <v>-9999</v>
      </c>
      <c r="AJ2435" s="1" t="s">
        <v>228</v>
      </c>
      <c r="AK2435">
        <v>0</v>
      </c>
      <c r="AL2435">
        <v>0</v>
      </c>
    </row>
    <row r="2436" spans="1:38" x14ac:dyDescent="0.25">
      <c r="A2436">
        <v>4051143</v>
      </c>
      <c r="B2436" s="1">
        <v>44562</v>
      </c>
      <c r="C2436" t="s">
        <v>118</v>
      </c>
      <c r="D2436" s="6">
        <v>523</v>
      </c>
      <c r="E2436" s="1">
        <v>43175</v>
      </c>
      <c r="F2436">
        <v>1</v>
      </c>
      <c r="G2436">
        <v>1</v>
      </c>
      <c r="H2436" s="1" t="s">
        <v>228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 t="s">
        <v>22</v>
      </c>
      <c r="R2436" s="1" t="s">
        <v>228</v>
      </c>
      <c r="S2436">
        <v>0</v>
      </c>
      <c r="T2436" s="1" t="s">
        <v>228</v>
      </c>
      <c r="U2436">
        <v>0</v>
      </c>
      <c r="V2436">
        <v>0</v>
      </c>
      <c r="W2436" s="1">
        <v>43717</v>
      </c>
      <c r="X2436" s="1">
        <v>43841</v>
      </c>
      <c r="Y2436" s="1">
        <v>44016</v>
      </c>
      <c r="Z2436" s="1">
        <v>44526</v>
      </c>
      <c r="AA2436" s="1">
        <v>44256</v>
      </c>
      <c r="AB2436" s="1">
        <v>42715</v>
      </c>
      <c r="AC2436">
        <v>1</v>
      </c>
      <c r="AD2436">
        <v>0</v>
      </c>
      <c r="AE2436" s="1" t="s">
        <v>228</v>
      </c>
      <c r="AF2436" s="1" t="s">
        <v>228</v>
      </c>
      <c r="AG2436" t="s">
        <v>42</v>
      </c>
      <c r="AH2436" t="s">
        <v>33</v>
      </c>
      <c r="AI2436">
        <v>32</v>
      </c>
      <c r="AJ2436" s="1" t="s">
        <v>228</v>
      </c>
      <c r="AK2436">
        <v>0</v>
      </c>
      <c r="AL2436">
        <v>0</v>
      </c>
    </row>
    <row r="2437" spans="1:38" x14ac:dyDescent="0.25">
      <c r="A2437">
        <v>4062871</v>
      </c>
      <c r="B2437" s="1">
        <v>44562</v>
      </c>
      <c r="C2437" t="s">
        <v>170</v>
      </c>
      <c r="D2437" s="6">
        <v>1395.26</v>
      </c>
      <c r="E2437" s="1">
        <v>43204</v>
      </c>
      <c r="F2437">
        <v>1</v>
      </c>
      <c r="G2437">
        <v>1</v>
      </c>
      <c r="H2437" s="1">
        <v>44513</v>
      </c>
      <c r="I2437">
        <v>0</v>
      </c>
      <c r="J2437">
        <v>150</v>
      </c>
      <c r="K2437">
        <v>150</v>
      </c>
      <c r="L2437">
        <v>510</v>
      </c>
      <c r="M2437">
        <v>0</v>
      </c>
      <c r="N2437">
        <v>1</v>
      </c>
      <c r="O2437">
        <v>1</v>
      </c>
      <c r="P2437">
        <v>4</v>
      </c>
      <c r="Q2437" t="s">
        <v>22</v>
      </c>
      <c r="R2437" s="1" t="s">
        <v>228</v>
      </c>
      <c r="S2437">
        <v>0</v>
      </c>
      <c r="T2437" s="1" t="s">
        <v>228</v>
      </c>
      <c r="U2437">
        <v>0</v>
      </c>
      <c r="V2437">
        <v>0</v>
      </c>
      <c r="W2437" s="1">
        <v>43303</v>
      </c>
      <c r="X2437" s="1">
        <v>43680</v>
      </c>
      <c r="Y2437" s="1">
        <v>43970</v>
      </c>
      <c r="Z2437" s="1" t="s">
        <v>228</v>
      </c>
      <c r="AA2437" s="1" t="s">
        <v>228</v>
      </c>
      <c r="AB2437" s="1">
        <v>42966</v>
      </c>
      <c r="AC2437">
        <v>1</v>
      </c>
      <c r="AD2437">
        <v>0</v>
      </c>
      <c r="AE2437" s="1">
        <v>44401</v>
      </c>
      <c r="AF2437" s="1">
        <v>44537</v>
      </c>
      <c r="AG2437" t="s">
        <v>40</v>
      </c>
      <c r="AH2437" t="s">
        <v>38</v>
      </c>
      <c r="AI2437">
        <v>-9999</v>
      </c>
      <c r="AJ2437" s="1" t="s">
        <v>228</v>
      </c>
      <c r="AK2437">
        <v>170</v>
      </c>
      <c r="AL2437">
        <v>1</v>
      </c>
    </row>
    <row r="2438" spans="1:38" x14ac:dyDescent="0.25">
      <c r="A2438">
        <v>4062970</v>
      </c>
      <c r="B2438" s="1">
        <v>44562</v>
      </c>
      <c r="C2438" t="s">
        <v>170</v>
      </c>
      <c r="D2438" s="6">
        <v>15006.27</v>
      </c>
      <c r="E2438" s="1">
        <v>43204</v>
      </c>
      <c r="F2438">
        <v>3</v>
      </c>
      <c r="G2438">
        <v>1</v>
      </c>
      <c r="H2438" s="1" t="s">
        <v>228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 t="s">
        <v>22</v>
      </c>
      <c r="R2438" s="1" t="s">
        <v>228</v>
      </c>
      <c r="S2438">
        <v>0</v>
      </c>
      <c r="T2438" s="1" t="s">
        <v>228</v>
      </c>
      <c r="U2438">
        <v>0</v>
      </c>
      <c r="V2438">
        <v>0</v>
      </c>
      <c r="W2438" s="1">
        <v>43717</v>
      </c>
      <c r="X2438" s="1">
        <v>44116</v>
      </c>
      <c r="Y2438" s="1" t="s">
        <v>228</v>
      </c>
      <c r="Z2438" s="1" t="s">
        <v>228</v>
      </c>
      <c r="AA2438" s="1" t="s">
        <v>228</v>
      </c>
      <c r="AB2438" s="1">
        <v>42869</v>
      </c>
      <c r="AC2438">
        <v>1</v>
      </c>
      <c r="AD2438">
        <v>0</v>
      </c>
      <c r="AE2438" s="1" t="s">
        <v>228</v>
      </c>
      <c r="AF2438" s="1" t="s">
        <v>228</v>
      </c>
      <c r="AG2438" t="s">
        <v>50</v>
      </c>
      <c r="AH2438" t="s">
        <v>24</v>
      </c>
      <c r="AI2438">
        <v>34</v>
      </c>
      <c r="AJ2438" s="1" t="s">
        <v>228</v>
      </c>
      <c r="AK2438">
        <v>0</v>
      </c>
      <c r="AL2438">
        <v>0</v>
      </c>
    </row>
    <row r="2439" spans="1:38" x14ac:dyDescent="0.25">
      <c r="A2439">
        <v>4063015</v>
      </c>
      <c r="B2439" s="1">
        <v>44562</v>
      </c>
      <c r="C2439" t="s">
        <v>170</v>
      </c>
      <c r="D2439" s="6">
        <v>843.07</v>
      </c>
      <c r="E2439" s="1">
        <v>43204</v>
      </c>
      <c r="F2439">
        <v>1</v>
      </c>
      <c r="G2439">
        <v>1</v>
      </c>
      <c r="H2439" s="1" t="s">
        <v>228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 t="s">
        <v>22</v>
      </c>
      <c r="R2439" s="1" t="s">
        <v>228</v>
      </c>
      <c r="S2439">
        <v>0</v>
      </c>
      <c r="T2439" s="1" t="s">
        <v>228</v>
      </c>
      <c r="U2439">
        <v>0</v>
      </c>
      <c r="V2439">
        <v>0</v>
      </c>
      <c r="W2439" s="1">
        <v>43303</v>
      </c>
      <c r="X2439" s="1">
        <v>43339</v>
      </c>
      <c r="Y2439" s="1">
        <v>43393</v>
      </c>
      <c r="Z2439" s="1">
        <v>43396</v>
      </c>
      <c r="AA2439" s="1">
        <v>44164</v>
      </c>
      <c r="AB2439" s="1">
        <v>42812</v>
      </c>
      <c r="AC2439">
        <v>1</v>
      </c>
      <c r="AD2439">
        <v>0</v>
      </c>
      <c r="AE2439" s="1">
        <v>44359</v>
      </c>
      <c r="AF2439" s="1">
        <v>44359</v>
      </c>
      <c r="AG2439" t="s">
        <v>81</v>
      </c>
      <c r="AH2439" t="s">
        <v>24</v>
      </c>
      <c r="AI2439">
        <v>43</v>
      </c>
      <c r="AJ2439" s="1" t="s">
        <v>228</v>
      </c>
      <c r="AK2439">
        <v>0</v>
      </c>
      <c r="AL2439">
        <v>0</v>
      </c>
    </row>
    <row r="2440" spans="1:38" x14ac:dyDescent="0.25">
      <c r="A2440">
        <v>4063038</v>
      </c>
      <c r="B2440" s="1">
        <v>44562</v>
      </c>
      <c r="C2440" t="s">
        <v>170</v>
      </c>
      <c r="D2440" s="6">
        <v>4998.42</v>
      </c>
      <c r="E2440" s="1">
        <v>43204</v>
      </c>
      <c r="F2440">
        <v>1</v>
      </c>
      <c r="G2440">
        <v>1</v>
      </c>
      <c r="H2440" s="1" t="s">
        <v>228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 t="s">
        <v>22</v>
      </c>
      <c r="R2440" s="1" t="s">
        <v>228</v>
      </c>
      <c r="S2440">
        <v>0</v>
      </c>
      <c r="T2440" s="1" t="s">
        <v>228</v>
      </c>
      <c r="U2440">
        <v>0</v>
      </c>
      <c r="V2440">
        <v>0</v>
      </c>
      <c r="W2440" s="1">
        <v>43470</v>
      </c>
      <c r="X2440" s="1" t="s">
        <v>228</v>
      </c>
      <c r="Y2440" s="1" t="s">
        <v>228</v>
      </c>
      <c r="Z2440" s="1" t="s">
        <v>228</v>
      </c>
      <c r="AA2440" s="1" t="s">
        <v>228</v>
      </c>
      <c r="AB2440" s="1">
        <v>42903</v>
      </c>
      <c r="AC2440">
        <v>1</v>
      </c>
      <c r="AD2440">
        <v>0</v>
      </c>
      <c r="AE2440" s="1" t="s">
        <v>228</v>
      </c>
      <c r="AF2440" s="1" t="s">
        <v>228</v>
      </c>
      <c r="AG2440" t="s">
        <v>87</v>
      </c>
      <c r="AH2440" t="s">
        <v>24</v>
      </c>
      <c r="AI2440">
        <v>35</v>
      </c>
      <c r="AJ2440" s="1" t="s">
        <v>228</v>
      </c>
      <c r="AK2440">
        <v>0</v>
      </c>
      <c r="AL2440">
        <v>0</v>
      </c>
    </row>
    <row r="2441" spans="1:38" x14ac:dyDescent="0.25">
      <c r="A2441">
        <v>4063051</v>
      </c>
      <c r="B2441" s="1">
        <v>44562</v>
      </c>
      <c r="C2441" t="s">
        <v>170</v>
      </c>
      <c r="D2441" s="6">
        <v>1257.29</v>
      </c>
      <c r="E2441" s="1">
        <v>43204</v>
      </c>
      <c r="F2441">
        <v>4</v>
      </c>
      <c r="G2441">
        <v>1</v>
      </c>
      <c r="H2441" s="1" t="s">
        <v>228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 t="s">
        <v>22</v>
      </c>
      <c r="R2441" s="1">
        <v>44557</v>
      </c>
      <c r="S2441">
        <v>6</v>
      </c>
      <c r="T2441" s="1" t="s">
        <v>228</v>
      </c>
      <c r="U2441">
        <v>0</v>
      </c>
      <c r="V2441">
        <v>0</v>
      </c>
      <c r="W2441" s="1">
        <v>43303</v>
      </c>
      <c r="X2441" s="1">
        <v>43333</v>
      </c>
      <c r="Y2441" s="1">
        <v>43394</v>
      </c>
      <c r="Z2441" s="1">
        <v>44268</v>
      </c>
      <c r="AA2441" s="1">
        <v>43647</v>
      </c>
      <c r="AB2441" s="1">
        <v>42889</v>
      </c>
      <c r="AC2441">
        <v>1</v>
      </c>
      <c r="AD2441">
        <v>0</v>
      </c>
      <c r="AE2441" s="1" t="s">
        <v>228</v>
      </c>
      <c r="AF2441" s="1" t="s">
        <v>228</v>
      </c>
      <c r="AG2441" t="s">
        <v>26</v>
      </c>
      <c r="AH2441" t="s">
        <v>33</v>
      </c>
      <c r="AI2441">
        <v>47</v>
      </c>
      <c r="AJ2441" s="1" t="s">
        <v>228</v>
      </c>
      <c r="AK2441">
        <v>0</v>
      </c>
      <c r="AL2441">
        <v>0</v>
      </c>
    </row>
    <row r="2442" spans="1:38" x14ac:dyDescent="0.25">
      <c r="A2442">
        <v>4067025</v>
      </c>
      <c r="B2442" s="1">
        <v>44562</v>
      </c>
      <c r="C2442" t="s">
        <v>164</v>
      </c>
      <c r="D2442" s="6">
        <v>15972.47</v>
      </c>
      <c r="E2442" s="1">
        <v>43296</v>
      </c>
      <c r="F2442">
        <v>1</v>
      </c>
      <c r="G2442">
        <v>1</v>
      </c>
      <c r="H2442" s="1" t="s">
        <v>228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 t="s">
        <v>22</v>
      </c>
      <c r="R2442" s="1" t="s">
        <v>228</v>
      </c>
      <c r="S2442">
        <v>0</v>
      </c>
      <c r="T2442" s="1" t="s">
        <v>228</v>
      </c>
      <c r="U2442">
        <v>0</v>
      </c>
      <c r="V2442">
        <v>0</v>
      </c>
      <c r="W2442" s="1">
        <v>43371</v>
      </c>
      <c r="X2442" s="1">
        <v>43382</v>
      </c>
      <c r="Y2442" s="1">
        <v>43438</v>
      </c>
      <c r="Z2442" s="1">
        <v>44295</v>
      </c>
      <c r="AA2442" s="1">
        <v>43829</v>
      </c>
      <c r="AB2442" s="1">
        <v>43084</v>
      </c>
      <c r="AC2442">
        <v>1</v>
      </c>
      <c r="AD2442">
        <v>0</v>
      </c>
      <c r="AE2442" s="1" t="s">
        <v>228</v>
      </c>
      <c r="AF2442" s="1" t="s">
        <v>228</v>
      </c>
      <c r="AG2442" t="s">
        <v>31</v>
      </c>
      <c r="AH2442" t="s">
        <v>24</v>
      </c>
      <c r="AI2442">
        <v>30</v>
      </c>
      <c r="AJ2442" s="1" t="s">
        <v>228</v>
      </c>
      <c r="AK2442">
        <v>0</v>
      </c>
      <c r="AL2442">
        <v>0</v>
      </c>
    </row>
    <row r="2443" spans="1:38" x14ac:dyDescent="0.25">
      <c r="A2443">
        <v>4067046</v>
      </c>
      <c r="B2443" s="1">
        <v>44562</v>
      </c>
      <c r="C2443" t="s">
        <v>164</v>
      </c>
      <c r="D2443" s="6">
        <v>4859.72</v>
      </c>
      <c r="E2443" s="1">
        <v>43296</v>
      </c>
      <c r="F2443">
        <v>3</v>
      </c>
      <c r="G2443">
        <v>1</v>
      </c>
      <c r="H2443" s="1" t="s">
        <v>228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 t="s">
        <v>22</v>
      </c>
      <c r="R2443" s="1" t="s">
        <v>228</v>
      </c>
      <c r="S2443">
        <v>0</v>
      </c>
      <c r="T2443" s="1" t="s">
        <v>228</v>
      </c>
      <c r="U2443">
        <v>0</v>
      </c>
      <c r="V2443">
        <v>0</v>
      </c>
      <c r="W2443" s="1">
        <v>43371</v>
      </c>
      <c r="X2443" s="1">
        <v>43388</v>
      </c>
      <c r="Y2443" s="1">
        <v>43473</v>
      </c>
      <c r="Z2443" s="1">
        <v>44143</v>
      </c>
      <c r="AA2443" s="1" t="s">
        <v>228</v>
      </c>
      <c r="AB2443" s="1">
        <v>43077</v>
      </c>
      <c r="AC2443">
        <v>1</v>
      </c>
      <c r="AD2443">
        <v>0</v>
      </c>
      <c r="AE2443" s="1" t="s">
        <v>228</v>
      </c>
      <c r="AF2443" s="1" t="s">
        <v>228</v>
      </c>
      <c r="AG2443" t="s">
        <v>27</v>
      </c>
      <c r="AH2443" t="s">
        <v>24</v>
      </c>
      <c r="AI2443">
        <v>53</v>
      </c>
      <c r="AJ2443" s="1" t="s">
        <v>228</v>
      </c>
      <c r="AK2443">
        <v>100</v>
      </c>
      <c r="AL2443">
        <v>1</v>
      </c>
    </row>
    <row r="2444" spans="1:38" x14ac:dyDescent="0.25">
      <c r="A2444">
        <v>4067206</v>
      </c>
      <c r="B2444" s="1">
        <v>44562</v>
      </c>
      <c r="C2444" t="s">
        <v>164</v>
      </c>
      <c r="D2444" s="6">
        <v>24117.13</v>
      </c>
      <c r="E2444" s="1">
        <v>43296</v>
      </c>
      <c r="F2444">
        <v>1</v>
      </c>
      <c r="G2444">
        <v>1</v>
      </c>
      <c r="H2444" s="1" t="s">
        <v>228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 t="s">
        <v>22</v>
      </c>
      <c r="R2444" s="1">
        <v>44558</v>
      </c>
      <c r="S2444">
        <v>7</v>
      </c>
      <c r="T2444" s="1" t="s">
        <v>228</v>
      </c>
      <c r="U2444">
        <v>0</v>
      </c>
      <c r="V2444">
        <v>0</v>
      </c>
      <c r="W2444" s="1">
        <v>43371</v>
      </c>
      <c r="X2444" s="1">
        <v>43392</v>
      </c>
      <c r="Y2444" s="1">
        <v>43478</v>
      </c>
      <c r="Z2444" s="1">
        <v>44268</v>
      </c>
      <c r="AA2444" s="1">
        <v>43667</v>
      </c>
      <c r="AB2444" s="1">
        <v>43056</v>
      </c>
      <c r="AC2444">
        <v>1</v>
      </c>
      <c r="AD2444">
        <v>0</v>
      </c>
      <c r="AE2444" s="1" t="s">
        <v>228</v>
      </c>
      <c r="AF2444" s="1">
        <v>44485</v>
      </c>
      <c r="AG2444" t="s">
        <v>26</v>
      </c>
      <c r="AH2444" t="s">
        <v>24</v>
      </c>
      <c r="AI2444">
        <v>29</v>
      </c>
      <c r="AJ2444" s="1" t="s">
        <v>228</v>
      </c>
      <c r="AK2444">
        <v>0</v>
      </c>
      <c r="AL2444">
        <v>0</v>
      </c>
    </row>
    <row r="2445" spans="1:38" x14ac:dyDescent="0.25">
      <c r="A2445">
        <v>4068576</v>
      </c>
      <c r="B2445" s="1">
        <v>44562</v>
      </c>
      <c r="C2445" t="s">
        <v>163</v>
      </c>
      <c r="D2445" s="6">
        <v>3971.31</v>
      </c>
      <c r="E2445" s="1">
        <v>43359</v>
      </c>
      <c r="F2445">
        <v>1</v>
      </c>
      <c r="G2445">
        <v>1</v>
      </c>
      <c r="H2445" s="1" t="s">
        <v>228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 t="s">
        <v>22</v>
      </c>
      <c r="R2445" s="1" t="s">
        <v>228</v>
      </c>
      <c r="S2445">
        <v>0</v>
      </c>
      <c r="T2445" s="1" t="s">
        <v>228</v>
      </c>
      <c r="U2445">
        <v>0</v>
      </c>
      <c r="V2445">
        <v>0</v>
      </c>
      <c r="W2445" s="1">
        <v>43457</v>
      </c>
      <c r="X2445" s="1">
        <v>43465</v>
      </c>
      <c r="Y2445" s="1">
        <v>43508</v>
      </c>
      <c r="Z2445" s="1">
        <v>43533</v>
      </c>
      <c r="AA2445" s="1" t="s">
        <v>228</v>
      </c>
      <c r="AB2445" s="1">
        <v>43147</v>
      </c>
      <c r="AC2445">
        <v>1</v>
      </c>
      <c r="AD2445">
        <v>0</v>
      </c>
      <c r="AE2445" s="1" t="s">
        <v>228</v>
      </c>
      <c r="AF2445" s="1" t="s">
        <v>228</v>
      </c>
      <c r="AG2445" t="s">
        <v>65</v>
      </c>
      <c r="AH2445" t="s">
        <v>24</v>
      </c>
      <c r="AI2445">
        <v>38</v>
      </c>
      <c r="AJ2445" s="1" t="s">
        <v>228</v>
      </c>
      <c r="AK2445">
        <v>0</v>
      </c>
      <c r="AL2445">
        <v>0</v>
      </c>
    </row>
    <row r="2446" spans="1:38" x14ac:dyDescent="0.25">
      <c r="A2446">
        <v>4070557</v>
      </c>
      <c r="B2446" s="1">
        <v>44562</v>
      </c>
      <c r="C2446" t="s">
        <v>171</v>
      </c>
      <c r="D2446" s="6">
        <v>5194.9399999999996</v>
      </c>
      <c r="E2446" s="1">
        <v>43436</v>
      </c>
      <c r="F2446">
        <v>1</v>
      </c>
      <c r="G2446">
        <v>1</v>
      </c>
      <c r="H2446" s="1" t="s">
        <v>228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 t="s">
        <v>22</v>
      </c>
      <c r="R2446" s="1" t="s">
        <v>228</v>
      </c>
      <c r="S2446">
        <v>0</v>
      </c>
      <c r="T2446" s="1" t="s">
        <v>228</v>
      </c>
      <c r="U2446">
        <v>0</v>
      </c>
      <c r="V2446">
        <v>0</v>
      </c>
      <c r="W2446" s="1">
        <v>43303</v>
      </c>
      <c r="X2446" s="1">
        <v>43318</v>
      </c>
      <c r="Y2446" s="1">
        <v>43442</v>
      </c>
      <c r="Z2446" s="1">
        <v>43443</v>
      </c>
      <c r="AA2446" s="1">
        <v>43925</v>
      </c>
      <c r="AB2446" s="1">
        <v>42904</v>
      </c>
      <c r="AC2446">
        <v>1</v>
      </c>
      <c r="AD2446">
        <v>0</v>
      </c>
      <c r="AE2446" s="1" t="s">
        <v>228</v>
      </c>
      <c r="AF2446" s="1" t="s">
        <v>228</v>
      </c>
      <c r="AG2446" t="s">
        <v>53</v>
      </c>
      <c r="AH2446" t="s">
        <v>24</v>
      </c>
      <c r="AI2446">
        <v>31</v>
      </c>
      <c r="AJ2446" s="1" t="s">
        <v>228</v>
      </c>
      <c r="AK2446">
        <v>0</v>
      </c>
      <c r="AL2446">
        <v>0</v>
      </c>
    </row>
    <row r="2447" spans="1:38" x14ac:dyDescent="0.25">
      <c r="A2447">
        <v>4070722</v>
      </c>
      <c r="B2447" s="1">
        <v>44562</v>
      </c>
      <c r="C2447" t="s">
        <v>171</v>
      </c>
      <c r="D2447" s="6">
        <v>12806.89</v>
      </c>
      <c r="E2447" s="1">
        <v>43436</v>
      </c>
      <c r="F2447">
        <v>2</v>
      </c>
      <c r="G2447">
        <v>1</v>
      </c>
      <c r="H2447" s="1" t="s">
        <v>228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 t="s">
        <v>22</v>
      </c>
      <c r="R2447" s="1" t="s">
        <v>228</v>
      </c>
      <c r="S2447">
        <v>0</v>
      </c>
      <c r="T2447" s="1" t="s">
        <v>228</v>
      </c>
      <c r="U2447">
        <v>0</v>
      </c>
      <c r="V2447">
        <v>0</v>
      </c>
      <c r="W2447" s="1">
        <v>43213</v>
      </c>
      <c r="X2447" s="1">
        <v>43247</v>
      </c>
      <c r="Y2447" s="1">
        <v>43410</v>
      </c>
      <c r="Z2447" s="1">
        <v>43469</v>
      </c>
      <c r="AA2447" s="1" t="s">
        <v>228</v>
      </c>
      <c r="AB2447" s="1">
        <v>42847</v>
      </c>
      <c r="AC2447">
        <v>1</v>
      </c>
      <c r="AD2447">
        <v>0</v>
      </c>
      <c r="AE2447" s="1" t="s">
        <v>228</v>
      </c>
      <c r="AF2447" s="1" t="s">
        <v>228</v>
      </c>
      <c r="AG2447" t="s">
        <v>66</v>
      </c>
      <c r="AH2447" t="s">
        <v>38</v>
      </c>
      <c r="AI2447">
        <v>-9999</v>
      </c>
      <c r="AJ2447" s="1">
        <v>44533</v>
      </c>
      <c r="AK2447">
        <v>0</v>
      </c>
      <c r="AL2447">
        <v>0</v>
      </c>
    </row>
    <row r="2448" spans="1:38" x14ac:dyDescent="0.25">
      <c r="A2448">
        <v>4070761</v>
      </c>
      <c r="B2448" s="1">
        <v>44562</v>
      </c>
      <c r="C2448" t="s">
        <v>171</v>
      </c>
      <c r="D2448" s="6">
        <v>4574.95</v>
      </c>
      <c r="E2448" s="1">
        <v>43436</v>
      </c>
      <c r="F2448">
        <v>2</v>
      </c>
      <c r="G2448">
        <v>1</v>
      </c>
      <c r="H2448" s="1" t="s">
        <v>228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 t="s">
        <v>22</v>
      </c>
      <c r="R2448" s="1">
        <v>44558</v>
      </c>
      <c r="S2448">
        <v>6</v>
      </c>
      <c r="T2448" s="1" t="s">
        <v>228</v>
      </c>
      <c r="U2448">
        <v>0</v>
      </c>
      <c r="V2448">
        <v>0</v>
      </c>
      <c r="W2448" s="1">
        <v>43290</v>
      </c>
      <c r="X2448" s="1">
        <v>43352</v>
      </c>
      <c r="Y2448" s="1">
        <v>43413</v>
      </c>
      <c r="Z2448" s="1">
        <v>43431</v>
      </c>
      <c r="AA2448" s="1" t="s">
        <v>228</v>
      </c>
      <c r="AB2448" s="1">
        <v>42840</v>
      </c>
      <c r="AC2448">
        <v>1</v>
      </c>
      <c r="AD2448">
        <v>0</v>
      </c>
      <c r="AE2448" s="1" t="s">
        <v>228</v>
      </c>
      <c r="AF2448" s="1" t="s">
        <v>228</v>
      </c>
      <c r="AG2448" t="s">
        <v>26</v>
      </c>
      <c r="AH2448" t="s">
        <v>24</v>
      </c>
      <c r="AI2448">
        <v>57</v>
      </c>
      <c r="AJ2448" s="1" t="s">
        <v>228</v>
      </c>
      <c r="AK2448">
        <v>0</v>
      </c>
      <c r="AL2448">
        <v>0</v>
      </c>
    </row>
    <row r="2449" spans="1:38" x14ac:dyDescent="0.25">
      <c r="A2449">
        <v>4070843</v>
      </c>
      <c r="B2449" s="1">
        <v>44562</v>
      </c>
      <c r="C2449" t="s">
        <v>171</v>
      </c>
      <c r="D2449" s="6">
        <v>7318.35</v>
      </c>
      <c r="E2449" s="1">
        <v>43436</v>
      </c>
      <c r="F2449">
        <v>4</v>
      </c>
      <c r="G2449">
        <v>1</v>
      </c>
      <c r="H2449" s="1" t="s">
        <v>228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 t="s">
        <v>22</v>
      </c>
      <c r="R2449" s="1" t="s">
        <v>228</v>
      </c>
      <c r="S2449">
        <v>0</v>
      </c>
      <c r="T2449" s="1" t="s">
        <v>228</v>
      </c>
      <c r="U2449">
        <v>0</v>
      </c>
      <c r="V2449">
        <v>0</v>
      </c>
      <c r="W2449" s="1">
        <v>43721</v>
      </c>
      <c r="X2449" s="1">
        <v>43310</v>
      </c>
      <c r="Y2449" s="1" t="s">
        <v>228</v>
      </c>
      <c r="Z2449" s="1" t="s">
        <v>228</v>
      </c>
      <c r="AA2449" s="1" t="s">
        <v>228</v>
      </c>
      <c r="AB2449" s="1">
        <v>42765</v>
      </c>
      <c r="AC2449">
        <v>1</v>
      </c>
      <c r="AD2449">
        <v>0</v>
      </c>
      <c r="AE2449" s="1" t="s">
        <v>228</v>
      </c>
      <c r="AF2449" s="1" t="s">
        <v>228</v>
      </c>
      <c r="AG2449" t="s">
        <v>53</v>
      </c>
      <c r="AH2449" t="s">
        <v>38</v>
      </c>
      <c r="AI2449">
        <v>-9999</v>
      </c>
      <c r="AJ2449" s="1" t="s">
        <v>228</v>
      </c>
      <c r="AK2449">
        <v>2000</v>
      </c>
      <c r="AL2449">
        <v>1</v>
      </c>
    </row>
    <row r="2450" spans="1:38" x14ac:dyDescent="0.25">
      <c r="A2450">
        <v>4070868</v>
      </c>
      <c r="B2450" s="1">
        <v>44562</v>
      </c>
      <c r="C2450" t="s">
        <v>171</v>
      </c>
      <c r="D2450" s="6">
        <v>8433.57</v>
      </c>
      <c r="E2450" s="1">
        <v>43436</v>
      </c>
      <c r="F2450">
        <v>1</v>
      </c>
      <c r="G2450">
        <v>1</v>
      </c>
      <c r="H2450" s="1" t="s">
        <v>228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 t="s">
        <v>22</v>
      </c>
      <c r="R2450" s="1" t="s">
        <v>228</v>
      </c>
      <c r="S2450">
        <v>0</v>
      </c>
      <c r="T2450" s="1" t="s">
        <v>228</v>
      </c>
      <c r="U2450">
        <v>0</v>
      </c>
      <c r="V2450">
        <v>0</v>
      </c>
      <c r="W2450" s="1">
        <v>43645</v>
      </c>
      <c r="X2450" s="1" t="s">
        <v>228</v>
      </c>
      <c r="Y2450" s="1" t="s">
        <v>228</v>
      </c>
      <c r="Z2450" s="1" t="s">
        <v>228</v>
      </c>
      <c r="AA2450" s="1" t="s">
        <v>228</v>
      </c>
      <c r="AB2450" s="1">
        <v>42839</v>
      </c>
      <c r="AC2450">
        <v>1</v>
      </c>
      <c r="AD2450">
        <v>0</v>
      </c>
      <c r="AE2450" s="1" t="s">
        <v>228</v>
      </c>
      <c r="AF2450" s="1" t="s">
        <v>228</v>
      </c>
      <c r="AG2450" t="s">
        <v>26</v>
      </c>
      <c r="AH2450" t="s">
        <v>24</v>
      </c>
      <c r="AI2450">
        <v>38</v>
      </c>
      <c r="AJ2450" s="1" t="s">
        <v>228</v>
      </c>
      <c r="AK2450">
        <v>0</v>
      </c>
      <c r="AL2450">
        <v>0</v>
      </c>
    </row>
    <row r="2451" spans="1:38" x14ac:dyDescent="0.25">
      <c r="A2451">
        <v>4076526</v>
      </c>
      <c r="B2451" s="1">
        <v>44562</v>
      </c>
      <c r="C2451" t="s">
        <v>165</v>
      </c>
      <c r="D2451" s="6">
        <v>1512.74</v>
      </c>
      <c r="E2451" s="1">
        <v>43435</v>
      </c>
      <c r="F2451">
        <v>3</v>
      </c>
      <c r="G2451">
        <v>1</v>
      </c>
      <c r="H2451" s="1" t="s">
        <v>228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 t="s">
        <v>22</v>
      </c>
      <c r="R2451" s="1">
        <v>44558</v>
      </c>
      <c r="S2451">
        <v>6</v>
      </c>
      <c r="T2451" s="1" t="s">
        <v>228</v>
      </c>
      <c r="U2451">
        <v>0</v>
      </c>
      <c r="V2451">
        <v>0</v>
      </c>
      <c r="W2451" s="1">
        <v>43457</v>
      </c>
      <c r="X2451" s="1">
        <v>43465</v>
      </c>
      <c r="Y2451" s="1">
        <v>43522</v>
      </c>
      <c r="Z2451" s="1">
        <v>43884</v>
      </c>
      <c r="AA2451" s="1" t="s">
        <v>228</v>
      </c>
      <c r="AB2451" s="1">
        <v>43030</v>
      </c>
      <c r="AC2451">
        <v>1</v>
      </c>
      <c r="AD2451">
        <v>0</v>
      </c>
      <c r="AE2451" s="1" t="s">
        <v>228</v>
      </c>
      <c r="AF2451" s="1" t="s">
        <v>228</v>
      </c>
      <c r="AG2451" t="s">
        <v>77</v>
      </c>
      <c r="AH2451" t="s">
        <v>33</v>
      </c>
      <c r="AI2451">
        <v>54</v>
      </c>
      <c r="AJ2451" s="1" t="s">
        <v>228</v>
      </c>
      <c r="AK2451">
        <v>0</v>
      </c>
      <c r="AL2451">
        <v>0</v>
      </c>
    </row>
    <row r="2452" spans="1:38" x14ac:dyDescent="0.25">
      <c r="A2452">
        <v>4053302</v>
      </c>
      <c r="B2452" s="1">
        <v>44562</v>
      </c>
      <c r="C2452" t="s">
        <v>118</v>
      </c>
      <c r="D2452" s="6">
        <v>398.03</v>
      </c>
      <c r="E2452" s="1">
        <v>43175</v>
      </c>
      <c r="F2452">
        <v>2</v>
      </c>
      <c r="G2452">
        <v>1</v>
      </c>
      <c r="H2452" s="1" t="s">
        <v>228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 t="s">
        <v>22</v>
      </c>
      <c r="R2452" s="1" t="s">
        <v>228</v>
      </c>
      <c r="S2452">
        <v>0</v>
      </c>
      <c r="T2452" s="1" t="s">
        <v>228</v>
      </c>
      <c r="U2452">
        <v>0</v>
      </c>
      <c r="V2452">
        <v>0</v>
      </c>
      <c r="W2452" s="1">
        <v>43314</v>
      </c>
      <c r="X2452" s="1">
        <v>43352</v>
      </c>
      <c r="Y2452" s="1">
        <v>43462</v>
      </c>
      <c r="Z2452" s="1">
        <v>43462</v>
      </c>
      <c r="AA2452" s="1">
        <v>43803</v>
      </c>
      <c r="AB2452" s="1">
        <v>42820</v>
      </c>
      <c r="AC2452">
        <v>1</v>
      </c>
      <c r="AD2452">
        <v>0</v>
      </c>
      <c r="AE2452" s="1" t="s">
        <v>228</v>
      </c>
      <c r="AF2452" s="1" t="s">
        <v>228</v>
      </c>
      <c r="AG2452" t="s">
        <v>41</v>
      </c>
      <c r="AH2452" t="s">
        <v>33</v>
      </c>
      <c r="AI2452">
        <v>37</v>
      </c>
      <c r="AJ2452" s="1" t="s">
        <v>228</v>
      </c>
      <c r="AK2452">
        <v>0</v>
      </c>
      <c r="AL2452">
        <v>0</v>
      </c>
    </row>
    <row r="2453" spans="1:38" x14ac:dyDescent="0.25">
      <c r="A2453">
        <v>4053318</v>
      </c>
      <c r="B2453" s="1">
        <v>44562</v>
      </c>
      <c r="C2453" t="s">
        <v>118</v>
      </c>
      <c r="D2453" s="6">
        <v>1184.69</v>
      </c>
      <c r="E2453" s="1">
        <v>43175</v>
      </c>
      <c r="F2453">
        <v>1</v>
      </c>
      <c r="G2453">
        <v>1</v>
      </c>
      <c r="H2453" s="1" t="s">
        <v>228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 t="s">
        <v>22</v>
      </c>
      <c r="R2453" s="1">
        <v>44557</v>
      </c>
      <c r="S2453">
        <v>7</v>
      </c>
      <c r="T2453" s="1" t="s">
        <v>228</v>
      </c>
      <c r="U2453">
        <v>0</v>
      </c>
      <c r="V2453">
        <v>0</v>
      </c>
      <c r="W2453" s="1">
        <v>43252</v>
      </c>
      <c r="X2453" s="1">
        <v>43274</v>
      </c>
      <c r="Y2453" s="1">
        <v>43333</v>
      </c>
      <c r="Z2453" s="1">
        <v>43336</v>
      </c>
      <c r="AA2453" s="1">
        <v>44166</v>
      </c>
      <c r="AB2453" s="1">
        <v>42827</v>
      </c>
      <c r="AC2453">
        <v>1</v>
      </c>
      <c r="AD2453">
        <v>0</v>
      </c>
      <c r="AE2453" s="1" t="s">
        <v>228</v>
      </c>
      <c r="AF2453" s="1" t="s">
        <v>228</v>
      </c>
      <c r="AG2453" t="s">
        <v>80</v>
      </c>
      <c r="AH2453" t="s">
        <v>33</v>
      </c>
      <c r="AI2453">
        <v>35</v>
      </c>
      <c r="AJ2453" s="1" t="s">
        <v>228</v>
      </c>
      <c r="AK2453">
        <v>0</v>
      </c>
      <c r="AL2453">
        <v>0</v>
      </c>
    </row>
    <row r="2454" spans="1:38" x14ac:dyDescent="0.25">
      <c r="A2454">
        <v>4053375</v>
      </c>
      <c r="B2454" s="1">
        <v>44562</v>
      </c>
      <c r="C2454" t="s">
        <v>118</v>
      </c>
      <c r="D2454" s="6">
        <v>1007.73</v>
      </c>
      <c r="E2454" s="1">
        <v>43175</v>
      </c>
      <c r="F2454">
        <v>1</v>
      </c>
      <c r="G2454">
        <v>1</v>
      </c>
      <c r="H2454" s="1" t="s">
        <v>228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 t="s">
        <v>22</v>
      </c>
      <c r="R2454" s="1" t="s">
        <v>228</v>
      </c>
      <c r="S2454">
        <v>0</v>
      </c>
      <c r="T2454" s="1" t="s">
        <v>228</v>
      </c>
      <c r="U2454">
        <v>0</v>
      </c>
      <c r="V2454">
        <v>0</v>
      </c>
      <c r="W2454" s="1">
        <v>43266</v>
      </c>
      <c r="X2454" s="1">
        <v>43283</v>
      </c>
      <c r="Y2454" s="1">
        <v>43378</v>
      </c>
      <c r="Z2454" s="1">
        <v>44255</v>
      </c>
      <c r="AA2454" s="1">
        <v>43532</v>
      </c>
      <c r="AB2454" s="1">
        <v>42930</v>
      </c>
      <c r="AC2454">
        <v>1</v>
      </c>
      <c r="AD2454">
        <v>0</v>
      </c>
      <c r="AE2454" s="1" t="s">
        <v>228</v>
      </c>
      <c r="AF2454" s="1" t="s">
        <v>228</v>
      </c>
      <c r="AG2454" t="s">
        <v>25</v>
      </c>
      <c r="AH2454" t="s">
        <v>33</v>
      </c>
      <c r="AI2454">
        <v>34</v>
      </c>
      <c r="AJ2454" s="1" t="s">
        <v>228</v>
      </c>
      <c r="AK2454">
        <v>0</v>
      </c>
      <c r="AL2454">
        <v>0</v>
      </c>
    </row>
    <row r="2455" spans="1:38" x14ac:dyDescent="0.25">
      <c r="A2455">
        <v>4054402</v>
      </c>
      <c r="B2455" s="1">
        <v>44562</v>
      </c>
      <c r="C2455" t="s">
        <v>118</v>
      </c>
      <c r="D2455" s="6">
        <v>454.2</v>
      </c>
      <c r="E2455" s="1">
        <v>43175</v>
      </c>
      <c r="F2455">
        <v>1</v>
      </c>
      <c r="G2455">
        <v>1</v>
      </c>
      <c r="H2455" s="1" t="s">
        <v>228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 t="s">
        <v>22</v>
      </c>
      <c r="R2455" s="1" t="s">
        <v>228</v>
      </c>
      <c r="S2455">
        <v>0</v>
      </c>
      <c r="T2455" s="1" t="s">
        <v>228</v>
      </c>
      <c r="U2455">
        <v>0</v>
      </c>
      <c r="V2455">
        <v>0</v>
      </c>
      <c r="W2455" s="1">
        <v>43717</v>
      </c>
      <c r="X2455" s="1">
        <v>43943</v>
      </c>
      <c r="Y2455" s="1" t="s">
        <v>228</v>
      </c>
      <c r="Z2455" s="1" t="s">
        <v>228</v>
      </c>
      <c r="AA2455" s="1" t="s">
        <v>228</v>
      </c>
      <c r="AB2455" s="1">
        <v>42678</v>
      </c>
      <c r="AC2455">
        <v>1</v>
      </c>
      <c r="AD2455">
        <v>0</v>
      </c>
      <c r="AE2455" s="1" t="s">
        <v>228</v>
      </c>
      <c r="AF2455" s="1" t="s">
        <v>228</v>
      </c>
      <c r="AG2455" t="s">
        <v>39</v>
      </c>
      <c r="AH2455" t="s">
        <v>24</v>
      </c>
      <c r="AI2455">
        <v>41</v>
      </c>
      <c r="AJ2455" s="1" t="s">
        <v>228</v>
      </c>
      <c r="AK2455">
        <v>0</v>
      </c>
      <c r="AL2455">
        <v>0</v>
      </c>
    </row>
    <row r="2456" spans="1:38" x14ac:dyDescent="0.25">
      <c r="A2456">
        <v>4054403</v>
      </c>
      <c r="B2456" s="1">
        <v>44562</v>
      </c>
      <c r="C2456" t="s">
        <v>118</v>
      </c>
      <c r="D2456" s="6">
        <v>659.51</v>
      </c>
      <c r="E2456" s="1">
        <v>43175</v>
      </c>
      <c r="F2456">
        <v>2</v>
      </c>
      <c r="G2456">
        <v>1</v>
      </c>
      <c r="H2456" s="1" t="s">
        <v>228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 t="s">
        <v>22</v>
      </c>
      <c r="R2456" s="1" t="s">
        <v>228</v>
      </c>
      <c r="S2456">
        <v>0</v>
      </c>
      <c r="T2456" s="1" t="s">
        <v>228</v>
      </c>
      <c r="U2456">
        <v>0</v>
      </c>
      <c r="V2456">
        <v>0</v>
      </c>
      <c r="W2456" s="1">
        <v>43249</v>
      </c>
      <c r="X2456" s="1">
        <v>43254</v>
      </c>
      <c r="Y2456" s="1">
        <v>43312</v>
      </c>
      <c r="Z2456" s="1">
        <v>44268</v>
      </c>
      <c r="AA2456" s="1">
        <v>43647</v>
      </c>
      <c r="AB2456" s="1">
        <v>42946</v>
      </c>
      <c r="AC2456">
        <v>1</v>
      </c>
      <c r="AD2456">
        <v>0</v>
      </c>
      <c r="AE2456" s="1" t="s">
        <v>228</v>
      </c>
      <c r="AF2456" s="1" t="s">
        <v>228</v>
      </c>
      <c r="AG2456" t="s">
        <v>26</v>
      </c>
      <c r="AH2456" t="s">
        <v>24</v>
      </c>
      <c r="AI2456">
        <v>30</v>
      </c>
      <c r="AJ2456" s="1" t="s">
        <v>228</v>
      </c>
      <c r="AK2456">
        <v>0</v>
      </c>
      <c r="AL2456">
        <v>0</v>
      </c>
    </row>
    <row r="2457" spans="1:38" x14ac:dyDescent="0.25">
      <c r="A2457">
        <v>4054440</v>
      </c>
      <c r="B2457" s="1">
        <v>44562</v>
      </c>
      <c r="C2457" t="s">
        <v>118</v>
      </c>
      <c r="D2457" s="6">
        <v>837.11</v>
      </c>
      <c r="E2457" s="1">
        <v>43175</v>
      </c>
      <c r="F2457">
        <v>3</v>
      </c>
      <c r="G2457">
        <v>1</v>
      </c>
      <c r="H2457" s="1" t="s">
        <v>228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 t="s">
        <v>22</v>
      </c>
      <c r="R2457" s="1">
        <v>44540</v>
      </c>
      <c r="S2457">
        <v>6</v>
      </c>
      <c r="T2457" s="1" t="s">
        <v>228</v>
      </c>
      <c r="U2457">
        <v>0</v>
      </c>
      <c r="V2457">
        <v>0</v>
      </c>
      <c r="W2457" s="1">
        <v>43252</v>
      </c>
      <c r="X2457" s="1">
        <v>43261</v>
      </c>
      <c r="Y2457" s="1">
        <v>43316</v>
      </c>
      <c r="Z2457" s="1">
        <v>43317</v>
      </c>
      <c r="AA2457" s="1" t="s">
        <v>228</v>
      </c>
      <c r="AB2457" s="1">
        <v>42863</v>
      </c>
      <c r="AC2457">
        <v>1</v>
      </c>
      <c r="AD2457">
        <v>0</v>
      </c>
      <c r="AE2457" s="1" t="s">
        <v>228</v>
      </c>
      <c r="AF2457" s="1" t="s">
        <v>228</v>
      </c>
      <c r="AG2457" t="s">
        <v>71</v>
      </c>
      <c r="AH2457" t="s">
        <v>33</v>
      </c>
      <c r="AI2457">
        <v>66</v>
      </c>
      <c r="AJ2457" s="1" t="s">
        <v>228</v>
      </c>
      <c r="AK2457">
        <v>0</v>
      </c>
      <c r="AL2457">
        <v>0</v>
      </c>
    </row>
    <row r="2458" spans="1:38" x14ac:dyDescent="0.25">
      <c r="A2458">
        <v>4054481</v>
      </c>
      <c r="B2458" s="1">
        <v>44562</v>
      </c>
      <c r="C2458" t="s">
        <v>118</v>
      </c>
      <c r="D2458" s="6">
        <v>3465.04</v>
      </c>
      <c r="E2458" s="1">
        <v>43175</v>
      </c>
      <c r="F2458">
        <v>1</v>
      </c>
      <c r="G2458">
        <v>1</v>
      </c>
      <c r="H2458" s="1" t="s">
        <v>228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 t="s">
        <v>22</v>
      </c>
      <c r="R2458" s="1" t="s">
        <v>228</v>
      </c>
      <c r="S2458">
        <v>0</v>
      </c>
      <c r="T2458" s="1" t="s">
        <v>228</v>
      </c>
      <c r="U2458">
        <v>0</v>
      </c>
      <c r="V2458">
        <v>0</v>
      </c>
      <c r="W2458" s="1">
        <v>43235</v>
      </c>
      <c r="X2458" s="1">
        <v>43269</v>
      </c>
      <c r="Y2458" s="1">
        <v>43353</v>
      </c>
      <c r="Z2458" s="1">
        <v>43353</v>
      </c>
      <c r="AA2458" s="1" t="s">
        <v>228</v>
      </c>
      <c r="AB2458" s="1">
        <v>42924</v>
      </c>
      <c r="AC2458">
        <v>1</v>
      </c>
      <c r="AD2458">
        <v>0</v>
      </c>
      <c r="AE2458" s="1" t="s">
        <v>228</v>
      </c>
      <c r="AF2458" s="1" t="s">
        <v>228</v>
      </c>
      <c r="AG2458" t="s">
        <v>50</v>
      </c>
      <c r="AH2458" t="s">
        <v>24</v>
      </c>
      <c r="AI2458">
        <v>26</v>
      </c>
      <c r="AJ2458" s="1" t="s">
        <v>228</v>
      </c>
      <c r="AK2458">
        <v>0</v>
      </c>
      <c r="AL2458">
        <v>0</v>
      </c>
    </row>
    <row r="2459" spans="1:38" x14ac:dyDescent="0.25">
      <c r="A2459">
        <v>4054505</v>
      </c>
      <c r="B2459" s="1">
        <v>44562</v>
      </c>
      <c r="C2459" t="s">
        <v>118</v>
      </c>
      <c r="D2459" s="6">
        <v>475.14</v>
      </c>
      <c r="E2459" s="1">
        <v>43175</v>
      </c>
      <c r="F2459">
        <v>1</v>
      </c>
      <c r="G2459">
        <v>1</v>
      </c>
      <c r="H2459" s="1" t="s">
        <v>228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 t="s">
        <v>22</v>
      </c>
      <c r="R2459" s="1">
        <v>44540</v>
      </c>
      <c r="S2459">
        <v>1</v>
      </c>
      <c r="T2459" s="1" t="s">
        <v>228</v>
      </c>
      <c r="U2459">
        <v>0</v>
      </c>
      <c r="V2459">
        <v>0</v>
      </c>
      <c r="W2459" s="1">
        <v>43314</v>
      </c>
      <c r="X2459" s="1">
        <v>43332</v>
      </c>
      <c r="Y2459" s="1">
        <v>43403</v>
      </c>
      <c r="Z2459" s="1">
        <v>43406</v>
      </c>
      <c r="AA2459" s="1">
        <v>44101</v>
      </c>
      <c r="AB2459" s="1">
        <v>42812</v>
      </c>
      <c r="AC2459">
        <v>1</v>
      </c>
      <c r="AD2459">
        <v>0</v>
      </c>
      <c r="AE2459" s="1" t="s">
        <v>228</v>
      </c>
      <c r="AF2459" s="1" t="s">
        <v>228</v>
      </c>
      <c r="AG2459" t="s">
        <v>52</v>
      </c>
      <c r="AH2459" t="s">
        <v>24</v>
      </c>
      <c r="AI2459">
        <v>35</v>
      </c>
      <c r="AJ2459" s="1" t="s">
        <v>228</v>
      </c>
      <c r="AK2459">
        <v>0</v>
      </c>
      <c r="AL2459">
        <v>0</v>
      </c>
    </row>
    <row r="2460" spans="1:38" x14ac:dyDescent="0.25">
      <c r="A2460">
        <v>4056475</v>
      </c>
      <c r="B2460" s="1">
        <v>44562</v>
      </c>
      <c r="C2460" t="s">
        <v>118</v>
      </c>
      <c r="D2460" s="6">
        <v>13154</v>
      </c>
      <c r="E2460" s="1">
        <v>43175</v>
      </c>
      <c r="F2460">
        <v>1</v>
      </c>
      <c r="G2460">
        <v>1</v>
      </c>
      <c r="H2460" s="1" t="s">
        <v>228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 t="s">
        <v>22</v>
      </c>
      <c r="R2460" s="1" t="s">
        <v>228</v>
      </c>
      <c r="S2460">
        <v>0</v>
      </c>
      <c r="T2460" s="1" t="s">
        <v>228</v>
      </c>
      <c r="U2460">
        <v>0</v>
      </c>
      <c r="V2460">
        <v>0</v>
      </c>
      <c r="W2460" s="1">
        <v>43254</v>
      </c>
      <c r="X2460" s="1" t="s">
        <v>228</v>
      </c>
      <c r="Y2460" s="1" t="s">
        <v>228</v>
      </c>
      <c r="Z2460" s="1" t="s">
        <v>228</v>
      </c>
      <c r="AA2460" s="1" t="s">
        <v>228</v>
      </c>
      <c r="AB2460" s="1">
        <v>42930</v>
      </c>
      <c r="AC2460">
        <v>1</v>
      </c>
      <c r="AD2460">
        <v>0</v>
      </c>
      <c r="AE2460" s="1" t="s">
        <v>228</v>
      </c>
      <c r="AF2460" s="1" t="s">
        <v>228</v>
      </c>
      <c r="AG2460" t="s">
        <v>26</v>
      </c>
      <c r="AH2460" t="s">
        <v>38</v>
      </c>
      <c r="AI2460">
        <v>-9999</v>
      </c>
      <c r="AJ2460" s="1" t="s">
        <v>228</v>
      </c>
      <c r="AK2460">
        <v>0</v>
      </c>
      <c r="AL2460">
        <v>0</v>
      </c>
    </row>
    <row r="2461" spans="1:38" x14ac:dyDescent="0.25">
      <c r="A2461">
        <v>4056501</v>
      </c>
      <c r="B2461" s="1">
        <v>44562</v>
      </c>
      <c r="C2461" t="s">
        <v>118</v>
      </c>
      <c r="D2461" s="6">
        <v>884.68</v>
      </c>
      <c r="E2461" s="1">
        <v>43175</v>
      </c>
      <c r="F2461">
        <v>1</v>
      </c>
      <c r="G2461">
        <v>1</v>
      </c>
      <c r="H2461" s="1">
        <v>44514</v>
      </c>
      <c r="I2461">
        <v>0</v>
      </c>
      <c r="J2461">
        <v>122.85</v>
      </c>
      <c r="K2461">
        <v>245.7</v>
      </c>
      <c r="L2461">
        <v>368.55</v>
      </c>
      <c r="M2461">
        <v>0</v>
      </c>
      <c r="N2461">
        <v>1</v>
      </c>
      <c r="O2461">
        <v>2</v>
      </c>
      <c r="P2461">
        <v>3</v>
      </c>
      <c r="Q2461" t="s">
        <v>22</v>
      </c>
      <c r="R2461" s="1" t="s">
        <v>228</v>
      </c>
      <c r="S2461">
        <v>0</v>
      </c>
      <c r="T2461" s="1" t="s">
        <v>228</v>
      </c>
      <c r="U2461">
        <v>0</v>
      </c>
      <c r="V2461">
        <v>0</v>
      </c>
      <c r="W2461" s="1">
        <v>43470</v>
      </c>
      <c r="X2461" s="1">
        <v>43491</v>
      </c>
      <c r="Y2461" s="1" t="s">
        <v>228</v>
      </c>
      <c r="Z2461" s="1" t="s">
        <v>228</v>
      </c>
      <c r="AA2461" s="1" t="s">
        <v>228</v>
      </c>
      <c r="AB2461" s="1">
        <v>42776</v>
      </c>
      <c r="AC2461">
        <v>1</v>
      </c>
      <c r="AD2461">
        <v>0</v>
      </c>
      <c r="AE2461" s="1" t="s">
        <v>228</v>
      </c>
      <c r="AF2461" s="1" t="s">
        <v>228</v>
      </c>
      <c r="AG2461" t="s">
        <v>50</v>
      </c>
      <c r="AH2461" t="s">
        <v>33</v>
      </c>
      <c r="AI2461">
        <v>61</v>
      </c>
      <c r="AJ2461" s="1" t="s">
        <v>228</v>
      </c>
      <c r="AK2461">
        <v>245.7</v>
      </c>
      <c r="AL2461">
        <v>1</v>
      </c>
    </row>
    <row r="2462" spans="1:38" x14ac:dyDescent="0.25">
      <c r="A2462">
        <v>4056683</v>
      </c>
      <c r="B2462" s="1">
        <v>44562</v>
      </c>
      <c r="C2462" t="s">
        <v>118</v>
      </c>
      <c r="D2462" s="6">
        <v>689.41</v>
      </c>
      <c r="E2462" s="1">
        <v>43175</v>
      </c>
      <c r="F2462">
        <v>1</v>
      </c>
      <c r="G2462">
        <v>1</v>
      </c>
      <c r="H2462" s="1" t="s">
        <v>228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 t="s">
        <v>22</v>
      </c>
      <c r="R2462" s="1" t="s">
        <v>228</v>
      </c>
      <c r="S2462">
        <v>0</v>
      </c>
      <c r="T2462" s="1" t="s">
        <v>228</v>
      </c>
      <c r="U2462">
        <v>0</v>
      </c>
      <c r="V2462">
        <v>0</v>
      </c>
      <c r="W2462" s="1">
        <v>43249</v>
      </c>
      <c r="X2462" s="1">
        <v>43269</v>
      </c>
      <c r="Y2462" s="1">
        <v>43351</v>
      </c>
      <c r="Z2462" s="1">
        <v>44255</v>
      </c>
      <c r="AA2462" s="1">
        <v>43641</v>
      </c>
      <c r="AB2462" s="1">
        <v>42822</v>
      </c>
      <c r="AC2462">
        <v>1</v>
      </c>
      <c r="AD2462">
        <v>0</v>
      </c>
      <c r="AE2462" s="1" t="s">
        <v>228</v>
      </c>
      <c r="AF2462" s="1" t="s">
        <v>228</v>
      </c>
      <c r="AG2462" t="s">
        <v>72</v>
      </c>
      <c r="AH2462" t="s">
        <v>24</v>
      </c>
      <c r="AI2462">
        <v>40</v>
      </c>
      <c r="AJ2462" s="1" t="s">
        <v>228</v>
      </c>
      <c r="AK2462">
        <v>0</v>
      </c>
      <c r="AL2462">
        <v>0</v>
      </c>
    </row>
    <row r="2463" spans="1:38" x14ac:dyDescent="0.25">
      <c r="A2463">
        <v>4056747</v>
      </c>
      <c r="B2463" s="1">
        <v>44562</v>
      </c>
      <c r="C2463" t="s">
        <v>118</v>
      </c>
      <c r="D2463" s="6">
        <v>348.99</v>
      </c>
      <c r="E2463" s="1">
        <v>43175</v>
      </c>
      <c r="F2463">
        <v>1</v>
      </c>
      <c r="G2463">
        <v>1</v>
      </c>
      <c r="H2463" s="1" t="s">
        <v>228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 t="s">
        <v>22</v>
      </c>
      <c r="R2463" s="1">
        <v>44557</v>
      </c>
      <c r="S2463">
        <v>7</v>
      </c>
      <c r="T2463" s="1" t="s">
        <v>228</v>
      </c>
      <c r="U2463">
        <v>0</v>
      </c>
      <c r="V2463">
        <v>0</v>
      </c>
      <c r="W2463" s="1">
        <v>43232</v>
      </c>
      <c r="X2463" s="1">
        <v>43248</v>
      </c>
      <c r="Y2463" s="1">
        <v>43288</v>
      </c>
      <c r="Z2463" s="1">
        <v>43296</v>
      </c>
      <c r="AA2463" s="1">
        <v>43647</v>
      </c>
      <c r="AB2463" s="1">
        <v>42756</v>
      </c>
      <c r="AC2463">
        <v>1</v>
      </c>
      <c r="AD2463">
        <v>0</v>
      </c>
      <c r="AE2463" s="1" t="s">
        <v>228</v>
      </c>
      <c r="AF2463" s="1">
        <v>44466</v>
      </c>
      <c r="AG2463" t="s">
        <v>26</v>
      </c>
      <c r="AH2463" t="s">
        <v>33</v>
      </c>
      <c r="AI2463">
        <v>50</v>
      </c>
      <c r="AJ2463" s="1" t="s">
        <v>228</v>
      </c>
      <c r="AK2463">
        <v>0</v>
      </c>
      <c r="AL2463">
        <v>0</v>
      </c>
    </row>
    <row r="2464" spans="1:38" x14ac:dyDescent="0.25">
      <c r="A2464">
        <v>4060347</v>
      </c>
      <c r="B2464" s="1">
        <v>44562</v>
      </c>
      <c r="C2464" t="s">
        <v>118</v>
      </c>
      <c r="D2464" s="6">
        <v>854.8</v>
      </c>
      <c r="E2464" s="1">
        <v>43175</v>
      </c>
      <c r="F2464">
        <v>1</v>
      </c>
      <c r="G2464">
        <v>1</v>
      </c>
      <c r="H2464" s="1" t="s">
        <v>228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 t="s">
        <v>22</v>
      </c>
      <c r="R2464" s="1">
        <v>44540</v>
      </c>
      <c r="S2464">
        <v>2</v>
      </c>
      <c r="T2464" s="1" t="s">
        <v>228</v>
      </c>
      <c r="U2464">
        <v>0</v>
      </c>
      <c r="V2464">
        <v>0</v>
      </c>
      <c r="W2464" s="1">
        <v>43268</v>
      </c>
      <c r="X2464" s="1">
        <v>43280</v>
      </c>
      <c r="Y2464" s="1">
        <v>43449</v>
      </c>
      <c r="Z2464" s="1">
        <v>43455</v>
      </c>
      <c r="AA2464" s="1">
        <v>43609</v>
      </c>
      <c r="AB2464" s="1">
        <v>42934</v>
      </c>
      <c r="AC2464">
        <v>1</v>
      </c>
      <c r="AD2464">
        <v>0</v>
      </c>
      <c r="AE2464" s="1" t="s">
        <v>228</v>
      </c>
      <c r="AF2464" s="1" t="s">
        <v>228</v>
      </c>
      <c r="AG2464" t="s">
        <v>25</v>
      </c>
      <c r="AH2464" t="s">
        <v>33</v>
      </c>
      <c r="AI2464">
        <v>32</v>
      </c>
      <c r="AJ2464" s="1" t="s">
        <v>228</v>
      </c>
      <c r="AK2464">
        <v>0</v>
      </c>
      <c r="AL2464">
        <v>0</v>
      </c>
    </row>
    <row r="2465" spans="1:38" x14ac:dyDescent="0.25">
      <c r="A2465">
        <v>4060490</v>
      </c>
      <c r="B2465" s="1">
        <v>44562</v>
      </c>
      <c r="C2465" t="s">
        <v>118</v>
      </c>
      <c r="D2465" s="6">
        <v>737.76</v>
      </c>
      <c r="E2465" s="1">
        <v>43175</v>
      </c>
      <c r="F2465">
        <v>2</v>
      </c>
      <c r="G2465">
        <v>1</v>
      </c>
      <c r="H2465" s="1" t="s">
        <v>228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 t="s">
        <v>22</v>
      </c>
      <c r="R2465" s="1">
        <v>44540</v>
      </c>
      <c r="S2465">
        <v>1</v>
      </c>
      <c r="T2465" s="1" t="s">
        <v>228</v>
      </c>
      <c r="U2465">
        <v>0</v>
      </c>
      <c r="V2465">
        <v>0</v>
      </c>
      <c r="W2465" s="1">
        <v>43248</v>
      </c>
      <c r="X2465" s="1">
        <v>43288</v>
      </c>
      <c r="Y2465" s="1">
        <v>43336</v>
      </c>
      <c r="Z2465" s="1">
        <v>43336</v>
      </c>
      <c r="AA2465" s="1" t="s">
        <v>228</v>
      </c>
      <c r="AB2465" s="1">
        <v>42934</v>
      </c>
      <c r="AC2465">
        <v>1</v>
      </c>
      <c r="AD2465">
        <v>0</v>
      </c>
      <c r="AE2465" s="1" t="s">
        <v>228</v>
      </c>
      <c r="AF2465" s="1" t="s">
        <v>228</v>
      </c>
      <c r="AG2465" t="s">
        <v>30</v>
      </c>
      <c r="AH2465" t="s">
        <v>24</v>
      </c>
      <c r="AI2465">
        <v>29</v>
      </c>
      <c r="AJ2465" s="1" t="s">
        <v>228</v>
      </c>
      <c r="AK2465">
        <v>300</v>
      </c>
      <c r="AL2465">
        <v>1</v>
      </c>
    </row>
    <row r="2466" spans="1:38" x14ac:dyDescent="0.25">
      <c r="A2466">
        <v>4060645</v>
      </c>
      <c r="B2466" s="1">
        <v>44562</v>
      </c>
      <c r="C2466" t="s">
        <v>118</v>
      </c>
      <c r="D2466" s="6">
        <v>300.87</v>
      </c>
      <c r="E2466" s="1">
        <v>43175</v>
      </c>
      <c r="F2466">
        <v>1</v>
      </c>
      <c r="G2466">
        <v>1</v>
      </c>
      <c r="H2466" s="1" t="s">
        <v>228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 t="s">
        <v>22</v>
      </c>
      <c r="R2466" s="1" t="s">
        <v>228</v>
      </c>
      <c r="S2466">
        <v>0</v>
      </c>
      <c r="T2466" s="1" t="s">
        <v>228</v>
      </c>
      <c r="U2466">
        <v>0</v>
      </c>
      <c r="V2466">
        <v>0</v>
      </c>
      <c r="W2466" s="1">
        <v>43717</v>
      </c>
      <c r="X2466" s="1">
        <v>43851</v>
      </c>
      <c r="Y2466" s="1">
        <v>43906</v>
      </c>
      <c r="Z2466" s="1">
        <v>43959</v>
      </c>
      <c r="AA2466" s="1" t="s">
        <v>228</v>
      </c>
      <c r="AB2466" s="1">
        <v>42811</v>
      </c>
      <c r="AC2466">
        <v>1</v>
      </c>
      <c r="AD2466">
        <v>0</v>
      </c>
      <c r="AE2466" s="1" t="s">
        <v>228</v>
      </c>
      <c r="AF2466" s="1" t="s">
        <v>228</v>
      </c>
      <c r="AG2466" t="s">
        <v>71</v>
      </c>
      <c r="AH2466" t="s">
        <v>24</v>
      </c>
      <c r="AI2466">
        <v>32</v>
      </c>
      <c r="AJ2466" s="1" t="s">
        <v>228</v>
      </c>
      <c r="AK2466">
        <v>0</v>
      </c>
      <c r="AL2466">
        <v>0</v>
      </c>
    </row>
    <row r="2467" spans="1:38" x14ac:dyDescent="0.25">
      <c r="A2467">
        <v>4063537</v>
      </c>
      <c r="B2467" s="1">
        <v>44562</v>
      </c>
      <c r="C2467" t="s">
        <v>172</v>
      </c>
      <c r="D2467" s="6">
        <v>716.49</v>
      </c>
      <c r="E2467" s="1">
        <v>43204</v>
      </c>
      <c r="F2467">
        <v>4</v>
      </c>
      <c r="G2467">
        <v>1</v>
      </c>
      <c r="H2467" s="1" t="s">
        <v>228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 t="s">
        <v>22</v>
      </c>
      <c r="R2467" s="1">
        <v>44558</v>
      </c>
      <c r="S2467">
        <v>6</v>
      </c>
      <c r="T2467" s="1" t="s">
        <v>228</v>
      </c>
      <c r="U2467">
        <v>0</v>
      </c>
      <c r="V2467">
        <v>0</v>
      </c>
      <c r="W2467" s="1">
        <v>43303</v>
      </c>
      <c r="X2467" s="1">
        <v>43345</v>
      </c>
      <c r="Y2467" s="1">
        <v>43428</v>
      </c>
      <c r="Z2467" s="1">
        <v>44295</v>
      </c>
      <c r="AA2467" s="1">
        <v>43806</v>
      </c>
      <c r="AB2467" s="1">
        <v>42909</v>
      </c>
      <c r="AC2467">
        <v>1</v>
      </c>
      <c r="AD2467">
        <v>0</v>
      </c>
      <c r="AE2467" s="1" t="s">
        <v>228</v>
      </c>
      <c r="AF2467" s="1" t="s">
        <v>228</v>
      </c>
      <c r="AG2467" t="s">
        <v>34</v>
      </c>
      <c r="AH2467" t="s">
        <v>38</v>
      </c>
      <c r="AI2467">
        <v>-9999</v>
      </c>
      <c r="AJ2467" s="1" t="s">
        <v>228</v>
      </c>
      <c r="AK2467">
        <v>0</v>
      </c>
      <c r="AL2467">
        <v>0</v>
      </c>
    </row>
    <row r="2468" spans="1:38" x14ac:dyDescent="0.25">
      <c r="A2468">
        <v>4063639</v>
      </c>
      <c r="B2468" s="1">
        <v>44562</v>
      </c>
      <c r="C2468" t="s">
        <v>172</v>
      </c>
      <c r="D2468" s="6">
        <v>1832.28</v>
      </c>
      <c r="E2468" s="1">
        <v>43204</v>
      </c>
      <c r="F2468">
        <v>2</v>
      </c>
      <c r="G2468">
        <v>1</v>
      </c>
      <c r="H2468" s="1" t="s">
        <v>228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 t="s">
        <v>22</v>
      </c>
      <c r="R2468" s="1">
        <v>44540</v>
      </c>
      <c r="S2468">
        <v>2</v>
      </c>
      <c r="T2468" s="1" t="s">
        <v>228</v>
      </c>
      <c r="U2468">
        <v>0</v>
      </c>
      <c r="V2468">
        <v>0</v>
      </c>
      <c r="W2468" s="1">
        <v>43312</v>
      </c>
      <c r="X2468" s="1">
        <v>43372</v>
      </c>
      <c r="Y2468" s="1">
        <v>43452</v>
      </c>
      <c r="Z2468" s="1">
        <v>43462</v>
      </c>
      <c r="AA2468" s="1" t="s">
        <v>228</v>
      </c>
      <c r="AB2468" s="1">
        <v>42727</v>
      </c>
      <c r="AC2468">
        <v>1</v>
      </c>
      <c r="AD2468">
        <v>0</v>
      </c>
      <c r="AE2468" s="1" t="s">
        <v>228</v>
      </c>
      <c r="AF2468" s="1" t="s">
        <v>228</v>
      </c>
      <c r="AG2468" t="s">
        <v>36</v>
      </c>
      <c r="AH2468" t="s">
        <v>38</v>
      </c>
      <c r="AI2468">
        <v>-9999</v>
      </c>
      <c r="AJ2468" s="1">
        <v>44516</v>
      </c>
      <c r="AK2468">
        <v>1844.6</v>
      </c>
      <c r="AL2468">
        <v>1</v>
      </c>
    </row>
    <row r="2469" spans="1:38" x14ac:dyDescent="0.25">
      <c r="A2469">
        <v>4063643</v>
      </c>
      <c r="B2469" s="1">
        <v>44562</v>
      </c>
      <c r="C2469" t="s">
        <v>172</v>
      </c>
      <c r="D2469" s="6">
        <v>533.29999999999995</v>
      </c>
      <c r="E2469" s="1">
        <v>43204</v>
      </c>
      <c r="F2469">
        <v>1</v>
      </c>
      <c r="G2469">
        <v>1</v>
      </c>
      <c r="H2469" s="1" t="s">
        <v>228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 t="s">
        <v>22</v>
      </c>
      <c r="R2469" s="1" t="s">
        <v>228</v>
      </c>
      <c r="S2469">
        <v>0</v>
      </c>
      <c r="T2469" s="1" t="s">
        <v>228</v>
      </c>
      <c r="U2469">
        <v>0</v>
      </c>
      <c r="V2469">
        <v>0</v>
      </c>
      <c r="W2469" s="1" t="s">
        <v>228</v>
      </c>
      <c r="X2469" s="1" t="s">
        <v>228</v>
      </c>
      <c r="Y2469" s="1" t="s">
        <v>228</v>
      </c>
      <c r="Z2469" s="1" t="s">
        <v>228</v>
      </c>
      <c r="AA2469" s="1" t="s">
        <v>228</v>
      </c>
      <c r="AB2469" s="1">
        <v>43000</v>
      </c>
      <c r="AC2469">
        <v>1</v>
      </c>
      <c r="AD2469">
        <v>0</v>
      </c>
      <c r="AE2469" s="1" t="s">
        <v>228</v>
      </c>
      <c r="AF2469" s="1" t="s">
        <v>228</v>
      </c>
      <c r="AG2469" t="s">
        <v>25</v>
      </c>
      <c r="AH2469" t="s">
        <v>38</v>
      </c>
      <c r="AI2469">
        <v>-9999</v>
      </c>
      <c r="AJ2469" s="1" t="s">
        <v>228</v>
      </c>
      <c r="AK2469">
        <v>0</v>
      </c>
      <c r="AL2469">
        <v>0</v>
      </c>
    </row>
    <row r="2470" spans="1:38" x14ac:dyDescent="0.25">
      <c r="A2470">
        <v>4063644</v>
      </c>
      <c r="B2470" s="1">
        <v>44562</v>
      </c>
      <c r="C2470" t="s">
        <v>172</v>
      </c>
      <c r="D2470" s="6">
        <v>4843.96</v>
      </c>
      <c r="E2470" s="1">
        <v>43204</v>
      </c>
      <c r="F2470">
        <v>2</v>
      </c>
      <c r="G2470">
        <v>1</v>
      </c>
      <c r="H2470" s="1" t="s">
        <v>228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 t="s">
        <v>22</v>
      </c>
      <c r="R2470" s="1" t="s">
        <v>228</v>
      </c>
      <c r="S2470">
        <v>0</v>
      </c>
      <c r="T2470" s="1" t="s">
        <v>228</v>
      </c>
      <c r="U2470">
        <v>0</v>
      </c>
      <c r="V2470">
        <v>0</v>
      </c>
      <c r="W2470" s="1">
        <v>43312</v>
      </c>
      <c r="X2470" s="1">
        <v>43371</v>
      </c>
      <c r="Y2470" s="1">
        <v>43452</v>
      </c>
      <c r="Z2470" s="1">
        <v>43462</v>
      </c>
      <c r="AA2470" s="1">
        <v>43961</v>
      </c>
      <c r="AB2470" s="1">
        <v>42787</v>
      </c>
      <c r="AC2470">
        <v>1</v>
      </c>
      <c r="AD2470">
        <v>0</v>
      </c>
      <c r="AE2470" s="1" t="s">
        <v>228</v>
      </c>
      <c r="AF2470" s="1" t="s">
        <v>228</v>
      </c>
      <c r="AG2470" t="s">
        <v>25</v>
      </c>
      <c r="AH2470" t="s">
        <v>38</v>
      </c>
      <c r="AI2470">
        <v>-9999</v>
      </c>
      <c r="AJ2470" s="1" t="s">
        <v>228</v>
      </c>
      <c r="AK2470">
        <v>0</v>
      </c>
      <c r="AL2470">
        <v>0</v>
      </c>
    </row>
    <row r="2471" spans="1:38" x14ac:dyDescent="0.25">
      <c r="A2471">
        <v>4063782</v>
      </c>
      <c r="B2471" s="1">
        <v>44562</v>
      </c>
      <c r="C2471" t="s">
        <v>120</v>
      </c>
      <c r="D2471" s="6">
        <v>8080.95</v>
      </c>
      <c r="E2471" s="1">
        <v>43267</v>
      </c>
      <c r="F2471">
        <v>1</v>
      </c>
      <c r="G2471">
        <v>1</v>
      </c>
      <c r="H2471" s="1" t="s">
        <v>228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 t="s">
        <v>22</v>
      </c>
      <c r="R2471" s="1">
        <v>44558</v>
      </c>
      <c r="S2471">
        <v>7</v>
      </c>
      <c r="T2471" s="1" t="s">
        <v>228</v>
      </c>
      <c r="U2471">
        <v>0</v>
      </c>
      <c r="V2471">
        <v>0</v>
      </c>
      <c r="W2471" s="1">
        <v>43312</v>
      </c>
      <c r="X2471" s="1">
        <v>43337</v>
      </c>
      <c r="Y2471" s="1">
        <v>43392</v>
      </c>
      <c r="Z2471" s="1">
        <v>43546</v>
      </c>
      <c r="AA2471" s="1">
        <v>43802</v>
      </c>
      <c r="AB2471" s="1">
        <v>43028</v>
      </c>
      <c r="AC2471">
        <v>1</v>
      </c>
      <c r="AD2471">
        <v>0</v>
      </c>
      <c r="AE2471" s="1" t="s">
        <v>228</v>
      </c>
      <c r="AF2471" s="1" t="s">
        <v>228</v>
      </c>
      <c r="AG2471" t="s">
        <v>86</v>
      </c>
      <c r="AH2471" t="s">
        <v>33</v>
      </c>
      <c r="AI2471">
        <v>24</v>
      </c>
      <c r="AJ2471" s="1">
        <v>44558</v>
      </c>
      <c r="AK2471">
        <v>200</v>
      </c>
      <c r="AL2471">
        <v>1</v>
      </c>
    </row>
    <row r="2472" spans="1:38" x14ac:dyDescent="0.25">
      <c r="A2472">
        <v>4058833</v>
      </c>
      <c r="B2472" s="1">
        <v>44562</v>
      </c>
      <c r="C2472" t="s">
        <v>118</v>
      </c>
      <c r="D2472" s="6">
        <v>1930.85</v>
      </c>
      <c r="E2472" s="1">
        <v>43175</v>
      </c>
      <c r="F2472">
        <v>1</v>
      </c>
      <c r="G2472">
        <v>1</v>
      </c>
      <c r="H2472" s="1" t="s">
        <v>228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 t="s">
        <v>22</v>
      </c>
      <c r="R2472" s="1" t="s">
        <v>228</v>
      </c>
      <c r="S2472">
        <v>0</v>
      </c>
      <c r="T2472" s="1" t="s">
        <v>228</v>
      </c>
      <c r="U2472">
        <v>0</v>
      </c>
      <c r="V2472">
        <v>0</v>
      </c>
      <c r="W2472" s="1">
        <v>43235</v>
      </c>
      <c r="X2472" s="1">
        <v>43270</v>
      </c>
      <c r="Y2472" s="1">
        <v>43329</v>
      </c>
      <c r="Z2472" s="1">
        <v>44268</v>
      </c>
      <c r="AA2472" s="1">
        <v>43640</v>
      </c>
      <c r="AB2472" s="1">
        <v>42630</v>
      </c>
      <c r="AC2472">
        <v>1</v>
      </c>
      <c r="AD2472">
        <v>0</v>
      </c>
      <c r="AE2472" s="1" t="s">
        <v>228</v>
      </c>
      <c r="AF2472" s="1" t="s">
        <v>228</v>
      </c>
      <c r="AG2472" t="s">
        <v>34</v>
      </c>
      <c r="AH2472" t="s">
        <v>24</v>
      </c>
      <c r="AI2472">
        <v>24</v>
      </c>
      <c r="AJ2472" s="1" t="s">
        <v>228</v>
      </c>
      <c r="AK2472">
        <v>0</v>
      </c>
      <c r="AL2472">
        <v>0</v>
      </c>
    </row>
    <row r="2473" spans="1:38" x14ac:dyDescent="0.25">
      <c r="A2473">
        <v>4058890</v>
      </c>
      <c r="B2473" s="1">
        <v>44562</v>
      </c>
      <c r="C2473" t="s">
        <v>118</v>
      </c>
      <c r="D2473" s="6">
        <v>1125.0999999999999</v>
      </c>
      <c r="E2473" s="1">
        <v>43175</v>
      </c>
      <c r="F2473">
        <v>2</v>
      </c>
      <c r="G2473">
        <v>1</v>
      </c>
      <c r="H2473" s="1" t="s">
        <v>228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 t="s">
        <v>22</v>
      </c>
      <c r="R2473" s="1">
        <v>44540</v>
      </c>
      <c r="S2473">
        <v>1</v>
      </c>
      <c r="T2473" s="1" t="s">
        <v>228</v>
      </c>
      <c r="U2473">
        <v>0</v>
      </c>
      <c r="V2473">
        <v>0</v>
      </c>
      <c r="W2473" s="1">
        <v>43235</v>
      </c>
      <c r="X2473" s="1">
        <v>43280</v>
      </c>
      <c r="Y2473" s="1">
        <v>43339</v>
      </c>
      <c r="Z2473" s="1">
        <v>43344</v>
      </c>
      <c r="AA2473" s="1">
        <v>43641</v>
      </c>
      <c r="AB2473" s="1">
        <v>42919</v>
      </c>
      <c r="AC2473">
        <v>1</v>
      </c>
      <c r="AD2473">
        <v>0</v>
      </c>
      <c r="AE2473" s="1" t="s">
        <v>228</v>
      </c>
      <c r="AF2473" s="1" t="s">
        <v>228</v>
      </c>
      <c r="AG2473" t="s">
        <v>26</v>
      </c>
      <c r="AH2473" t="s">
        <v>24</v>
      </c>
      <c r="AI2473">
        <v>43</v>
      </c>
      <c r="AJ2473" s="1" t="s">
        <v>228</v>
      </c>
      <c r="AK2473">
        <v>680</v>
      </c>
      <c r="AL2473">
        <v>1</v>
      </c>
    </row>
    <row r="2474" spans="1:38" x14ac:dyDescent="0.25">
      <c r="A2474">
        <v>4058906</v>
      </c>
      <c r="B2474" s="1">
        <v>44562</v>
      </c>
      <c r="C2474" t="s">
        <v>118</v>
      </c>
      <c r="D2474" s="6">
        <v>1098.6400000000001</v>
      </c>
      <c r="E2474" s="1">
        <v>43175</v>
      </c>
      <c r="F2474">
        <v>1</v>
      </c>
      <c r="G2474">
        <v>1</v>
      </c>
      <c r="H2474" s="1" t="s">
        <v>228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 t="s">
        <v>22</v>
      </c>
      <c r="R2474" s="1" t="s">
        <v>228</v>
      </c>
      <c r="S2474">
        <v>0</v>
      </c>
      <c r="T2474" s="1" t="s">
        <v>228</v>
      </c>
      <c r="U2474">
        <v>0</v>
      </c>
      <c r="V2474">
        <v>0</v>
      </c>
      <c r="W2474" s="1">
        <v>43235</v>
      </c>
      <c r="X2474" s="1">
        <v>43270</v>
      </c>
      <c r="Y2474" s="1">
        <v>43322</v>
      </c>
      <c r="Z2474" s="1">
        <v>44268</v>
      </c>
      <c r="AA2474" s="1">
        <v>43640</v>
      </c>
      <c r="AB2474" s="1">
        <v>42776</v>
      </c>
      <c r="AC2474">
        <v>1</v>
      </c>
      <c r="AD2474">
        <v>0</v>
      </c>
      <c r="AE2474" s="1" t="s">
        <v>228</v>
      </c>
      <c r="AF2474" s="1" t="s">
        <v>228</v>
      </c>
      <c r="AG2474" t="s">
        <v>59</v>
      </c>
      <c r="AH2474" t="s">
        <v>24</v>
      </c>
      <c r="AI2474">
        <v>26</v>
      </c>
      <c r="AJ2474" s="1" t="s">
        <v>228</v>
      </c>
      <c r="AK2474">
        <v>979.41</v>
      </c>
      <c r="AL2474">
        <v>1</v>
      </c>
    </row>
    <row r="2475" spans="1:38" x14ac:dyDescent="0.25">
      <c r="A2475">
        <v>4060758</v>
      </c>
      <c r="B2475" s="1">
        <v>44562</v>
      </c>
      <c r="C2475" t="s">
        <v>118</v>
      </c>
      <c r="D2475" s="6">
        <v>543.54999999999995</v>
      </c>
      <c r="E2475" s="1">
        <v>43175</v>
      </c>
      <c r="F2475">
        <v>1</v>
      </c>
      <c r="G2475">
        <v>1</v>
      </c>
      <c r="H2475" s="1" t="s">
        <v>228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 t="s">
        <v>22</v>
      </c>
      <c r="R2475" s="1">
        <v>44540</v>
      </c>
      <c r="S2475">
        <v>1</v>
      </c>
      <c r="T2475" s="1" t="s">
        <v>228</v>
      </c>
      <c r="U2475">
        <v>0</v>
      </c>
      <c r="V2475">
        <v>0</v>
      </c>
      <c r="W2475" s="1">
        <v>43249</v>
      </c>
      <c r="X2475" s="1">
        <v>43270</v>
      </c>
      <c r="Y2475" s="1">
        <v>43345</v>
      </c>
      <c r="Z2475" s="1">
        <v>43345</v>
      </c>
      <c r="AA2475" s="1" t="s">
        <v>228</v>
      </c>
      <c r="AB2475" s="1">
        <v>42940</v>
      </c>
      <c r="AC2475">
        <v>1</v>
      </c>
      <c r="AD2475">
        <v>0</v>
      </c>
      <c r="AE2475" s="1" t="s">
        <v>228</v>
      </c>
      <c r="AF2475" s="1" t="s">
        <v>228</v>
      </c>
      <c r="AG2475" t="s">
        <v>49</v>
      </c>
      <c r="AH2475" t="s">
        <v>33</v>
      </c>
      <c r="AI2475">
        <v>68</v>
      </c>
      <c r="AJ2475" s="1" t="s">
        <v>228</v>
      </c>
      <c r="AK2475">
        <v>0</v>
      </c>
      <c r="AL2475">
        <v>0</v>
      </c>
    </row>
    <row r="2476" spans="1:38" x14ac:dyDescent="0.25">
      <c r="A2476">
        <v>3859036</v>
      </c>
      <c r="B2476" s="1">
        <v>44562</v>
      </c>
      <c r="C2476" t="s">
        <v>98</v>
      </c>
      <c r="D2476" s="6">
        <v>3939.36</v>
      </c>
      <c r="E2476" s="1">
        <v>43427</v>
      </c>
      <c r="F2476">
        <v>8</v>
      </c>
      <c r="G2476">
        <v>1</v>
      </c>
      <c r="H2476" s="1" t="s">
        <v>228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 t="s">
        <v>56</v>
      </c>
      <c r="R2476" s="1" t="s">
        <v>228</v>
      </c>
      <c r="S2476">
        <v>0</v>
      </c>
      <c r="T2476" s="1" t="s">
        <v>228</v>
      </c>
      <c r="U2476">
        <v>0</v>
      </c>
      <c r="V2476">
        <v>0</v>
      </c>
      <c r="W2476" s="1">
        <v>43807</v>
      </c>
      <c r="X2476" s="1">
        <v>43906</v>
      </c>
      <c r="Y2476" s="1">
        <v>43959</v>
      </c>
      <c r="Z2476" s="1">
        <v>43970</v>
      </c>
      <c r="AA2476" s="1">
        <v>44149</v>
      </c>
      <c r="AB2476" s="1">
        <v>42821</v>
      </c>
      <c r="AC2476">
        <v>1</v>
      </c>
      <c r="AD2476">
        <v>0</v>
      </c>
      <c r="AE2476" s="1" t="s">
        <v>228</v>
      </c>
      <c r="AF2476" s="1" t="s">
        <v>228</v>
      </c>
      <c r="AG2476" t="s">
        <v>26</v>
      </c>
      <c r="AH2476" t="s">
        <v>33</v>
      </c>
      <c r="AI2476">
        <v>57</v>
      </c>
      <c r="AJ2476" s="1" t="s">
        <v>228</v>
      </c>
      <c r="AK2476">
        <v>0</v>
      </c>
      <c r="AL2476">
        <v>0</v>
      </c>
    </row>
    <row r="2477" spans="1:38" x14ac:dyDescent="0.25">
      <c r="A2477">
        <v>3910851</v>
      </c>
      <c r="B2477" s="1">
        <v>44562</v>
      </c>
      <c r="C2477" t="s">
        <v>97</v>
      </c>
      <c r="D2477" s="6">
        <v>8349.08</v>
      </c>
      <c r="E2477" s="1">
        <v>43088</v>
      </c>
      <c r="F2477">
        <v>2</v>
      </c>
      <c r="G2477">
        <v>1</v>
      </c>
      <c r="H2477" s="1" t="s">
        <v>228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 t="s">
        <v>56</v>
      </c>
      <c r="R2477" s="1" t="s">
        <v>228</v>
      </c>
      <c r="S2477">
        <v>0</v>
      </c>
      <c r="T2477" s="1" t="s">
        <v>228</v>
      </c>
      <c r="U2477">
        <v>0</v>
      </c>
      <c r="V2477">
        <v>0</v>
      </c>
      <c r="W2477" s="1">
        <v>43100</v>
      </c>
      <c r="X2477" s="1">
        <v>43122</v>
      </c>
      <c r="Y2477" s="1">
        <v>43155</v>
      </c>
      <c r="Z2477" s="1">
        <v>43155</v>
      </c>
      <c r="AA2477" s="1">
        <v>43975</v>
      </c>
      <c r="AB2477" s="1">
        <v>42097</v>
      </c>
      <c r="AC2477">
        <v>1</v>
      </c>
      <c r="AD2477">
        <v>0</v>
      </c>
      <c r="AE2477" s="1" t="s">
        <v>228</v>
      </c>
      <c r="AF2477" s="1" t="s">
        <v>228</v>
      </c>
      <c r="AG2477" t="s">
        <v>26</v>
      </c>
      <c r="AH2477" t="s">
        <v>33</v>
      </c>
      <c r="AI2477">
        <v>45</v>
      </c>
      <c r="AJ2477" s="1" t="s">
        <v>228</v>
      </c>
      <c r="AK2477">
        <v>0</v>
      </c>
      <c r="AL2477">
        <v>0</v>
      </c>
    </row>
    <row r="2478" spans="1:38" x14ac:dyDescent="0.25">
      <c r="A2478">
        <v>3910891</v>
      </c>
      <c r="B2478" s="1">
        <v>44562</v>
      </c>
      <c r="C2478" t="s">
        <v>97</v>
      </c>
      <c r="D2478" s="6">
        <v>24060.54</v>
      </c>
      <c r="E2478" s="1">
        <v>43088</v>
      </c>
      <c r="F2478">
        <v>1</v>
      </c>
      <c r="G2478">
        <v>1</v>
      </c>
      <c r="H2478" s="1" t="s">
        <v>228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 t="s">
        <v>56</v>
      </c>
      <c r="R2478" s="1" t="s">
        <v>228</v>
      </c>
      <c r="S2478">
        <v>0</v>
      </c>
      <c r="T2478" s="1" t="s">
        <v>228</v>
      </c>
      <c r="U2478">
        <v>0</v>
      </c>
      <c r="V2478">
        <v>0</v>
      </c>
      <c r="W2478" s="1">
        <v>43100</v>
      </c>
      <c r="X2478" s="1">
        <v>43112</v>
      </c>
      <c r="Y2478" s="1">
        <v>43149</v>
      </c>
      <c r="Z2478" s="1">
        <v>43149</v>
      </c>
      <c r="AA2478" s="1">
        <v>43941</v>
      </c>
      <c r="AB2478" s="1">
        <v>41653</v>
      </c>
      <c r="AC2478">
        <v>1</v>
      </c>
      <c r="AD2478">
        <v>0</v>
      </c>
      <c r="AE2478" s="1" t="s">
        <v>228</v>
      </c>
      <c r="AF2478" s="1" t="s">
        <v>228</v>
      </c>
      <c r="AG2478" t="s">
        <v>26</v>
      </c>
      <c r="AH2478" t="s">
        <v>24</v>
      </c>
      <c r="AI2478">
        <v>38</v>
      </c>
      <c r="AJ2478" s="1" t="s">
        <v>228</v>
      </c>
      <c r="AK2478">
        <v>0</v>
      </c>
      <c r="AL2478">
        <v>0</v>
      </c>
    </row>
    <row r="2479" spans="1:38" x14ac:dyDescent="0.25">
      <c r="A2479">
        <v>3910932</v>
      </c>
      <c r="B2479" s="1">
        <v>44562</v>
      </c>
      <c r="C2479" t="s">
        <v>97</v>
      </c>
      <c r="D2479" s="6">
        <v>35371.120000000003</v>
      </c>
      <c r="E2479" s="1">
        <v>43088</v>
      </c>
      <c r="F2479">
        <v>1</v>
      </c>
      <c r="G2479">
        <v>1</v>
      </c>
      <c r="H2479" s="1" t="s">
        <v>228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 t="s">
        <v>56</v>
      </c>
      <c r="R2479" s="1" t="s">
        <v>228</v>
      </c>
      <c r="S2479">
        <v>0</v>
      </c>
      <c r="T2479" s="1" t="s">
        <v>228</v>
      </c>
      <c r="U2479">
        <v>0</v>
      </c>
      <c r="V2479">
        <v>0</v>
      </c>
      <c r="W2479" s="1">
        <v>43100</v>
      </c>
      <c r="X2479" s="1">
        <v>43116</v>
      </c>
      <c r="Y2479" s="1">
        <v>43171</v>
      </c>
      <c r="Z2479" s="1">
        <v>43171</v>
      </c>
      <c r="AA2479" s="1">
        <v>44173</v>
      </c>
      <c r="AB2479" s="1">
        <v>42380</v>
      </c>
      <c r="AC2479">
        <v>1</v>
      </c>
      <c r="AD2479">
        <v>1</v>
      </c>
      <c r="AE2479" s="1" t="s">
        <v>228</v>
      </c>
      <c r="AF2479" s="1" t="s">
        <v>228</v>
      </c>
      <c r="AG2479" t="s">
        <v>26</v>
      </c>
      <c r="AH2479" t="s">
        <v>33</v>
      </c>
      <c r="AI2479">
        <v>37</v>
      </c>
      <c r="AJ2479" s="1" t="s">
        <v>228</v>
      </c>
      <c r="AK2479">
        <v>0</v>
      </c>
      <c r="AL2479">
        <v>0</v>
      </c>
    </row>
    <row r="2480" spans="1:38" x14ac:dyDescent="0.25">
      <c r="A2480">
        <v>3910940</v>
      </c>
      <c r="B2480" s="1">
        <v>44562</v>
      </c>
      <c r="C2480" t="s">
        <v>97</v>
      </c>
      <c r="D2480" s="6">
        <v>19440.96</v>
      </c>
      <c r="E2480" s="1">
        <v>43088</v>
      </c>
      <c r="F2480">
        <v>4</v>
      </c>
      <c r="G2480">
        <v>1</v>
      </c>
      <c r="H2480" s="1" t="s">
        <v>228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 t="s">
        <v>56</v>
      </c>
      <c r="R2480" s="1" t="s">
        <v>228</v>
      </c>
      <c r="S2480">
        <v>0</v>
      </c>
      <c r="T2480" s="1" t="s">
        <v>228</v>
      </c>
      <c r="U2480">
        <v>0</v>
      </c>
      <c r="V2480">
        <v>0</v>
      </c>
      <c r="W2480" s="1">
        <v>43569</v>
      </c>
      <c r="X2480" s="1" t="s">
        <v>228</v>
      </c>
      <c r="Y2480" s="1" t="s">
        <v>228</v>
      </c>
      <c r="Z2480" s="1" t="s">
        <v>228</v>
      </c>
      <c r="AA2480" s="1" t="s">
        <v>228</v>
      </c>
      <c r="AB2480" s="1">
        <v>41777</v>
      </c>
      <c r="AC2480">
        <v>1</v>
      </c>
      <c r="AD2480">
        <v>0</v>
      </c>
      <c r="AE2480" s="1" t="s">
        <v>228</v>
      </c>
      <c r="AF2480" s="1" t="s">
        <v>228</v>
      </c>
      <c r="AG2480" t="s">
        <v>26</v>
      </c>
      <c r="AH2480" t="s">
        <v>24</v>
      </c>
      <c r="AI2480">
        <v>36</v>
      </c>
      <c r="AJ2480" s="1" t="s">
        <v>228</v>
      </c>
      <c r="AK2480">
        <v>0</v>
      </c>
      <c r="AL2480">
        <v>0</v>
      </c>
    </row>
    <row r="2481" spans="1:38" x14ac:dyDescent="0.25">
      <c r="A2481">
        <v>3911019</v>
      </c>
      <c r="B2481" s="1">
        <v>44562</v>
      </c>
      <c r="C2481" t="s">
        <v>97</v>
      </c>
      <c r="D2481" s="6">
        <v>1448.18</v>
      </c>
      <c r="E2481" s="1">
        <v>43088</v>
      </c>
      <c r="F2481">
        <v>1</v>
      </c>
      <c r="G2481">
        <v>1</v>
      </c>
      <c r="H2481" s="1" t="s">
        <v>228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 t="s">
        <v>56</v>
      </c>
      <c r="R2481" s="1">
        <v>44540</v>
      </c>
      <c r="S2481">
        <v>1</v>
      </c>
      <c r="T2481" s="1" t="s">
        <v>228</v>
      </c>
      <c r="U2481">
        <v>0</v>
      </c>
      <c r="V2481">
        <v>0</v>
      </c>
      <c r="W2481" s="1">
        <v>43161</v>
      </c>
      <c r="X2481" s="1">
        <v>43170</v>
      </c>
      <c r="Y2481" s="1">
        <v>43220</v>
      </c>
      <c r="Z2481" s="1">
        <v>43220</v>
      </c>
      <c r="AA2481" s="1" t="s">
        <v>228</v>
      </c>
      <c r="AB2481" s="1">
        <v>42721</v>
      </c>
      <c r="AC2481">
        <v>1</v>
      </c>
      <c r="AD2481">
        <v>0</v>
      </c>
      <c r="AE2481" s="1" t="s">
        <v>228</v>
      </c>
      <c r="AF2481" s="1" t="s">
        <v>228</v>
      </c>
      <c r="AG2481" t="s">
        <v>26</v>
      </c>
      <c r="AH2481" t="s">
        <v>38</v>
      </c>
      <c r="AI2481">
        <v>-9999</v>
      </c>
      <c r="AJ2481" s="1" t="s">
        <v>228</v>
      </c>
      <c r="AK2481">
        <v>0</v>
      </c>
      <c r="AL2481">
        <v>0</v>
      </c>
    </row>
    <row r="2482" spans="1:38" x14ac:dyDescent="0.25">
      <c r="A2482">
        <v>3911030</v>
      </c>
      <c r="B2482" s="1">
        <v>44562</v>
      </c>
      <c r="C2482" t="s">
        <v>97</v>
      </c>
      <c r="D2482" s="6">
        <v>30084.66</v>
      </c>
      <c r="E2482" s="1">
        <v>43088</v>
      </c>
      <c r="F2482">
        <v>1</v>
      </c>
      <c r="G2482">
        <v>1</v>
      </c>
      <c r="H2482" s="1" t="s">
        <v>228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 t="s">
        <v>56</v>
      </c>
      <c r="R2482" s="1" t="s">
        <v>228</v>
      </c>
      <c r="S2482">
        <v>0</v>
      </c>
      <c r="T2482" s="1" t="s">
        <v>228</v>
      </c>
      <c r="U2482">
        <v>0</v>
      </c>
      <c r="V2482">
        <v>0</v>
      </c>
      <c r="W2482" s="1">
        <v>43175</v>
      </c>
      <c r="X2482" s="1" t="s">
        <v>228</v>
      </c>
      <c r="Y2482" s="1" t="s">
        <v>228</v>
      </c>
      <c r="Z2482" s="1" t="s">
        <v>228</v>
      </c>
      <c r="AA2482" s="1" t="s">
        <v>228</v>
      </c>
      <c r="AB2482" s="1">
        <v>41187</v>
      </c>
      <c r="AC2482">
        <v>1</v>
      </c>
      <c r="AD2482">
        <v>0</v>
      </c>
      <c r="AE2482" s="1">
        <v>43903</v>
      </c>
      <c r="AF2482" s="1">
        <v>43903</v>
      </c>
      <c r="AG2482" t="s">
        <v>26</v>
      </c>
      <c r="AH2482" t="s">
        <v>24</v>
      </c>
      <c r="AI2482">
        <v>33</v>
      </c>
      <c r="AJ2482" s="1" t="s">
        <v>228</v>
      </c>
      <c r="AK2482">
        <v>0</v>
      </c>
      <c r="AL2482">
        <v>0</v>
      </c>
    </row>
    <row r="2483" spans="1:38" x14ac:dyDescent="0.25">
      <c r="A2483">
        <v>3911037</v>
      </c>
      <c r="B2483" s="1">
        <v>44562</v>
      </c>
      <c r="C2483" t="s">
        <v>97</v>
      </c>
      <c r="D2483" s="6">
        <v>124508.38</v>
      </c>
      <c r="E2483" s="1">
        <v>43088</v>
      </c>
      <c r="F2483">
        <v>1</v>
      </c>
      <c r="G2483">
        <v>1</v>
      </c>
      <c r="H2483" s="1" t="s">
        <v>228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 t="s">
        <v>56</v>
      </c>
      <c r="R2483" s="1" t="s">
        <v>228</v>
      </c>
      <c r="S2483">
        <v>0</v>
      </c>
      <c r="T2483" s="1" t="s">
        <v>228</v>
      </c>
      <c r="U2483">
        <v>0</v>
      </c>
      <c r="V2483">
        <v>0</v>
      </c>
      <c r="W2483" s="1">
        <v>43100</v>
      </c>
      <c r="X2483" s="1">
        <v>43112</v>
      </c>
      <c r="Y2483" s="1">
        <v>43171</v>
      </c>
      <c r="Z2483" s="1">
        <v>43171</v>
      </c>
      <c r="AA2483" s="1">
        <v>44092</v>
      </c>
      <c r="AB2483" s="1">
        <v>41196</v>
      </c>
      <c r="AC2483">
        <v>1</v>
      </c>
      <c r="AD2483">
        <v>0</v>
      </c>
      <c r="AE2483" s="1" t="s">
        <v>228</v>
      </c>
      <c r="AF2483" s="1" t="s">
        <v>228</v>
      </c>
      <c r="AG2483" t="s">
        <v>26</v>
      </c>
      <c r="AH2483" t="s">
        <v>33</v>
      </c>
      <c r="AI2483">
        <v>47</v>
      </c>
      <c r="AJ2483" s="1" t="s">
        <v>228</v>
      </c>
      <c r="AK2483">
        <v>0</v>
      </c>
      <c r="AL2483">
        <v>0</v>
      </c>
    </row>
    <row r="2484" spans="1:38" x14ac:dyDescent="0.25">
      <c r="A2484">
        <v>3911039</v>
      </c>
      <c r="B2484" s="1">
        <v>44562</v>
      </c>
      <c r="C2484" t="s">
        <v>97</v>
      </c>
      <c r="D2484" s="6">
        <v>3689.65</v>
      </c>
      <c r="E2484" s="1">
        <v>43088</v>
      </c>
      <c r="F2484">
        <v>5</v>
      </c>
      <c r="G2484">
        <v>1</v>
      </c>
      <c r="H2484" s="1" t="s">
        <v>228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 t="s">
        <v>56</v>
      </c>
      <c r="R2484" s="1" t="s">
        <v>228</v>
      </c>
      <c r="S2484">
        <v>0</v>
      </c>
      <c r="T2484" s="1" t="s">
        <v>228</v>
      </c>
      <c r="U2484">
        <v>0</v>
      </c>
      <c r="V2484">
        <v>0</v>
      </c>
      <c r="W2484" s="1">
        <v>43100</v>
      </c>
      <c r="X2484" s="1">
        <v>43113</v>
      </c>
      <c r="Y2484" s="1">
        <v>43171</v>
      </c>
      <c r="Z2484" s="1">
        <v>43171</v>
      </c>
      <c r="AA2484" s="1">
        <v>43287</v>
      </c>
      <c r="AB2484" s="1">
        <v>42429</v>
      </c>
      <c r="AC2484">
        <v>1</v>
      </c>
      <c r="AD2484">
        <v>0</v>
      </c>
      <c r="AE2484" s="1" t="s">
        <v>228</v>
      </c>
      <c r="AF2484" s="1" t="s">
        <v>228</v>
      </c>
      <c r="AG2484" t="s">
        <v>26</v>
      </c>
      <c r="AH2484" t="s">
        <v>33</v>
      </c>
      <c r="AI2484">
        <v>40</v>
      </c>
      <c r="AJ2484" s="1" t="s">
        <v>228</v>
      </c>
      <c r="AK2484">
        <v>0</v>
      </c>
      <c r="AL2484">
        <v>0</v>
      </c>
    </row>
    <row r="2485" spans="1:38" x14ac:dyDescent="0.25">
      <c r="A2485">
        <v>3911209</v>
      </c>
      <c r="B2485" s="1">
        <v>44562</v>
      </c>
      <c r="C2485" t="s">
        <v>97</v>
      </c>
      <c r="D2485" s="6">
        <v>26726.5</v>
      </c>
      <c r="E2485" s="1">
        <v>43088</v>
      </c>
      <c r="F2485">
        <v>1</v>
      </c>
      <c r="G2485">
        <v>1</v>
      </c>
      <c r="H2485" s="1" t="s">
        <v>228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 t="s">
        <v>56</v>
      </c>
      <c r="R2485" s="1" t="s">
        <v>228</v>
      </c>
      <c r="S2485">
        <v>0</v>
      </c>
      <c r="T2485" s="1" t="s">
        <v>228</v>
      </c>
      <c r="U2485">
        <v>0</v>
      </c>
      <c r="V2485">
        <v>0</v>
      </c>
      <c r="W2485" s="1">
        <v>43100</v>
      </c>
      <c r="X2485" s="1">
        <v>43122</v>
      </c>
      <c r="Y2485" s="1">
        <v>43171</v>
      </c>
      <c r="Z2485" s="1">
        <v>43171</v>
      </c>
      <c r="AA2485" s="1" t="s">
        <v>228</v>
      </c>
      <c r="AB2485" s="1">
        <v>42247</v>
      </c>
      <c r="AC2485">
        <v>1</v>
      </c>
      <c r="AD2485">
        <v>0</v>
      </c>
      <c r="AE2485" s="1" t="s">
        <v>228</v>
      </c>
      <c r="AF2485" s="1" t="s">
        <v>228</v>
      </c>
      <c r="AG2485" t="s">
        <v>26</v>
      </c>
      <c r="AH2485" t="s">
        <v>24</v>
      </c>
      <c r="AI2485">
        <v>66</v>
      </c>
      <c r="AJ2485" s="1" t="s">
        <v>228</v>
      </c>
      <c r="AK2485">
        <v>0</v>
      </c>
      <c r="AL2485">
        <v>0</v>
      </c>
    </row>
    <row r="2486" spans="1:38" x14ac:dyDescent="0.25">
      <c r="A2486">
        <v>3911211</v>
      </c>
      <c r="B2486" s="1">
        <v>44562</v>
      </c>
      <c r="C2486" t="s">
        <v>97</v>
      </c>
      <c r="D2486" s="6">
        <v>41185.35</v>
      </c>
      <c r="E2486" s="1">
        <v>43088</v>
      </c>
      <c r="F2486">
        <v>3</v>
      </c>
      <c r="G2486">
        <v>1</v>
      </c>
      <c r="H2486" s="1">
        <v>44527</v>
      </c>
      <c r="I2486">
        <v>0</v>
      </c>
      <c r="J2486">
        <v>502.15</v>
      </c>
      <c r="K2486">
        <v>1506.45</v>
      </c>
      <c r="L2486">
        <v>3010.75</v>
      </c>
      <c r="M2486">
        <v>0</v>
      </c>
      <c r="N2486">
        <v>1</v>
      </c>
      <c r="O2486">
        <v>3</v>
      </c>
      <c r="P2486">
        <v>6</v>
      </c>
      <c r="Q2486" t="s">
        <v>56</v>
      </c>
      <c r="R2486" s="1">
        <v>44533</v>
      </c>
      <c r="S2486">
        <v>2</v>
      </c>
      <c r="T2486" s="1" t="s">
        <v>228</v>
      </c>
      <c r="U2486">
        <v>0</v>
      </c>
      <c r="V2486">
        <v>0</v>
      </c>
      <c r="W2486" s="1">
        <v>43100</v>
      </c>
      <c r="X2486" s="1">
        <v>43114</v>
      </c>
      <c r="Y2486" s="1">
        <v>43158</v>
      </c>
      <c r="Z2486" s="1">
        <v>43158</v>
      </c>
      <c r="AA2486" s="1">
        <v>44215</v>
      </c>
      <c r="AB2486" s="1">
        <v>41362</v>
      </c>
      <c r="AC2486">
        <v>1</v>
      </c>
      <c r="AD2486">
        <v>1</v>
      </c>
      <c r="AE2486" s="1">
        <v>44474</v>
      </c>
      <c r="AF2486" s="1">
        <v>44474</v>
      </c>
      <c r="AG2486" t="s">
        <v>26</v>
      </c>
      <c r="AH2486" t="s">
        <v>24</v>
      </c>
      <c r="AI2486">
        <v>41</v>
      </c>
      <c r="AJ2486" s="1" t="s">
        <v>228</v>
      </c>
      <c r="AK2486">
        <v>1506.45</v>
      </c>
      <c r="AL2486">
        <v>1</v>
      </c>
    </row>
    <row r="2487" spans="1:38" x14ac:dyDescent="0.25">
      <c r="A2487">
        <v>3911231</v>
      </c>
      <c r="B2487" s="1">
        <v>44562</v>
      </c>
      <c r="C2487" t="s">
        <v>97</v>
      </c>
      <c r="D2487" s="6">
        <v>4772.6400000000003</v>
      </c>
      <c r="E2487" s="1">
        <v>43088</v>
      </c>
      <c r="F2487">
        <v>2</v>
      </c>
      <c r="G2487">
        <v>1</v>
      </c>
      <c r="H2487" s="1">
        <v>44512</v>
      </c>
      <c r="I2487">
        <v>0</v>
      </c>
      <c r="J2487">
        <v>1</v>
      </c>
      <c r="K2487">
        <v>51</v>
      </c>
      <c r="L2487">
        <v>51</v>
      </c>
      <c r="M2487">
        <v>0</v>
      </c>
      <c r="N2487">
        <v>1</v>
      </c>
      <c r="O2487">
        <v>2</v>
      </c>
      <c r="P2487">
        <v>2</v>
      </c>
      <c r="Q2487" t="s">
        <v>56</v>
      </c>
      <c r="R2487" s="1">
        <v>44528</v>
      </c>
      <c r="S2487">
        <v>6</v>
      </c>
      <c r="T2487" s="1">
        <v>44550</v>
      </c>
      <c r="U2487">
        <v>0</v>
      </c>
      <c r="V2487">
        <v>0</v>
      </c>
      <c r="W2487" s="1">
        <v>43100</v>
      </c>
      <c r="X2487" s="1">
        <v>43120</v>
      </c>
      <c r="Y2487" s="1">
        <v>43176</v>
      </c>
      <c r="Z2487" s="1">
        <v>43176</v>
      </c>
      <c r="AA2487" s="1">
        <v>44115</v>
      </c>
      <c r="AB2487" s="1">
        <v>42492</v>
      </c>
      <c r="AC2487">
        <v>1</v>
      </c>
      <c r="AD2487">
        <v>0</v>
      </c>
      <c r="AE2487" s="1">
        <v>44144</v>
      </c>
      <c r="AF2487" s="1">
        <v>44527</v>
      </c>
      <c r="AG2487" t="s">
        <v>26</v>
      </c>
      <c r="AH2487" t="s">
        <v>24</v>
      </c>
      <c r="AI2487">
        <v>39</v>
      </c>
      <c r="AJ2487" s="1" t="s">
        <v>228</v>
      </c>
      <c r="AK2487">
        <v>50</v>
      </c>
      <c r="AL2487">
        <v>1</v>
      </c>
    </row>
    <row r="2488" spans="1:38" x14ac:dyDescent="0.25">
      <c r="A2488">
        <v>3911238</v>
      </c>
      <c r="B2488" s="1">
        <v>44562</v>
      </c>
      <c r="C2488" t="s">
        <v>97</v>
      </c>
      <c r="D2488" s="6">
        <v>95264.46</v>
      </c>
      <c r="E2488" s="1">
        <v>43088</v>
      </c>
      <c r="F2488">
        <v>2</v>
      </c>
      <c r="G2488">
        <v>1</v>
      </c>
      <c r="H2488" s="1" t="s">
        <v>228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 t="s">
        <v>56</v>
      </c>
      <c r="R2488" s="1" t="s">
        <v>228</v>
      </c>
      <c r="S2488">
        <v>0</v>
      </c>
      <c r="T2488" s="1" t="s">
        <v>228</v>
      </c>
      <c r="U2488">
        <v>0</v>
      </c>
      <c r="V2488">
        <v>0</v>
      </c>
      <c r="W2488" s="1">
        <v>43564</v>
      </c>
      <c r="X2488" s="1">
        <v>43592</v>
      </c>
      <c r="Y2488" s="1">
        <v>43746</v>
      </c>
      <c r="Z2488" s="1">
        <v>44095</v>
      </c>
      <c r="AA2488" s="1">
        <v>43994</v>
      </c>
      <c r="AB2488" s="1">
        <v>41432</v>
      </c>
      <c r="AC2488">
        <v>1</v>
      </c>
      <c r="AD2488">
        <v>0</v>
      </c>
      <c r="AE2488" s="1" t="s">
        <v>228</v>
      </c>
      <c r="AF2488" s="1" t="s">
        <v>228</v>
      </c>
      <c r="AG2488" t="s">
        <v>26</v>
      </c>
      <c r="AH2488" t="s">
        <v>33</v>
      </c>
      <c r="AI2488">
        <v>49</v>
      </c>
      <c r="AJ2488" s="1" t="s">
        <v>228</v>
      </c>
      <c r="AK2488">
        <v>0</v>
      </c>
      <c r="AL2488">
        <v>0</v>
      </c>
    </row>
    <row r="2489" spans="1:38" x14ac:dyDescent="0.25">
      <c r="A2489">
        <v>3911333</v>
      </c>
      <c r="B2489" s="1">
        <v>44562</v>
      </c>
      <c r="C2489" t="s">
        <v>97</v>
      </c>
      <c r="D2489" s="6">
        <v>54724.99</v>
      </c>
      <c r="E2489" s="1">
        <v>43088</v>
      </c>
      <c r="F2489">
        <v>2</v>
      </c>
      <c r="G2489">
        <v>1</v>
      </c>
      <c r="H2489" s="1" t="s">
        <v>228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 t="s">
        <v>56</v>
      </c>
      <c r="R2489" s="1" t="s">
        <v>228</v>
      </c>
      <c r="S2489">
        <v>0</v>
      </c>
      <c r="T2489" s="1" t="s">
        <v>228</v>
      </c>
      <c r="U2489">
        <v>0</v>
      </c>
      <c r="V2489">
        <v>0</v>
      </c>
      <c r="W2489" s="1">
        <v>43100</v>
      </c>
      <c r="X2489" s="1">
        <v>43116</v>
      </c>
      <c r="Y2489" s="1">
        <v>43175</v>
      </c>
      <c r="Z2489" s="1">
        <v>43175</v>
      </c>
      <c r="AA2489" s="1">
        <v>43975</v>
      </c>
      <c r="AB2489" s="1">
        <v>41650</v>
      </c>
      <c r="AC2489">
        <v>1</v>
      </c>
      <c r="AD2489">
        <v>0</v>
      </c>
      <c r="AE2489" s="1" t="s">
        <v>228</v>
      </c>
      <c r="AF2489" s="1" t="s">
        <v>228</v>
      </c>
      <c r="AG2489" t="s">
        <v>26</v>
      </c>
      <c r="AH2489" t="s">
        <v>33</v>
      </c>
      <c r="AI2489">
        <v>50</v>
      </c>
      <c r="AJ2489" s="1" t="s">
        <v>228</v>
      </c>
      <c r="AK2489">
        <v>0</v>
      </c>
      <c r="AL2489">
        <v>0</v>
      </c>
    </row>
    <row r="2490" spans="1:38" x14ac:dyDescent="0.25">
      <c r="A2490">
        <v>3911461</v>
      </c>
      <c r="B2490" s="1">
        <v>44562</v>
      </c>
      <c r="C2490" t="s">
        <v>97</v>
      </c>
      <c r="D2490" s="6">
        <v>5945.3</v>
      </c>
      <c r="E2490" s="1">
        <v>43088</v>
      </c>
      <c r="F2490">
        <v>1</v>
      </c>
      <c r="G2490">
        <v>1</v>
      </c>
      <c r="H2490" s="1" t="s">
        <v>228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 t="s">
        <v>56</v>
      </c>
      <c r="R2490" s="1">
        <v>44550</v>
      </c>
      <c r="S2490">
        <v>5</v>
      </c>
      <c r="T2490" s="1">
        <v>44537</v>
      </c>
      <c r="U2490">
        <v>0</v>
      </c>
      <c r="V2490">
        <v>0</v>
      </c>
      <c r="W2490" s="1">
        <v>43100</v>
      </c>
      <c r="X2490" s="1">
        <v>43113</v>
      </c>
      <c r="Y2490" s="1">
        <v>43171</v>
      </c>
      <c r="Z2490" s="1">
        <v>43171</v>
      </c>
      <c r="AA2490" s="1" t="s">
        <v>228</v>
      </c>
      <c r="AB2490" s="1">
        <v>42484</v>
      </c>
      <c r="AC2490">
        <v>1</v>
      </c>
      <c r="AD2490">
        <v>0</v>
      </c>
      <c r="AE2490" s="1" t="s">
        <v>228</v>
      </c>
      <c r="AF2490" s="1">
        <v>44549</v>
      </c>
      <c r="AG2490" t="s">
        <v>26</v>
      </c>
      <c r="AH2490" t="s">
        <v>33</v>
      </c>
      <c r="AI2490">
        <v>57</v>
      </c>
      <c r="AJ2490" s="1" t="s">
        <v>228</v>
      </c>
      <c r="AK2490">
        <v>600</v>
      </c>
      <c r="AL2490">
        <v>1</v>
      </c>
    </row>
    <row r="2491" spans="1:38" x14ac:dyDescent="0.25">
      <c r="A2491">
        <v>3911519</v>
      </c>
      <c r="B2491" s="1">
        <v>44562</v>
      </c>
      <c r="C2491" t="s">
        <v>97</v>
      </c>
      <c r="D2491" s="6">
        <v>30090.91</v>
      </c>
      <c r="E2491" s="1">
        <v>43088</v>
      </c>
      <c r="F2491">
        <v>3</v>
      </c>
      <c r="G2491">
        <v>1</v>
      </c>
      <c r="H2491" s="1" t="s">
        <v>228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 t="s">
        <v>56</v>
      </c>
      <c r="R2491" s="1" t="s">
        <v>228</v>
      </c>
      <c r="S2491">
        <v>0</v>
      </c>
      <c r="T2491" s="1" t="s">
        <v>228</v>
      </c>
      <c r="U2491">
        <v>0</v>
      </c>
      <c r="V2491">
        <v>0</v>
      </c>
      <c r="W2491" s="1">
        <v>43277</v>
      </c>
      <c r="X2491" s="1">
        <v>43330</v>
      </c>
      <c r="Y2491" s="1">
        <v>43520</v>
      </c>
      <c r="Z2491" s="1">
        <v>43520</v>
      </c>
      <c r="AA2491" s="1">
        <v>44158</v>
      </c>
      <c r="AB2491" s="1">
        <v>41621</v>
      </c>
      <c r="AC2491">
        <v>1</v>
      </c>
      <c r="AD2491">
        <v>0</v>
      </c>
      <c r="AE2491" s="1" t="s">
        <v>228</v>
      </c>
      <c r="AF2491" s="1" t="s">
        <v>228</v>
      </c>
      <c r="AG2491" t="s">
        <v>26</v>
      </c>
      <c r="AH2491" t="s">
        <v>33</v>
      </c>
      <c r="AI2491">
        <v>35</v>
      </c>
      <c r="AJ2491" s="1" t="s">
        <v>228</v>
      </c>
      <c r="AK2491">
        <v>0</v>
      </c>
      <c r="AL2491">
        <v>0</v>
      </c>
    </row>
    <row r="2492" spans="1:38" x14ac:dyDescent="0.25">
      <c r="A2492">
        <v>3911536</v>
      </c>
      <c r="B2492" s="1">
        <v>44562</v>
      </c>
      <c r="C2492" t="s">
        <v>97</v>
      </c>
      <c r="D2492" s="6">
        <v>19611.73</v>
      </c>
      <c r="E2492" s="1">
        <v>43088</v>
      </c>
      <c r="F2492">
        <v>2</v>
      </c>
      <c r="G2492">
        <v>1</v>
      </c>
      <c r="H2492" s="1" t="s">
        <v>228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 t="s">
        <v>56</v>
      </c>
      <c r="R2492" s="1" t="s">
        <v>228</v>
      </c>
      <c r="S2492">
        <v>0</v>
      </c>
      <c r="T2492" s="1" t="s">
        <v>228</v>
      </c>
      <c r="U2492">
        <v>0</v>
      </c>
      <c r="V2492">
        <v>0</v>
      </c>
      <c r="W2492" s="1">
        <v>43100</v>
      </c>
      <c r="X2492" s="1" t="s">
        <v>228</v>
      </c>
      <c r="Y2492" s="1" t="s">
        <v>228</v>
      </c>
      <c r="Z2492" s="1" t="s">
        <v>228</v>
      </c>
      <c r="AA2492" s="1" t="s">
        <v>228</v>
      </c>
      <c r="AB2492" s="1">
        <v>41161</v>
      </c>
      <c r="AC2492">
        <v>1</v>
      </c>
      <c r="AD2492">
        <v>0</v>
      </c>
      <c r="AE2492" s="1" t="s">
        <v>228</v>
      </c>
      <c r="AF2492" s="1" t="s">
        <v>228</v>
      </c>
      <c r="AG2492" t="s">
        <v>26</v>
      </c>
      <c r="AH2492" t="s">
        <v>33</v>
      </c>
      <c r="AI2492">
        <v>70</v>
      </c>
      <c r="AJ2492" s="1" t="s">
        <v>228</v>
      </c>
      <c r="AK2492">
        <v>0</v>
      </c>
      <c r="AL2492">
        <v>0</v>
      </c>
    </row>
    <row r="2493" spans="1:38" x14ac:dyDescent="0.25">
      <c r="A2493">
        <v>3911579</v>
      </c>
      <c r="B2493" s="1">
        <v>44562</v>
      </c>
      <c r="C2493" t="s">
        <v>97</v>
      </c>
      <c r="D2493" s="6">
        <v>15429.03</v>
      </c>
      <c r="E2493" s="1">
        <v>43088</v>
      </c>
      <c r="F2493">
        <v>5</v>
      </c>
      <c r="G2493">
        <v>1</v>
      </c>
      <c r="H2493" s="1" t="s">
        <v>228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 t="s">
        <v>56</v>
      </c>
      <c r="R2493" s="1" t="s">
        <v>228</v>
      </c>
      <c r="S2493">
        <v>0</v>
      </c>
      <c r="T2493" s="1" t="s">
        <v>228</v>
      </c>
      <c r="U2493">
        <v>0</v>
      </c>
      <c r="V2493">
        <v>0</v>
      </c>
      <c r="W2493" s="1">
        <v>43569</v>
      </c>
      <c r="X2493" s="1">
        <v>43694</v>
      </c>
      <c r="Y2493" s="1">
        <v>43764</v>
      </c>
      <c r="Z2493" s="1">
        <v>43764</v>
      </c>
      <c r="AA2493" s="1">
        <v>44012</v>
      </c>
      <c r="AB2493" s="1">
        <v>41435</v>
      </c>
      <c r="AC2493">
        <v>1</v>
      </c>
      <c r="AD2493">
        <v>0</v>
      </c>
      <c r="AE2493" s="1" t="s">
        <v>228</v>
      </c>
      <c r="AF2493" s="1" t="s">
        <v>228</v>
      </c>
      <c r="AG2493" t="s">
        <v>26</v>
      </c>
      <c r="AH2493" t="s">
        <v>24</v>
      </c>
      <c r="AI2493">
        <v>61</v>
      </c>
      <c r="AJ2493" s="1" t="s">
        <v>228</v>
      </c>
      <c r="AK2493">
        <v>0</v>
      </c>
      <c r="AL2493">
        <v>0</v>
      </c>
    </row>
    <row r="2494" spans="1:38" x14ac:dyDescent="0.25">
      <c r="A2494">
        <v>3911624</v>
      </c>
      <c r="B2494" s="1">
        <v>44562</v>
      </c>
      <c r="C2494" t="s">
        <v>97</v>
      </c>
      <c r="D2494" s="6">
        <v>13445.78</v>
      </c>
      <c r="E2494" s="1">
        <v>43088</v>
      </c>
      <c r="F2494">
        <v>1</v>
      </c>
      <c r="G2494">
        <v>1</v>
      </c>
      <c r="H2494" s="1" t="s">
        <v>228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 t="s">
        <v>56</v>
      </c>
      <c r="R2494" s="1" t="s">
        <v>228</v>
      </c>
      <c r="S2494">
        <v>0</v>
      </c>
      <c r="T2494" s="1" t="s">
        <v>228</v>
      </c>
      <c r="U2494">
        <v>0</v>
      </c>
      <c r="V2494">
        <v>0</v>
      </c>
      <c r="W2494" s="1">
        <v>43675</v>
      </c>
      <c r="X2494" s="1">
        <v>43721</v>
      </c>
      <c r="Y2494" s="1">
        <v>44064</v>
      </c>
      <c r="Z2494" s="1">
        <v>44064</v>
      </c>
      <c r="AA2494" s="1" t="s">
        <v>228</v>
      </c>
      <c r="AB2494" s="1">
        <v>42820</v>
      </c>
      <c r="AC2494">
        <v>1</v>
      </c>
      <c r="AD2494">
        <v>0</v>
      </c>
      <c r="AE2494" s="1" t="s">
        <v>228</v>
      </c>
      <c r="AF2494" s="1" t="s">
        <v>228</v>
      </c>
      <c r="AG2494" t="s">
        <v>26</v>
      </c>
      <c r="AH2494" t="s">
        <v>33</v>
      </c>
      <c r="AI2494">
        <v>46</v>
      </c>
      <c r="AJ2494" s="1" t="s">
        <v>228</v>
      </c>
      <c r="AK2494">
        <v>0</v>
      </c>
      <c r="AL2494">
        <v>0</v>
      </c>
    </row>
    <row r="2495" spans="1:38" x14ac:dyDescent="0.25">
      <c r="A2495">
        <v>3911627</v>
      </c>
      <c r="B2495" s="1">
        <v>44562</v>
      </c>
      <c r="C2495" t="s">
        <v>97</v>
      </c>
      <c r="D2495" s="6">
        <v>51370.47</v>
      </c>
      <c r="E2495" s="1">
        <v>43088</v>
      </c>
      <c r="F2495">
        <v>2</v>
      </c>
      <c r="G2495">
        <v>1</v>
      </c>
      <c r="H2495" s="1" t="s">
        <v>228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 t="s">
        <v>56</v>
      </c>
      <c r="R2495" s="1" t="s">
        <v>228</v>
      </c>
      <c r="S2495">
        <v>0</v>
      </c>
      <c r="T2495" s="1" t="s">
        <v>228</v>
      </c>
      <c r="U2495">
        <v>0</v>
      </c>
      <c r="V2495">
        <v>0</v>
      </c>
      <c r="W2495" s="1">
        <v>43175</v>
      </c>
      <c r="X2495" s="1">
        <v>43190</v>
      </c>
      <c r="Y2495" s="1">
        <v>43283</v>
      </c>
      <c r="Z2495" s="1">
        <v>43283</v>
      </c>
      <c r="AA2495" s="1">
        <v>44117</v>
      </c>
      <c r="AB2495" s="1">
        <v>41385</v>
      </c>
      <c r="AC2495">
        <v>1</v>
      </c>
      <c r="AD2495">
        <v>0</v>
      </c>
      <c r="AE2495" s="1" t="s">
        <v>228</v>
      </c>
      <c r="AF2495" s="1" t="s">
        <v>228</v>
      </c>
      <c r="AG2495" t="s">
        <v>26</v>
      </c>
      <c r="AH2495" t="s">
        <v>24</v>
      </c>
      <c r="AI2495">
        <v>38</v>
      </c>
      <c r="AJ2495" s="1" t="s">
        <v>228</v>
      </c>
      <c r="AK2495">
        <v>0</v>
      </c>
      <c r="AL2495">
        <v>0</v>
      </c>
    </row>
    <row r="2496" spans="1:38" x14ac:dyDescent="0.25">
      <c r="A2496">
        <v>3911648</v>
      </c>
      <c r="B2496" s="1">
        <v>44562</v>
      </c>
      <c r="C2496" t="s">
        <v>97</v>
      </c>
      <c r="D2496" s="6">
        <v>4197.6400000000003</v>
      </c>
      <c r="E2496" s="1">
        <v>43088</v>
      </c>
      <c r="F2496">
        <v>1</v>
      </c>
      <c r="G2496">
        <v>1</v>
      </c>
      <c r="H2496" s="1">
        <v>44523</v>
      </c>
      <c r="I2496">
        <v>0</v>
      </c>
      <c r="J2496">
        <v>80</v>
      </c>
      <c r="K2496">
        <v>120</v>
      </c>
      <c r="L2496">
        <v>350</v>
      </c>
      <c r="M2496">
        <v>0</v>
      </c>
      <c r="N2496">
        <v>2</v>
      </c>
      <c r="O2496">
        <v>3</v>
      </c>
      <c r="P2496">
        <v>7</v>
      </c>
      <c r="Q2496" t="s">
        <v>56</v>
      </c>
      <c r="R2496" s="1" t="s">
        <v>228</v>
      </c>
      <c r="S2496">
        <v>0</v>
      </c>
      <c r="T2496" s="1" t="s">
        <v>228</v>
      </c>
      <c r="U2496">
        <v>0</v>
      </c>
      <c r="V2496">
        <v>0</v>
      </c>
      <c r="W2496" s="1">
        <v>43662</v>
      </c>
      <c r="X2496" s="1">
        <v>43721</v>
      </c>
      <c r="Y2496" s="1">
        <v>43795</v>
      </c>
      <c r="Z2496" s="1">
        <v>43795</v>
      </c>
      <c r="AA2496" s="1">
        <v>44150</v>
      </c>
      <c r="AB2496" s="1">
        <v>42309</v>
      </c>
      <c r="AC2496">
        <v>1</v>
      </c>
      <c r="AD2496">
        <v>1</v>
      </c>
      <c r="AE2496" s="1">
        <v>43903</v>
      </c>
      <c r="AF2496" s="1">
        <v>43903</v>
      </c>
      <c r="AG2496" t="s">
        <v>26</v>
      </c>
      <c r="AH2496" t="s">
        <v>24</v>
      </c>
      <c r="AI2496">
        <v>61</v>
      </c>
      <c r="AJ2496" s="1" t="s">
        <v>228</v>
      </c>
      <c r="AK2496">
        <v>60</v>
      </c>
      <c r="AL2496">
        <v>1</v>
      </c>
    </row>
    <row r="2497" spans="1:38" x14ac:dyDescent="0.25">
      <c r="A2497">
        <v>3943341</v>
      </c>
      <c r="B2497" s="1">
        <v>44562</v>
      </c>
      <c r="C2497" t="s">
        <v>97</v>
      </c>
      <c r="D2497" s="6">
        <v>2198.9499999999998</v>
      </c>
      <c r="E2497" s="1">
        <v>43163</v>
      </c>
      <c r="F2497">
        <v>2</v>
      </c>
      <c r="G2497">
        <v>1</v>
      </c>
      <c r="H2497" s="1">
        <v>44514</v>
      </c>
      <c r="I2497">
        <v>0</v>
      </c>
      <c r="J2497">
        <v>137.4</v>
      </c>
      <c r="K2497">
        <v>274.8</v>
      </c>
      <c r="L2497">
        <v>687</v>
      </c>
      <c r="M2497">
        <v>0</v>
      </c>
      <c r="N2497">
        <v>1</v>
      </c>
      <c r="O2497">
        <v>2</v>
      </c>
      <c r="P2497">
        <v>5</v>
      </c>
      <c r="Q2497" t="s">
        <v>56</v>
      </c>
      <c r="R2497" s="1">
        <v>44549</v>
      </c>
      <c r="S2497">
        <v>3</v>
      </c>
      <c r="T2497" s="1" t="s">
        <v>228</v>
      </c>
      <c r="U2497">
        <v>0</v>
      </c>
      <c r="V2497">
        <v>0</v>
      </c>
      <c r="W2497" s="1">
        <v>43569</v>
      </c>
      <c r="X2497" s="1" t="s">
        <v>228</v>
      </c>
      <c r="Y2497" s="1" t="s">
        <v>228</v>
      </c>
      <c r="Z2497" s="1" t="s">
        <v>228</v>
      </c>
      <c r="AA2497" s="1" t="s">
        <v>228</v>
      </c>
      <c r="AB2497" s="1" t="s">
        <v>228</v>
      </c>
      <c r="AC2497">
        <v>1</v>
      </c>
      <c r="AD2497">
        <v>1</v>
      </c>
      <c r="AE2497" s="1">
        <v>44451</v>
      </c>
      <c r="AF2497" s="1">
        <v>44451</v>
      </c>
      <c r="AG2497" t="s">
        <v>26</v>
      </c>
      <c r="AH2497" t="s">
        <v>24</v>
      </c>
      <c r="AI2497">
        <v>43</v>
      </c>
      <c r="AJ2497" s="1" t="s">
        <v>228</v>
      </c>
      <c r="AK2497">
        <v>137.4</v>
      </c>
      <c r="AL2497">
        <v>1</v>
      </c>
    </row>
    <row r="2498" spans="1:38" x14ac:dyDescent="0.25">
      <c r="A2498">
        <v>3943351</v>
      </c>
      <c r="B2498" s="1">
        <v>44562</v>
      </c>
      <c r="C2498" t="s">
        <v>97</v>
      </c>
      <c r="D2498" s="6">
        <v>630.15</v>
      </c>
      <c r="E2498" s="1">
        <v>43163</v>
      </c>
      <c r="F2498">
        <v>2</v>
      </c>
      <c r="G2498">
        <v>1</v>
      </c>
      <c r="H2498" s="1" t="s">
        <v>228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 t="s">
        <v>56</v>
      </c>
      <c r="R2498" s="1" t="s">
        <v>228</v>
      </c>
      <c r="S2498">
        <v>0</v>
      </c>
      <c r="T2498" s="1" t="s">
        <v>228</v>
      </c>
      <c r="U2498">
        <v>0</v>
      </c>
      <c r="V2498">
        <v>0</v>
      </c>
      <c r="W2498" s="1">
        <v>43186</v>
      </c>
      <c r="X2498" s="1">
        <v>43217</v>
      </c>
      <c r="Y2498" s="1">
        <v>43252</v>
      </c>
      <c r="Z2498" s="1">
        <v>43252</v>
      </c>
      <c r="AA2498" s="1">
        <v>43575</v>
      </c>
      <c r="AB2498" s="1">
        <v>41475</v>
      </c>
      <c r="AC2498">
        <v>1</v>
      </c>
      <c r="AD2498">
        <v>0</v>
      </c>
      <c r="AE2498" s="1" t="s">
        <v>228</v>
      </c>
      <c r="AF2498" s="1" t="s">
        <v>228</v>
      </c>
      <c r="AG2498" t="s">
        <v>26</v>
      </c>
      <c r="AH2498" t="s">
        <v>38</v>
      </c>
      <c r="AI2498">
        <v>-9999</v>
      </c>
      <c r="AJ2498" s="1" t="s">
        <v>228</v>
      </c>
      <c r="AK2498">
        <v>0</v>
      </c>
      <c r="AL2498">
        <v>0</v>
      </c>
    </row>
    <row r="2499" spans="1:38" x14ac:dyDescent="0.25">
      <c r="A2499">
        <v>3943364</v>
      </c>
      <c r="B2499" s="1">
        <v>44562</v>
      </c>
      <c r="C2499" t="s">
        <v>97</v>
      </c>
      <c r="D2499" s="6">
        <v>2148.5100000000002</v>
      </c>
      <c r="E2499" s="1">
        <v>43163</v>
      </c>
      <c r="F2499">
        <v>2</v>
      </c>
      <c r="G2499">
        <v>1</v>
      </c>
      <c r="H2499" s="1" t="s">
        <v>228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 t="s">
        <v>56</v>
      </c>
      <c r="R2499" s="1" t="s">
        <v>228</v>
      </c>
      <c r="S2499">
        <v>0</v>
      </c>
      <c r="T2499" s="1" t="s">
        <v>228</v>
      </c>
      <c r="U2499">
        <v>0</v>
      </c>
      <c r="V2499">
        <v>0</v>
      </c>
      <c r="W2499" s="1">
        <v>43569</v>
      </c>
      <c r="X2499" s="1" t="s">
        <v>228</v>
      </c>
      <c r="Y2499" s="1" t="s">
        <v>228</v>
      </c>
      <c r="Z2499" s="1" t="s">
        <v>228</v>
      </c>
      <c r="AA2499" s="1" t="s">
        <v>228</v>
      </c>
      <c r="AB2499" s="1" t="s">
        <v>228</v>
      </c>
      <c r="AC2499">
        <v>1</v>
      </c>
      <c r="AD2499">
        <v>0</v>
      </c>
      <c r="AE2499" s="1" t="s">
        <v>228</v>
      </c>
      <c r="AF2499" s="1" t="s">
        <v>228</v>
      </c>
      <c r="AG2499" t="s">
        <v>26</v>
      </c>
      <c r="AH2499" t="s">
        <v>33</v>
      </c>
      <c r="AI2499">
        <v>57</v>
      </c>
      <c r="AJ2499" s="1" t="s">
        <v>228</v>
      </c>
      <c r="AK2499">
        <v>0</v>
      </c>
      <c r="AL2499">
        <v>0</v>
      </c>
    </row>
    <row r="2500" spans="1:38" x14ac:dyDescent="0.25">
      <c r="A2500">
        <v>3943389</v>
      </c>
      <c r="B2500" s="1">
        <v>44562</v>
      </c>
      <c r="C2500" t="s">
        <v>97</v>
      </c>
      <c r="D2500" s="6">
        <v>24064.09</v>
      </c>
      <c r="E2500" s="1">
        <v>43163</v>
      </c>
      <c r="F2500">
        <v>1</v>
      </c>
      <c r="G2500">
        <v>1</v>
      </c>
      <c r="H2500" s="1" t="s">
        <v>228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 t="s">
        <v>56</v>
      </c>
      <c r="R2500" s="1" t="s">
        <v>228</v>
      </c>
      <c r="S2500">
        <v>0</v>
      </c>
      <c r="T2500" s="1" t="s">
        <v>228</v>
      </c>
      <c r="U2500">
        <v>0</v>
      </c>
      <c r="V2500">
        <v>0</v>
      </c>
      <c r="W2500" s="1">
        <v>43189</v>
      </c>
      <c r="X2500" s="1">
        <v>43204</v>
      </c>
      <c r="Y2500" s="1">
        <v>43261</v>
      </c>
      <c r="Z2500" s="1">
        <v>43261</v>
      </c>
      <c r="AA2500" s="1">
        <v>44116</v>
      </c>
      <c r="AB2500" s="1">
        <v>42710</v>
      </c>
      <c r="AC2500">
        <v>1</v>
      </c>
      <c r="AD2500">
        <v>0</v>
      </c>
      <c r="AE2500" s="1" t="s">
        <v>228</v>
      </c>
      <c r="AF2500" s="1" t="s">
        <v>228</v>
      </c>
      <c r="AG2500" t="s">
        <v>26</v>
      </c>
      <c r="AH2500" t="s">
        <v>24</v>
      </c>
      <c r="AI2500">
        <v>60</v>
      </c>
      <c r="AJ2500" s="1">
        <v>44515</v>
      </c>
      <c r="AK2500">
        <v>0</v>
      </c>
      <c r="AL2500">
        <v>0</v>
      </c>
    </row>
    <row r="2501" spans="1:38" x14ac:dyDescent="0.25">
      <c r="A2501">
        <v>3943507</v>
      </c>
      <c r="B2501" s="1">
        <v>44562</v>
      </c>
      <c r="C2501" t="s">
        <v>97</v>
      </c>
      <c r="D2501" s="6">
        <v>17003.09</v>
      </c>
      <c r="E2501" s="1">
        <v>43163</v>
      </c>
      <c r="F2501">
        <v>1</v>
      </c>
      <c r="G2501">
        <v>1</v>
      </c>
      <c r="H2501" s="1" t="s">
        <v>228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 t="s">
        <v>56</v>
      </c>
      <c r="R2501" s="1" t="s">
        <v>228</v>
      </c>
      <c r="S2501">
        <v>0</v>
      </c>
      <c r="T2501" s="1" t="s">
        <v>228</v>
      </c>
      <c r="U2501">
        <v>0</v>
      </c>
      <c r="V2501">
        <v>0</v>
      </c>
      <c r="W2501" s="1">
        <v>43189</v>
      </c>
      <c r="X2501" s="1">
        <v>43198</v>
      </c>
      <c r="Y2501" s="1">
        <v>43252</v>
      </c>
      <c r="Z2501" s="1">
        <v>43252</v>
      </c>
      <c r="AA2501" s="1">
        <v>43878</v>
      </c>
      <c r="AB2501" s="1">
        <v>42374</v>
      </c>
      <c r="AC2501">
        <v>1</v>
      </c>
      <c r="AD2501">
        <v>0</v>
      </c>
      <c r="AE2501" s="1" t="s">
        <v>228</v>
      </c>
      <c r="AF2501" s="1" t="s">
        <v>228</v>
      </c>
      <c r="AG2501" t="s">
        <v>26</v>
      </c>
      <c r="AH2501" t="s">
        <v>33</v>
      </c>
      <c r="AI2501">
        <v>40</v>
      </c>
      <c r="AJ2501" s="1" t="s">
        <v>228</v>
      </c>
      <c r="AK2501">
        <v>0</v>
      </c>
      <c r="AL2501">
        <v>0</v>
      </c>
    </row>
    <row r="2502" spans="1:38" x14ac:dyDescent="0.25">
      <c r="A2502">
        <v>3943508</v>
      </c>
      <c r="B2502" s="1">
        <v>44562</v>
      </c>
      <c r="C2502" t="s">
        <v>97</v>
      </c>
      <c r="D2502" s="6">
        <v>7596.94</v>
      </c>
      <c r="E2502" s="1">
        <v>43163</v>
      </c>
      <c r="F2502">
        <v>2</v>
      </c>
      <c r="G2502">
        <v>1</v>
      </c>
      <c r="H2502" s="1" t="s">
        <v>228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 t="s">
        <v>56</v>
      </c>
      <c r="R2502" s="1">
        <v>44540</v>
      </c>
      <c r="S2502">
        <v>1</v>
      </c>
      <c r="T2502" s="1" t="s">
        <v>228</v>
      </c>
      <c r="U2502">
        <v>0</v>
      </c>
      <c r="V2502">
        <v>0</v>
      </c>
      <c r="W2502" s="1">
        <v>43186</v>
      </c>
      <c r="X2502" s="1">
        <v>43198</v>
      </c>
      <c r="Y2502" s="1">
        <v>43260</v>
      </c>
      <c r="Z2502" s="1">
        <v>43260</v>
      </c>
      <c r="AA2502" s="1">
        <v>44157</v>
      </c>
      <c r="AB2502" s="1">
        <v>42784</v>
      </c>
      <c r="AC2502">
        <v>1</v>
      </c>
      <c r="AD2502">
        <v>0</v>
      </c>
      <c r="AE2502" s="1" t="s">
        <v>228</v>
      </c>
      <c r="AF2502" s="1" t="s">
        <v>228</v>
      </c>
      <c r="AG2502" t="s">
        <v>26</v>
      </c>
      <c r="AH2502" t="s">
        <v>38</v>
      </c>
      <c r="AI2502">
        <v>-9999</v>
      </c>
      <c r="AJ2502" s="1" t="s">
        <v>228</v>
      </c>
      <c r="AK2502">
        <v>0</v>
      </c>
      <c r="AL2502">
        <v>0</v>
      </c>
    </row>
    <row r="2503" spans="1:38" x14ac:dyDescent="0.25">
      <c r="A2503">
        <v>3943563</v>
      </c>
      <c r="B2503" s="1">
        <v>44562</v>
      </c>
      <c r="C2503" t="s">
        <v>97</v>
      </c>
      <c r="D2503" s="6">
        <v>39575.279999999999</v>
      </c>
      <c r="E2503" s="1">
        <v>43163</v>
      </c>
      <c r="F2503">
        <v>5</v>
      </c>
      <c r="G2503">
        <v>1</v>
      </c>
      <c r="H2503" s="1" t="s">
        <v>228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 t="s">
        <v>56</v>
      </c>
      <c r="R2503" s="1" t="s">
        <v>228</v>
      </c>
      <c r="S2503">
        <v>0</v>
      </c>
      <c r="T2503" s="1" t="s">
        <v>228</v>
      </c>
      <c r="U2503">
        <v>0</v>
      </c>
      <c r="V2503">
        <v>0</v>
      </c>
      <c r="W2503" s="1">
        <v>43189</v>
      </c>
      <c r="X2503" s="1">
        <v>43203</v>
      </c>
      <c r="Y2503" s="1">
        <v>43248</v>
      </c>
      <c r="Z2503" s="1">
        <v>43248</v>
      </c>
      <c r="AA2503" s="1">
        <v>44393</v>
      </c>
      <c r="AB2503" s="1">
        <v>41650</v>
      </c>
      <c r="AC2503">
        <v>1</v>
      </c>
      <c r="AD2503">
        <v>0</v>
      </c>
      <c r="AE2503" s="1" t="s">
        <v>228</v>
      </c>
      <c r="AF2503" s="1" t="s">
        <v>228</v>
      </c>
      <c r="AG2503" t="s">
        <v>26</v>
      </c>
      <c r="AH2503" t="s">
        <v>33</v>
      </c>
      <c r="AI2503">
        <v>59</v>
      </c>
      <c r="AJ2503" s="1" t="s">
        <v>228</v>
      </c>
      <c r="AK2503">
        <v>0</v>
      </c>
      <c r="AL2503">
        <v>0</v>
      </c>
    </row>
    <row r="2504" spans="1:38" x14ac:dyDescent="0.25">
      <c r="A2504">
        <v>3943620</v>
      </c>
      <c r="B2504" s="1">
        <v>44562</v>
      </c>
      <c r="C2504" t="s">
        <v>97</v>
      </c>
      <c r="D2504" s="6">
        <v>5673.33</v>
      </c>
      <c r="E2504" s="1">
        <v>43163</v>
      </c>
      <c r="F2504">
        <v>10</v>
      </c>
      <c r="G2504">
        <v>1</v>
      </c>
      <c r="H2504" s="1" t="s">
        <v>228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 t="s">
        <v>56</v>
      </c>
      <c r="R2504" s="1" t="s">
        <v>228</v>
      </c>
      <c r="S2504">
        <v>0</v>
      </c>
      <c r="T2504" s="1" t="s">
        <v>228</v>
      </c>
      <c r="U2504">
        <v>0</v>
      </c>
      <c r="V2504">
        <v>0</v>
      </c>
      <c r="W2504" s="1">
        <v>43786</v>
      </c>
      <c r="X2504" s="1">
        <v>43807</v>
      </c>
      <c r="Y2504" s="1" t="s">
        <v>228</v>
      </c>
      <c r="Z2504" s="1" t="s">
        <v>228</v>
      </c>
      <c r="AA2504" s="1" t="s">
        <v>228</v>
      </c>
      <c r="AB2504" s="1" t="s">
        <v>228</v>
      </c>
      <c r="AC2504">
        <v>1</v>
      </c>
      <c r="AD2504">
        <v>0</v>
      </c>
      <c r="AE2504" s="1" t="s">
        <v>228</v>
      </c>
      <c r="AF2504" s="1" t="s">
        <v>228</v>
      </c>
      <c r="AG2504" t="s">
        <v>26</v>
      </c>
      <c r="AH2504" t="s">
        <v>24</v>
      </c>
      <c r="AI2504">
        <v>70</v>
      </c>
      <c r="AJ2504" s="1" t="s">
        <v>228</v>
      </c>
      <c r="AK2504">
        <v>0</v>
      </c>
      <c r="AL2504">
        <v>0</v>
      </c>
    </row>
    <row r="2505" spans="1:38" x14ac:dyDescent="0.25">
      <c r="A2505">
        <v>3943643</v>
      </c>
      <c r="B2505" s="1">
        <v>44562</v>
      </c>
      <c r="C2505" t="s">
        <v>97</v>
      </c>
      <c r="D2505" s="6">
        <v>29610.28</v>
      </c>
      <c r="E2505" s="1">
        <v>43163</v>
      </c>
      <c r="F2505">
        <v>2</v>
      </c>
      <c r="G2505">
        <v>1</v>
      </c>
      <c r="H2505" s="1">
        <v>44435</v>
      </c>
      <c r="I2505">
        <v>0</v>
      </c>
      <c r="J2505">
        <v>0</v>
      </c>
      <c r="K2505">
        <v>0</v>
      </c>
      <c r="L2505">
        <v>560</v>
      </c>
      <c r="M2505">
        <v>0</v>
      </c>
      <c r="N2505">
        <v>0</v>
      </c>
      <c r="O2505">
        <v>0</v>
      </c>
      <c r="P2505">
        <v>2</v>
      </c>
      <c r="Q2505" t="s">
        <v>56</v>
      </c>
      <c r="R2505" s="1">
        <v>44557</v>
      </c>
      <c r="S2505">
        <v>2</v>
      </c>
      <c r="T2505" s="1" t="s">
        <v>228</v>
      </c>
      <c r="U2505">
        <v>0</v>
      </c>
      <c r="V2505">
        <v>0</v>
      </c>
      <c r="W2505" s="1">
        <v>43569</v>
      </c>
      <c r="X2505" s="1">
        <v>43627</v>
      </c>
      <c r="Y2505" s="1">
        <v>43711</v>
      </c>
      <c r="Z2505" s="1">
        <v>43711</v>
      </c>
      <c r="AA2505" s="1">
        <v>43982</v>
      </c>
      <c r="AB2505" s="1">
        <v>41280</v>
      </c>
      <c r="AC2505">
        <v>1</v>
      </c>
      <c r="AD2505">
        <v>1</v>
      </c>
      <c r="AE2505" s="1">
        <v>43903</v>
      </c>
      <c r="AF2505" s="1">
        <v>44418</v>
      </c>
      <c r="AG2505" t="s">
        <v>26</v>
      </c>
      <c r="AH2505" t="s">
        <v>24</v>
      </c>
      <c r="AI2505">
        <v>56</v>
      </c>
      <c r="AJ2505" s="1" t="s">
        <v>228</v>
      </c>
      <c r="AK2505">
        <v>100</v>
      </c>
      <c r="AL2505">
        <v>1</v>
      </c>
    </row>
    <row r="2506" spans="1:38" x14ac:dyDescent="0.25">
      <c r="A2506">
        <v>3943647</v>
      </c>
      <c r="B2506" s="1">
        <v>44562</v>
      </c>
      <c r="C2506" t="s">
        <v>97</v>
      </c>
      <c r="D2506" s="6">
        <v>1944.56</v>
      </c>
      <c r="E2506" s="1">
        <v>43163</v>
      </c>
      <c r="F2506">
        <v>2</v>
      </c>
      <c r="G2506">
        <v>1</v>
      </c>
      <c r="H2506" s="1" t="s">
        <v>228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 t="s">
        <v>56</v>
      </c>
      <c r="R2506" s="1" t="s">
        <v>228</v>
      </c>
      <c r="S2506">
        <v>0</v>
      </c>
      <c r="T2506" s="1" t="s">
        <v>228</v>
      </c>
      <c r="U2506">
        <v>0</v>
      </c>
      <c r="V2506">
        <v>0</v>
      </c>
      <c r="W2506" s="1">
        <v>43569</v>
      </c>
      <c r="X2506" s="1">
        <v>43592</v>
      </c>
      <c r="Y2506" s="1">
        <v>43624</v>
      </c>
      <c r="Z2506" s="1">
        <v>43624</v>
      </c>
      <c r="AA2506" s="1">
        <v>44381</v>
      </c>
      <c r="AB2506" s="1">
        <v>42784</v>
      </c>
      <c r="AC2506">
        <v>1</v>
      </c>
      <c r="AD2506">
        <v>0</v>
      </c>
      <c r="AE2506" s="1">
        <v>43903</v>
      </c>
      <c r="AF2506" s="1">
        <v>43903</v>
      </c>
      <c r="AG2506" t="s">
        <v>26</v>
      </c>
      <c r="AH2506" t="s">
        <v>33</v>
      </c>
      <c r="AI2506">
        <v>28</v>
      </c>
      <c r="AJ2506" s="1" t="s">
        <v>228</v>
      </c>
      <c r="AK2506">
        <v>0</v>
      </c>
      <c r="AL2506">
        <v>0</v>
      </c>
    </row>
    <row r="2507" spans="1:38" x14ac:dyDescent="0.25">
      <c r="A2507">
        <v>3995482</v>
      </c>
      <c r="B2507" s="1">
        <v>44562</v>
      </c>
      <c r="C2507" t="s">
        <v>114</v>
      </c>
      <c r="D2507" s="6">
        <v>652.39</v>
      </c>
      <c r="E2507" s="1">
        <v>43282</v>
      </c>
      <c r="F2507">
        <v>4</v>
      </c>
      <c r="G2507">
        <v>1</v>
      </c>
      <c r="H2507" s="1" t="s">
        <v>228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 t="s">
        <v>35</v>
      </c>
      <c r="R2507" s="1" t="s">
        <v>228</v>
      </c>
      <c r="S2507">
        <v>0</v>
      </c>
      <c r="T2507" s="1" t="s">
        <v>228</v>
      </c>
      <c r="U2507">
        <v>0</v>
      </c>
      <c r="V2507">
        <v>0</v>
      </c>
      <c r="W2507" s="1">
        <v>43315</v>
      </c>
      <c r="X2507" s="1">
        <v>43360</v>
      </c>
      <c r="Y2507" s="1">
        <v>43543</v>
      </c>
      <c r="Z2507" s="1">
        <v>43661</v>
      </c>
      <c r="AA2507" s="1" t="s">
        <v>228</v>
      </c>
      <c r="AB2507" s="1">
        <v>42755</v>
      </c>
      <c r="AC2507">
        <v>1</v>
      </c>
      <c r="AD2507">
        <v>0</v>
      </c>
      <c r="AE2507" s="1" t="s">
        <v>228</v>
      </c>
      <c r="AF2507" s="1" t="s">
        <v>228</v>
      </c>
      <c r="AG2507" t="s">
        <v>26</v>
      </c>
      <c r="AH2507" t="s">
        <v>33</v>
      </c>
      <c r="AI2507">
        <v>48</v>
      </c>
      <c r="AJ2507" s="1" t="s">
        <v>228</v>
      </c>
      <c r="AK2507">
        <v>0</v>
      </c>
      <c r="AL2507">
        <v>0</v>
      </c>
    </row>
    <row r="2508" spans="1:38" x14ac:dyDescent="0.25">
      <c r="A2508">
        <v>3995639</v>
      </c>
      <c r="B2508" s="1">
        <v>44562</v>
      </c>
      <c r="C2508" t="s">
        <v>114</v>
      </c>
      <c r="D2508" s="6">
        <v>442.2</v>
      </c>
      <c r="E2508" s="1">
        <v>43282</v>
      </c>
      <c r="F2508">
        <v>1</v>
      </c>
      <c r="G2508">
        <v>1</v>
      </c>
      <c r="H2508" s="1" t="s">
        <v>228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 t="s">
        <v>35</v>
      </c>
      <c r="R2508" s="1" t="s">
        <v>228</v>
      </c>
      <c r="S2508">
        <v>0</v>
      </c>
      <c r="T2508" s="1" t="s">
        <v>228</v>
      </c>
      <c r="U2508">
        <v>0</v>
      </c>
      <c r="V2508">
        <v>0</v>
      </c>
      <c r="W2508" s="1">
        <v>43315</v>
      </c>
      <c r="X2508" s="1">
        <v>43336</v>
      </c>
      <c r="Y2508" s="1">
        <v>43393</v>
      </c>
      <c r="Z2508" s="1">
        <v>43396</v>
      </c>
      <c r="AA2508" s="1">
        <v>43641</v>
      </c>
      <c r="AB2508" s="1">
        <v>42680</v>
      </c>
      <c r="AC2508">
        <v>1</v>
      </c>
      <c r="AD2508">
        <v>0</v>
      </c>
      <c r="AE2508" s="1" t="s">
        <v>228</v>
      </c>
      <c r="AF2508" s="1" t="s">
        <v>228</v>
      </c>
      <c r="AG2508" t="s">
        <v>86</v>
      </c>
      <c r="AH2508" t="s">
        <v>33</v>
      </c>
      <c r="AI2508">
        <v>55</v>
      </c>
      <c r="AJ2508" s="1" t="s">
        <v>228</v>
      </c>
      <c r="AK2508">
        <v>0</v>
      </c>
      <c r="AL2508">
        <v>0</v>
      </c>
    </row>
    <row r="2509" spans="1:38" x14ac:dyDescent="0.25">
      <c r="A2509">
        <v>3995689</v>
      </c>
      <c r="B2509" s="1">
        <v>44562</v>
      </c>
      <c r="C2509" t="s">
        <v>114</v>
      </c>
      <c r="D2509" s="6">
        <v>1057.45</v>
      </c>
      <c r="E2509" s="1">
        <v>43282</v>
      </c>
      <c r="F2509">
        <v>2</v>
      </c>
      <c r="G2509">
        <v>1</v>
      </c>
      <c r="H2509" s="1" t="s">
        <v>228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 t="s">
        <v>35</v>
      </c>
      <c r="R2509" s="1">
        <v>44557</v>
      </c>
      <c r="S2509">
        <v>6</v>
      </c>
      <c r="T2509" s="1" t="s">
        <v>228</v>
      </c>
      <c r="U2509">
        <v>0</v>
      </c>
      <c r="V2509">
        <v>0</v>
      </c>
      <c r="W2509" s="1">
        <v>43315</v>
      </c>
      <c r="X2509" s="1">
        <v>43347</v>
      </c>
      <c r="Y2509" s="1">
        <v>43449</v>
      </c>
      <c r="Z2509" s="1">
        <v>43455</v>
      </c>
      <c r="AA2509" s="1" t="s">
        <v>228</v>
      </c>
      <c r="AB2509" s="1">
        <v>42506</v>
      </c>
      <c r="AC2509">
        <v>1</v>
      </c>
      <c r="AD2509">
        <v>0</v>
      </c>
      <c r="AE2509" s="1" t="s">
        <v>228</v>
      </c>
      <c r="AF2509" s="1" t="s">
        <v>228</v>
      </c>
      <c r="AG2509" t="s">
        <v>84</v>
      </c>
      <c r="AH2509" t="s">
        <v>33</v>
      </c>
      <c r="AI2509">
        <v>45</v>
      </c>
      <c r="AJ2509" s="1" t="s">
        <v>228</v>
      </c>
      <c r="AK2509">
        <v>100</v>
      </c>
      <c r="AL2509">
        <v>1</v>
      </c>
    </row>
    <row r="2510" spans="1:38" x14ac:dyDescent="0.25">
      <c r="A2510">
        <v>4015382</v>
      </c>
      <c r="B2510" s="1">
        <v>44562</v>
      </c>
      <c r="C2510" t="s">
        <v>116</v>
      </c>
      <c r="D2510" s="6">
        <v>30975.07</v>
      </c>
      <c r="E2510" s="1">
        <v>41553</v>
      </c>
      <c r="F2510">
        <v>1</v>
      </c>
      <c r="G2510">
        <v>1</v>
      </c>
      <c r="H2510" s="1" t="s">
        <v>228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 t="s">
        <v>56</v>
      </c>
      <c r="R2510" s="1" t="s">
        <v>228</v>
      </c>
      <c r="S2510">
        <v>0</v>
      </c>
      <c r="T2510" s="1" t="s">
        <v>228</v>
      </c>
      <c r="U2510">
        <v>0</v>
      </c>
      <c r="V2510">
        <v>0</v>
      </c>
      <c r="W2510" s="1" t="s">
        <v>228</v>
      </c>
      <c r="X2510" s="1">
        <v>42871</v>
      </c>
      <c r="Y2510" s="1">
        <v>42871</v>
      </c>
      <c r="Z2510" s="1">
        <v>42874</v>
      </c>
      <c r="AA2510" s="1">
        <v>43308</v>
      </c>
      <c r="AB2510" s="1">
        <v>40768</v>
      </c>
      <c r="AC2510">
        <v>1</v>
      </c>
      <c r="AD2510">
        <v>0</v>
      </c>
      <c r="AE2510" s="1" t="s">
        <v>228</v>
      </c>
      <c r="AF2510" s="1" t="s">
        <v>228</v>
      </c>
      <c r="AG2510" t="s">
        <v>46</v>
      </c>
      <c r="AH2510" t="s">
        <v>24</v>
      </c>
      <c r="AI2510">
        <v>48</v>
      </c>
      <c r="AJ2510" s="1" t="s">
        <v>228</v>
      </c>
      <c r="AK2510">
        <v>0</v>
      </c>
      <c r="AL2510">
        <v>0</v>
      </c>
    </row>
    <row r="2511" spans="1:38" x14ac:dyDescent="0.25">
      <c r="A2511">
        <v>4016088</v>
      </c>
      <c r="B2511" s="1">
        <v>44562</v>
      </c>
      <c r="C2511" t="s">
        <v>123</v>
      </c>
      <c r="D2511" s="6">
        <v>1076.45</v>
      </c>
      <c r="E2511" s="1">
        <v>43340</v>
      </c>
      <c r="F2511">
        <v>1</v>
      </c>
      <c r="G2511">
        <v>1</v>
      </c>
      <c r="H2511" s="1" t="s">
        <v>228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 t="s">
        <v>56</v>
      </c>
      <c r="R2511" s="1" t="s">
        <v>228</v>
      </c>
      <c r="S2511">
        <v>0</v>
      </c>
      <c r="T2511" s="1" t="s">
        <v>228</v>
      </c>
      <c r="U2511">
        <v>0</v>
      </c>
      <c r="V2511">
        <v>0</v>
      </c>
      <c r="W2511" s="1">
        <v>43451</v>
      </c>
      <c r="X2511" s="1">
        <v>43527</v>
      </c>
      <c r="Y2511" s="1">
        <v>43721</v>
      </c>
      <c r="Z2511" s="1">
        <v>43738</v>
      </c>
      <c r="AA2511" s="1">
        <v>44204</v>
      </c>
      <c r="AB2511" s="1">
        <v>42015</v>
      </c>
      <c r="AC2511">
        <v>1</v>
      </c>
      <c r="AD2511">
        <v>0</v>
      </c>
      <c r="AE2511" s="1" t="s">
        <v>228</v>
      </c>
      <c r="AF2511" s="1" t="s">
        <v>228</v>
      </c>
      <c r="AG2511" t="s">
        <v>47</v>
      </c>
      <c r="AH2511" t="s">
        <v>24</v>
      </c>
      <c r="AI2511">
        <v>29</v>
      </c>
      <c r="AJ2511" s="1" t="s">
        <v>228</v>
      </c>
      <c r="AK2511">
        <v>0</v>
      </c>
      <c r="AL2511">
        <v>0</v>
      </c>
    </row>
    <row r="2512" spans="1:38" x14ac:dyDescent="0.25">
      <c r="A2512">
        <v>4016105</v>
      </c>
      <c r="B2512" s="1">
        <v>44562</v>
      </c>
      <c r="C2512" t="s">
        <v>123</v>
      </c>
      <c r="D2512" s="6">
        <v>36424.85</v>
      </c>
      <c r="E2512" s="1">
        <v>43340</v>
      </c>
      <c r="F2512">
        <v>1</v>
      </c>
      <c r="G2512">
        <v>1</v>
      </c>
      <c r="H2512" s="1" t="s">
        <v>228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 t="s">
        <v>56</v>
      </c>
      <c r="R2512" s="1" t="s">
        <v>228</v>
      </c>
      <c r="S2512">
        <v>0</v>
      </c>
      <c r="T2512" s="1" t="s">
        <v>228</v>
      </c>
      <c r="U2512">
        <v>0</v>
      </c>
      <c r="V2512">
        <v>0</v>
      </c>
      <c r="W2512" s="1" t="s">
        <v>228</v>
      </c>
      <c r="X2512" s="1" t="s">
        <v>228</v>
      </c>
      <c r="Y2512" s="1" t="s">
        <v>228</v>
      </c>
      <c r="Z2512" s="1" t="s">
        <v>228</v>
      </c>
      <c r="AA2512" s="1" t="s">
        <v>228</v>
      </c>
      <c r="AB2512" s="1">
        <v>41457</v>
      </c>
      <c r="AC2512">
        <v>1</v>
      </c>
      <c r="AD2512">
        <v>0</v>
      </c>
      <c r="AE2512" s="1" t="s">
        <v>228</v>
      </c>
      <c r="AF2512" s="1" t="s">
        <v>228</v>
      </c>
      <c r="AG2512" t="s">
        <v>29</v>
      </c>
      <c r="AH2512" t="s">
        <v>33</v>
      </c>
      <c r="AI2512">
        <v>43</v>
      </c>
      <c r="AJ2512" s="1" t="s">
        <v>228</v>
      </c>
      <c r="AK2512">
        <v>0</v>
      </c>
      <c r="AL2512">
        <v>0</v>
      </c>
    </row>
    <row r="2513" spans="1:38" x14ac:dyDescent="0.25">
      <c r="A2513">
        <v>4016124</v>
      </c>
      <c r="B2513" s="1">
        <v>44562</v>
      </c>
      <c r="C2513" t="s">
        <v>123</v>
      </c>
      <c r="D2513" s="6">
        <v>7017.18</v>
      </c>
      <c r="E2513" s="1">
        <v>43340</v>
      </c>
      <c r="F2513">
        <v>1</v>
      </c>
      <c r="G2513">
        <v>1</v>
      </c>
      <c r="H2513" s="1" t="s">
        <v>228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 t="s">
        <v>56</v>
      </c>
      <c r="R2513" s="1">
        <v>44558</v>
      </c>
      <c r="S2513">
        <v>5</v>
      </c>
      <c r="T2513" s="1" t="s">
        <v>228</v>
      </c>
      <c r="U2513">
        <v>0</v>
      </c>
      <c r="V2513">
        <v>0</v>
      </c>
      <c r="W2513" s="1" t="s">
        <v>228</v>
      </c>
      <c r="X2513" s="1" t="s">
        <v>228</v>
      </c>
      <c r="Y2513" s="1">
        <v>43560</v>
      </c>
      <c r="Z2513" s="1">
        <v>43574</v>
      </c>
      <c r="AA2513" s="1">
        <v>44198</v>
      </c>
      <c r="AB2513" s="1">
        <v>42421</v>
      </c>
      <c r="AC2513">
        <v>1</v>
      </c>
      <c r="AD2513">
        <v>0</v>
      </c>
      <c r="AE2513" s="1" t="s">
        <v>228</v>
      </c>
      <c r="AF2513" s="1" t="s">
        <v>228</v>
      </c>
      <c r="AG2513" t="s">
        <v>61</v>
      </c>
      <c r="AH2513" t="s">
        <v>24</v>
      </c>
      <c r="AI2513">
        <v>66</v>
      </c>
      <c r="AJ2513" s="1" t="s">
        <v>228</v>
      </c>
      <c r="AK2513">
        <v>0</v>
      </c>
      <c r="AL2513">
        <v>0</v>
      </c>
    </row>
    <row r="2514" spans="1:38" x14ac:dyDescent="0.25">
      <c r="A2514">
        <v>4036066</v>
      </c>
      <c r="B2514" s="1">
        <v>44562</v>
      </c>
      <c r="C2514" t="s">
        <v>155</v>
      </c>
      <c r="D2514" s="6">
        <v>2626.79</v>
      </c>
      <c r="E2514" s="1">
        <v>42637</v>
      </c>
      <c r="F2514">
        <v>2</v>
      </c>
      <c r="G2514">
        <v>1</v>
      </c>
      <c r="H2514" s="1">
        <v>44515</v>
      </c>
      <c r="I2514">
        <v>0</v>
      </c>
      <c r="J2514">
        <v>300</v>
      </c>
      <c r="K2514">
        <v>600</v>
      </c>
      <c r="L2514">
        <v>1500</v>
      </c>
      <c r="M2514">
        <v>0</v>
      </c>
      <c r="N2514">
        <v>1</v>
      </c>
      <c r="O2514">
        <v>2</v>
      </c>
      <c r="P2514">
        <v>4</v>
      </c>
      <c r="Q2514" t="s">
        <v>56</v>
      </c>
      <c r="R2514" s="1">
        <v>44558</v>
      </c>
      <c r="S2514">
        <v>7</v>
      </c>
      <c r="T2514" s="1">
        <v>44548</v>
      </c>
      <c r="U2514">
        <v>0</v>
      </c>
      <c r="V2514">
        <v>0</v>
      </c>
      <c r="W2514" s="1">
        <v>42919</v>
      </c>
      <c r="X2514" s="1" t="s">
        <v>228</v>
      </c>
      <c r="Y2514" s="1" t="s">
        <v>228</v>
      </c>
      <c r="Z2514" s="1" t="s">
        <v>228</v>
      </c>
      <c r="AA2514" s="1" t="s">
        <v>228</v>
      </c>
      <c r="AB2514" s="1">
        <v>41413</v>
      </c>
      <c r="AC2514">
        <v>1</v>
      </c>
      <c r="AD2514">
        <v>0</v>
      </c>
      <c r="AE2514" s="1">
        <v>44548</v>
      </c>
      <c r="AF2514" s="1">
        <v>44557</v>
      </c>
      <c r="AG2514" t="s">
        <v>37</v>
      </c>
      <c r="AH2514" t="s">
        <v>33</v>
      </c>
      <c r="AI2514">
        <v>70</v>
      </c>
      <c r="AJ2514" s="1" t="s">
        <v>228</v>
      </c>
      <c r="AK2514">
        <v>1730</v>
      </c>
      <c r="AL2514">
        <v>1</v>
      </c>
    </row>
    <row r="2515" spans="1:38" x14ac:dyDescent="0.25">
      <c r="A2515">
        <v>4036144</v>
      </c>
      <c r="B2515" s="1">
        <v>44562</v>
      </c>
      <c r="C2515" t="s">
        <v>155</v>
      </c>
      <c r="D2515" s="6">
        <v>9482.52</v>
      </c>
      <c r="E2515" s="1">
        <v>42637</v>
      </c>
      <c r="F2515">
        <v>2</v>
      </c>
      <c r="G2515">
        <v>1</v>
      </c>
      <c r="H2515" s="1">
        <v>44502</v>
      </c>
      <c r="I2515">
        <v>0</v>
      </c>
      <c r="J2515">
        <v>100</v>
      </c>
      <c r="K2515">
        <v>100</v>
      </c>
      <c r="L2515">
        <v>300</v>
      </c>
      <c r="M2515">
        <v>0</v>
      </c>
      <c r="N2515">
        <v>1</v>
      </c>
      <c r="O2515">
        <v>1</v>
      </c>
      <c r="P2515">
        <v>2</v>
      </c>
      <c r="Q2515" t="s">
        <v>56</v>
      </c>
      <c r="R2515" s="1">
        <v>44558</v>
      </c>
      <c r="S2515">
        <v>18</v>
      </c>
      <c r="T2515" s="1">
        <v>44558</v>
      </c>
      <c r="U2515">
        <v>0</v>
      </c>
      <c r="V2515">
        <v>0</v>
      </c>
      <c r="W2515" s="1" t="s">
        <v>228</v>
      </c>
      <c r="X2515" s="1" t="s">
        <v>228</v>
      </c>
      <c r="Y2515" s="1" t="s">
        <v>228</v>
      </c>
      <c r="Z2515" s="1" t="s">
        <v>228</v>
      </c>
      <c r="AA2515" s="1" t="s">
        <v>228</v>
      </c>
      <c r="AB2515" s="1">
        <v>41880</v>
      </c>
      <c r="AC2515">
        <v>1</v>
      </c>
      <c r="AD2515">
        <v>0</v>
      </c>
      <c r="AE2515" s="1">
        <v>44498</v>
      </c>
      <c r="AF2515" s="1">
        <v>44542</v>
      </c>
      <c r="AG2515" t="s">
        <v>26</v>
      </c>
      <c r="AH2515" t="s">
        <v>33</v>
      </c>
      <c r="AI2515">
        <v>72</v>
      </c>
      <c r="AJ2515" s="1" t="s">
        <v>228</v>
      </c>
      <c r="AK2515">
        <v>50</v>
      </c>
      <c r="AL2515">
        <v>1</v>
      </c>
    </row>
    <row r="2516" spans="1:38" x14ac:dyDescent="0.25">
      <c r="A2516">
        <v>4061112</v>
      </c>
      <c r="B2516" s="1">
        <v>44562</v>
      </c>
      <c r="C2516" t="s">
        <v>118</v>
      </c>
      <c r="D2516" s="6">
        <v>797.95</v>
      </c>
      <c r="E2516" s="1">
        <v>43175</v>
      </c>
      <c r="F2516">
        <v>1</v>
      </c>
      <c r="G2516">
        <v>1</v>
      </c>
      <c r="H2516" s="1" t="s">
        <v>228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 t="s">
        <v>22</v>
      </c>
      <c r="R2516" s="1">
        <v>44540</v>
      </c>
      <c r="S2516">
        <v>2</v>
      </c>
      <c r="T2516" s="1" t="s">
        <v>228</v>
      </c>
      <c r="U2516">
        <v>0</v>
      </c>
      <c r="V2516">
        <v>0</v>
      </c>
      <c r="W2516" s="1">
        <v>43247</v>
      </c>
      <c r="X2516" s="1">
        <v>43273</v>
      </c>
      <c r="Y2516" s="1">
        <v>43322</v>
      </c>
      <c r="Z2516" s="1">
        <v>44186</v>
      </c>
      <c r="AA2516" s="1">
        <v>43802</v>
      </c>
      <c r="AB2516" s="1">
        <v>42916</v>
      </c>
      <c r="AC2516">
        <v>1</v>
      </c>
      <c r="AD2516">
        <v>0</v>
      </c>
      <c r="AE2516" s="1" t="s">
        <v>228</v>
      </c>
      <c r="AF2516" s="1" t="s">
        <v>228</v>
      </c>
      <c r="AG2516" t="s">
        <v>31</v>
      </c>
      <c r="AH2516" t="s">
        <v>33</v>
      </c>
      <c r="AI2516">
        <v>35</v>
      </c>
      <c r="AJ2516" s="1" t="s">
        <v>228</v>
      </c>
      <c r="AK2516">
        <v>0</v>
      </c>
      <c r="AL2516">
        <v>0</v>
      </c>
    </row>
    <row r="2517" spans="1:38" x14ac:dyDescent="0.25">
      <c r="A2517">
        <v>4061197</v>
      </c>
      <c r="B2517" s="1">
        <v>44562</v>
      </c>
      <c r="C2517" t="s">
        <v>118</v>
      </c>
      <c r="D2517" s="6">
        <v>764.94</v>
      </c>
      <c r="E2517" s="1">
        <v>43175</v>
      </c>
      <c r="F2517">
        <v>3</v>
      </c>
      <c r="G2517">
        <v>1</v>
      </c>
      <c r="H2517" s="1" t="s">
        <v>228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 t="s">
        <v>22</v>
      </c>
      <c r="R2517" s="1" t="s">
        <v>228</v>
      </c>
      <c r="S2517">
        <v>0</v>
      </c>
      <c r="T2517" s="1" t="s">
        <v>228</v>
      </c>
      <c r="U2517">
        <v>0</v>
      </c>
      <c r="V2517">
        <v>0</v>
      </c>
      <c r="W2517" s="1">
        <v>43247</v>
      </c>
      <c r="X2517" s="1">
        <v>43261</v>
      </c>
      <c r="Y2517" s="1">
        <v>43315</v>
      </c>
      <c r="Z2517" s="1">
        <v>43315</v>
      </c>
      <c r="AA2517" s="1" t="s">
        <v>228</v>
      </c>
      <c r="AB2517" s="1">
        <v>42958</v>
      </c>
      <c r="AC2517">
        <v>1</v>
      </c>
      <c r="AD2517">
        <v>0</v>
      </c>
      <c r="AE2517" s="1" t="s">
        <v>228</v>
      </c>
      <c r="AF2517" s="1" t="s">
        <v>228</v>
      </c>
      <c r="AG2517" t="s">
        <v>81</v>
      </c>
      <c r="AH2517" t="s">
        <v>24</v>
      </c>
      <c r="AI2517">
        <v>24</v>
      </c>
      <c r="AJ2517" s="1" t="s">
        <v>228</v>
      </c>
      <c r="AK2517">
        <v>0</v>
      </c>
      <c r="AL2517">
        <v>0</v>
      </c>
    </row>
    <row r="2518" spans="1:38" x14ac:dyDescent="0.25">
      <c r="A2518">
        <v>4061323</v>
      </c>
      <c r="B2518" s="1">
        <v>44562</v>
      </c>
      <c r="C2518" t="s">
        <v>118</v>
      </c>
      <c r="D2518" s="6">
        <v>803.42</v>
      </c>
      <c r="E2518" s="1">
        <v>43175</v>
      </c>
      <c r="F2518">
        <v>1</v>
      </c>
      <c r="G2518">
        <v>1</v>
      </c>
      <c r="H2518" s="1" t="s">
        <v>228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 t="s">
        <v>22</v>
      </c>
      <c r="R2518" s="1">
        <v>44558</v>
      </c>
      <c r="S2518">
        <v>6</v>
      </c>
      <c r="T2518" s="1" t="s">
        <v>228</v>
      </c>
      <c r="U2518">
        <v>0</v>
      </c>
      <c r="V2518">
        <v>0</v>
      </c>
      <c r="W2518" s="1">
        <v>43247</v>
      </c>
      <c r="X2518" s="1">
        <v>43254</v>
      </c>
      <c r="Y2518" s="1">
        <v>43352</v>
      </c>
      <c r="Z2518" s="1">
        <v>44282</v>
      </c>
      <c r="AA2518" s="1">
        <v>43600</v>
      </c>
      <c r="AB2518" s="1">
        <v>42924</v>
      </c>
      <c r="AC2518">
        <v>1</v>
      </c>
      <c r="AD2518">
        <v>0</v>
      </c>
      <c r="AE2518" s="1" t="s">
        <v>228</v>
      </c>
      <c r="AF2518" s="1" t="s">
        <v>228</v>
      </c>
      <c r="AG2518" t="s">
        <v>34</v>
      </c>
      <c r="AH2518" t="s">
        <v>24</v>
      </c>
      <c r="AI2518">
        <v>23</v>
      </c>
      <c r="AJ2518" s="1" t="s">
        <v>228</v>
      </c>
      <c r="AK2518">
        <v>0</v>
      </c>
      <c r="AL2518">
        <v>0</v>
      </c>
    </row>
    <row r="2519" spans="1:38" x14ac:dyDescent="0.25">
      <c r="A2519">
        <v>3857677</v>
      </c>
      <c r="B2519" s="1">
        <v>44562</v>
      </c>
      <c r="C2519" t="s">
        <v>98</v>
      </c>
      <c r="D2519" s="6">
        <v>709.62</v>
      </c>
      <c r="E2519" s="1">
        <v>43427</v>
      </c>
      <c r="F2519">
        <v>4</v>
      </c>
      <c r="G2519">
        <v>1</v>
      </c>
      <c r="H2519" s="1" t="s">
        <v>228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 t="s">
        <v>56</v>
      </c>
      <c r="R2519" s="1" t="s">
        <v>228</v>
      </c>
      <c r="S2519">
        <v>0</v>
      </c>
      <c r="T2519" s="1" t="s">
        <v>228</v>
      </c>
      <c r="U2519">
        <v>0</v>
      </c>
      <c r="V2519">
        <v>0</v>
      </c>
      <c r="W2519" s="1">
        <v>43549</v>
      </c>
      <c r="X2519" s="1">
        <v>43563</v>
      </c>
      <c r="Y2519" s="1">
        <v>43627</v>
      </c>
      <c r="Z2519" s="1">
        <v>43648</v>
      </c>
      <c r="AA2519" s="1">
        <v>43991</v>
      </c>
      <c r="AB2519" s="1">
        <v>42607</v>
      </c>
      <c r="AC2519">
        <v>1</v>
      </c>
      <c r="AD2519">
        <v>0</v>
      </c>
      <c r="AE2519" s="1" t="s">
        <v>228</v>
      </c>
      <c r="AF2519" s="1" t="s">
        <v>228</v>
      </c>
      <c r="AG2519" t="s">
        <v>26</v>
      </c>
      <c r="AH2519" t="s">
        <v>24</v>
      </c>
      <c r="AI2519">
        <v>61</v>
      </c>
      <c r="AJ2519" s="1" t="s">
        <v>228</v>
      </c>
      <c r="AK2519">
        <v>2000</v>
      </c>
      <c r="AL2519">
        <v>1</v>
      </c>
    </row>
    <row r="2520" spans="1:38" x14ac:dyDescent="0.25">
      <c r="A2520">
        <v>3909108</v>
      </c>
      <c r="B2520" s="1">
        <v>44562</v>
      </c>
      <c r="C2520" t="s">
        <v>97</v>
      </c>
      <c r="D2520" s="6">
        <v>175845.43</v>
      </c>
      <c r="E2520" s="1">
        <v>43088</v>
      </c>
      <c r="F2520">
        <v>1</v>
      </c>
      <c r="G2520">
        <v>1</v>
      </c>
      <c r="H2520" s="1" t="s">
        <v>228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 t="s">
        <v>56</v>
      </c>
      <c r="R2520" s="1" t="s">
        <v>228</v>
      </c>
      <c r="S2520">
        <v>0</v>
      </c>
      <c r="T2520" s="1" t="s">
        <v>228</v>
      </c>
      <c r="U2520">
        <v>0</v>
      </c>
      <c r="V2520">
        <v>0</v>
      </c>
      <c r="W2520" s="1" t="s">
        <v>228</v>
      </c>
      <c r="X2520" s="1" t="s">
        <v>228</v>
      </c>
      <c r="Y2520" s="1" t="s">
        <v>228</v>
      </c>
      <c r="Z2520" s="1" t="s">
        <v>228</v>
      </c>
      <c r="AA2520" s="1" t="s">
        <v>228</v>
      </c>
      <c r="AB2520" s="1">
        <v>41860</v>
      </c>
      <c r="AC2520">
        <v>1</v>
      </c>
      <c r="AD2520">
        <v>0</v>
      </c>
      <c r="AE2520" s="1" t="s">
        <v>228</v>
      </c>
      <c r="AF2520" s="1" t="s">
        <v>228</v>
      </c>
      <c r="AG2520" t="s">
        <v>26</v>
      </c>
      <c r="AH2520" t="s">
        <v>33</v>
      </c>
      <c r="AI2520">
        <v>55</v>
      </c>
      <c r="AJ2520" s="1" t="s">
        <v>228</v>
      </c>
      <c r="AK2520">
        <v>0</v>
      </c>
      <c r="AL2520">
        <v>0</v>
      </c>
    </row>
    <row r="2521" spans="1:38" x14ac:dyDescent="0.25">
      <c r="A2521">
        <v>3909118</v>
      </c>
      <c r="B2521" s="1">
        <v>44562</v>
      </c>
      <c r="C2521" t="s">
        <v>97</v>
      </c>
      <c r="D2521" s="6">
        <v>10573.17</v>
      </c>
      <c r="E2521" s="1">
        <v>43088</v>
      </c>
      <c r="F2521">
        <v>3</v>
      </c>
      <c r="G2521">
        <v>1</v>
      </c>
      <c r="H2521" s="1" t="s">
        <v>228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 t="s">
        <v>56</v>
      </c>
      <c r="R2521" s="1" t="s">
        <v>228</v>
      </c>
      <c r="S2521">
        <v>0</v>
      </c>
      <c r="T2521" s="1" t="s">
        <v>228</v>
      </c>
      <c r="U2521">
        <v>0</v>
      </c>
      <c r="V2521">
        <v>0</v>
      </c>
      <c r="W2521" s="1">
        <v>43287</v>
      </c>
      <c r="X2521" s="1">
        <v>43329</v>
      </c>
      <c r="Y2521" s="1">
        <v>43404</v>
      </c>
      <c r="Z2521" s="1">
        <v>43404</v>
      </c>
      <c r="AA2521" s="1">
        <v>44086</v>
      </c>
      <c r="AB2521" s="1">
        <v>42322</v>
      </c>
      <c r="AC2521">
        <v>1</v>
      </c>
      <c r="AD2521">
        <v>1</v>
      </c>
      <c r="AE2521" s="1" t="s">
        <v>228</v>
      </c>
      <c r="AF2521" s="1" t="s">
        <v>228</v>
      </c>
      <c r="AG2521" t="s">
        <v>26</v>
      </c>
      <c r="AH2521" t="s">
        <v>24</v>
      </c>
      <c r="AI2521">
        <v>51</v>
      </c>
      <c r="AJ2521" s="1" t="s">
        <v>228</v>
      </c>
      <c r="AK2521">
        <v>0</v>
      </c>
      <c r="AL2521">
        <v>0</v>
      </c>
    </row>
    <row r="2522" spans="1:38" x14ac:dyDescent="0.25">
      <c r="A2522">
        <v>3909154</v>
      </c>
      <c r="B2522" s="1">
        <v>44562</v>
      </c>
      <c r="C2522" t="s">
        <v>97</v>
      </c>
      <c r="D2522" s="6">
        <v>3968.59</v>
      </c>
      <c r="E2522" s="1">
        <v>43088</v>
      </c>
      <c r="F2522">
        <v>2</v>
      </c>
      <c r="G2522">
        <v>1</v>
      </c>
      <c r="H2522" s="1" t="s">
        <v>228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 t="s">
        <v>56</v>
      </c>
      <c r="R2522" s="1" t="s">
        <v>228</v>
      </c>
      <c r="S2522">
        <v>0</v>
      </c>
      <c r="T2522" s="1" t="s">
        <v>228</v>
      </c>
      <c r="U2522">
        <v>0</v>
      </c>
      <c r="V2522">
        <v>0</v>
      </c>
      <c r="W2522" s="1">
        <v>43100</v>
      </c>
      <c r="X2522" s="1">
        <v>43114</v>
      </c>
      <c r="Y2522" s="1">
        <v>43162</v>
      </c>
      <c r="Z2522" s="1">
        <v>43162</v>
      </c>
      <c r="AA2522" s="1" t="s">
        <v>228</v>
      </c>
      <c r="AB2522" s="1">
        <v>42492</v>
      </c>
      <c r="AC2522">
        <v>1</v>
      </c>
      <c r="AD2522">
        <v>1</v>
      </c>
      <c r="AE2522" s="1">
        <v>44326</v>
      </c>
      <c r="AF2522" s="1">
        <v>44326</v>
      </c>
      <c r="AG2522" t="s">
        <v>26</v>
      </c>
      <c r="AH2522" t="s">
        <v>33</v>
      </c>
      <c r="AI2522">
        <v>35</v>
      </c>
      <c r="AJ2522" s="1" t="s">
        <v>228</v>
      </c>
      <c r="AK2522">
        <v>82.94</v>
      </c>
      <c r="AL2522">
        <v>1</v>
      </c>
    </row>
    <row r="2523" spans="1:38" x14ac:dyDescent="0.25">
      <c r="A2523">
        <v>3910414</v>
      </c>
      <c r="B2523" s="1">
        <v>44562</v>
      </c>
      <c r="C2523" t="s">
        <v>97</v>
      </c>
      <c r="D2523" s="6">
        <v>4836.54</v>
      </c>
      <c r="E2523" s="1">
        <v>43088</v>
      </c>
      <c r="F2523">
        <v>1</v>
      </c>
      <c r="G2523">
        <v>1</v>
      </c>
      <c r="H2523" s="1" t="s">
        <v>228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 t="s">
        <v>56</v>
      </c>
      <c r="R2523" s="1" t="s">
        <v>228</v>
      </c>
      <c r="S2523">
        <v>0</v>
      </c>
      <c r="T2523" s="1" t="s">
        <v>228</v>
      </c>
      <c r="U2523">
        <v>0</v>
      </c>
      <c r="V2523">
        <v>0</v>
      </c>
      <c r="W2523" s="1">
        <v>43100</v>
      </c>
      <c r="X2523" s="1">
        <v>43121</v>
      </c>
      <c r="Y2523" s="1">
        <v>43170</v>
      </c>
      <c r="Z2523" s="1">
        <v>43170</v>
      </c>
      <c r="AA2523" s="1">
        <v>44087</v>
      </c>
      <c r="AB2523" s="1">
        <v>42720</v>
      </c>
      <c r="AC2523">
        <v>1</v>
      </c>
      <c r="AD2523">
        <v>0</v>
      </c>
      <c r="AE2523" s="1">
        <v>44355</v>
      </c>
      <c r="AF2523" s="1">
        <v>44355</v>
      </c>
      <c r="AG2523" t="s">
        <v>26</v>
      </c>
      <c r="AH2523" t="s">
        <v>33</v>
      </c>
      <c r="AI2523">
        <v>48</v>
      </c>
      <c r="AJ2523" s="1" t="s">
        <v>228</v>
      </c>
      <c r="AK2523">
        <v>0</v>
      </c>
      <c r="AL2523">
        <v>0</v>
      </c>
    </row>
    <row r="2524" spans="1:38" x14ac:dyDescent="0.25">
      <c r="A2524">
        <v>3910524</v>
      </c>
      <c r="B2524" s="1">
        <v>44562</v>
      </c>
      <c r="C2524" t="s">
        <v>97</v>
      </c>
      <c r="D2524" s="6">
        <v>14614.49</v>
      </c>
      <c r="E2524" s="1">
        <v>43088</v>
      </c>
      <c r="F2524">
        <v>1</v>
      </c>
      <c r="G2524">
        <v>1</v>
      </c>
      <c r="H2524" s="1" t="s">
        <v>228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 t="s">
        <v>56</v>
      </c>
      <c r="R2524" s="1" t="s">
        <v>228</v>
      </c>
      <c r="S2524">
        <v>0</v>
      </c>
      <c r="T2524" s="1" t="s">
        <v>228</v>
      </c>
      <c r="U2524">
        <v>0</v>
      </c>
      <c r="V2524">
        <v>0</v>
      </c>
      <c r="W2524" s="1">
        <v>43569</v>
      </c>
      <c r="X2524" s="1">
        <v>43582</v>
      </c>
      <c r="Y2524" s="1">
        <v>43639</v>
      </c>
      <c r="Z2524" s="1">
        <v>43639</v>
      </c>
      <c r="AA2524" s="1">
        <v>44318</v>
      </c>
      <c r="AB2524" s="1">
        <v>42617</v>
      </c>
      <c r="AC2524">
        <v>1</v>
      </c>
      <c r="AD2524">
        <v>0</v>
      </c>
      <c r="AE2524" s="1" t="s">
        <v>228</v>
      </c>
      <c r="AF2524" s="1" t="s">
        <v>228</v>
      </c>
      <c r="AG2524" t="s">
        <v>26</v>
      </c>
      <c r="AH2524" t="s">
        <v>24</v>
      </c>
      <c r="AI2524">
        <v>33</v>
      </c>
      <c r="AJ2524" s="1" t="s">
        <v>228</v>
      </c>
      <c r="AK2524">
        <v>0</v>
      </c>
      <c r="AL2524">
        <v>0</v>
      </c>
    </row>
    <row r="2525" spans="1:38" x14ac:dyDescent="0.25">
      <c r="A2525">
        <v>3967849</v>
      </c>
      <c r="B2525" s="1">
        <v>44562</v>
      </c>
      <c r="C2525" t="s">
        <v>125</v>
      </c>
      <c r="D2525" s="6">
        <v>1961.36</v>
      </c>
      <c r="E2525" s="1">
        <v>42535</v>
      </c>
      <c r="F2525">
        <v>1</v>
      </c>
      <c r="G2525">
        <v>1</v>
      </c>
      <c r="H2525" s="1" t="s">
        <v>228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 t="s">
        <v>35</v>
      </c>
      <c r="R2525" s="1" t="s">
        <v>228</v>
      </c>
      <c r="S2525">
        <v>0</v>
      </c>
      <c r="T2525" s="1" t="s">
        <v>228</v>
      </c>
      <c r="U2525">
        <v>0</v>
      </c>
      <c r="V2525">
        <v>0</v>
      </c>
      <c r="W2525" s="1">
        <v>42554</v>
      </c>
      <c r="X2525" s="1">
        <v>42588</v>
      </c>
      <c r="Y2525" s="1">
        <v>42652</v>
      </c>
      <c r="Z2525" s="1">
        <v>42657</v>
      </c>
      <c r="AA2525" s="1">
        <v>43098</v>
      </c>
      <c r="AB2525" s="1">
        <v>41467</v>
      </c>
      <c r="AC2525">
        <v>1</v>
      </c>
      <c r="AD2525">
        <v>0</v>
      </c>
      <c r="AE2525" s="1" t="s">
        <v>228</v>
      </c>
      <c r="AF2525" s="1" t="s">
        <v>228</v>
      </c>
      <c r="AG2525" t="s">
        <v>41</v>
      </c>
      <c r="AH2525" t="s">
        <v>33</v>
      </c>
      <c r="AI2525">
        <v>37</v>
      </c>
      <c r="AJ2525" s="1" t="s">
        <v>228</v>
      </c>
      <c r="AK2525">
        <v>0</v>
      </c>
      <c r="AL2525">
        <v>0</v>
      </c>
    </row>
    <row r="2526" spans="1:38" x14ac:dyDescent="0.25">
      <c r="A2526">
        <v>3967935</v>
      </c>
      <c r="B2526" s="1">
        <v>44562</v>
      </c>
      <c r="C2526" t="s">
        <v>125</v>
      </c>
      <c r="D2526" s="6">
        <v>2165.5100000000002</v>
      </c>
      <c r="E2526" s="1">
        <v>42535</v>
      </c>
      <c r="F2526">
        <v>1</v>
      </c>
      <c r="G2526">
        <v>1</v>
      </c>
      <c r="H2526" s="1" t="s">
        <v>228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 t="s">
        <v>35</v>
      </c>
      <c r="R2526" s="1">
        <v>44558</v>
      </c>
      <c r="S2526">
        <v>6</v>
      </c>
      <c r="T2526" s="1" t="s">
        <v>228</v>
      </c>
      <c r="U2526">
        <v>0</v>
      </c>
      <c r="V2526">
        <v>0</v>
      </c>
      <c r="W2526" s="1">
        <v>42555</v>
      </c>
      <c r="X2526" s="1">
        <v>42589</v>
      </c>
      <c r="Y2526" s="1">
        <v>42724</v>
      </c>
      <c r="Z2526" s="1">
        <v>43388</v>
      </c>
      <c r="AA2526" s="1">
        <v>43100</v>
      </c>
      <c r="AB2526" s="1">
        <v>41488</v>
      </c>
      <c r="AC2526">
        <v>1</v>
      </c>
      <c r="AD2526">
        <v>0</v>
      </c>
      <c r="AE2526" s="1" t="s">
        <v>228</v>
      </c>
      <c r="AF2526" s="1" t="s">
        <v>228</v>
      </c>
      <c r="AG2526" t="s">
        <v>55</v>
      </c>
      <c r="AH2526" t="s">
        <v>33</v>
      </c>
      <c r="AI2526">
        <v>28</v>
      </c>
      <c r="AJ2526" s="1" t="s">
        <v>228</v>
      </c>
      <c r="AK2526">
        <v>0</v>
      </c>
      <c r="AL2526">
        <v>0</v>
      </c>
    </row>
    <row r="2527" spans="1:38" x14ac:dyDescent="0.25">
      <c r="A2527">
        <v>3968024</v>
      </c>
      <c r="B2527" s="1">
        <v>44562</v>
      </c>
      <c r="C2527" t="s">
        <v>125</v>
      </c>
      <c r="D2527" s="6">
        <v>708.01</v>
      </c>
      <c r="E2527" s="1">
        <v>42535</v>
      </c>
      <c r="F2527">
        <v>2</v>
      </c>
      <c r="G2527">
        <v>1</v>
      </c>
      <c r="H2527" s="1" t="s">
        <v>228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 t="s">
        <v>35</v>
      </c>
      <c r="R2527" s="1">
        <v>44540</v>
      </c>
      <c r="S2527">
        <v>6</v>
      </c>
      <c r="T2527" s="1">
        <v>44506</v>
      </c>
      <c r="U2527">
        <v>0</v>
      </c>
      <c r="V2527">
        <v>0</v>
      </c>
      <c r="W2527" s="1">
        <v>42555</v>
      </c>
      <c r="X2527" s="1">
        <v>42651</v>
      </c>
      <c r="Y2527" s="1">
        <v>42710</v>
      </c>
      <c r="Z2527" s="1">
        <v>42710</v>
      </c>
      <c r="AA2527" s="1" t="s">
        <v>228</v>
      </c>
      <c r="AB2527" s="1">
        <v>41336</v>
      </c>
      <c r="AC2527">
        <v>1</v>
      </c>
      <c r="AD2527">
        <v>0</v>
      </c>
      <c r="AE2527" s="1" t="s">
        <v>228</v>
      </c>
      <c r="AF2527" s="1">
        <v>44520</v>
      </c>
      <c r="AG2527" t="s">
        <v>86</v>
      </c>
      <c r="AH2527" t="s">
        <v>33</v>
      </c>
      <c r="AI2527">
        <v>39</v>
      </c>
      <c r="AJ2527" s="1" t="s">
        <v>228</v>
      </c>
      <c r="AK2527">
        <v>50</v>
      </c>
      <c r="AL2527">
        <v>1</v>
      </c>
    </row>
    <row r="2528" spans="1:38" x14ac:dyDescent="0.25">
      <c r="A2528">
        <v>3968195</v>
      </c>
      <c r="B2528" s="1">
        <v>44562</v>
      </c>
      <c r="C2528" t="s">
        <v>125</v>
      </c>
      <c r="D2528" s="6">
        <v>515.98</v>
      </c>
      <c r="E2528" s="1">
        <v>42535</v>
      </c>
      <c r="F2528">
        <v>1</v>
      </c>
      <c r="G2528">
        <v>1</v>
      </c>
      <c r="H2528" s="1" t="s">
        <v>228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 t="s">
        <v>35</v>
      </c>
      <c r="R2528" s="1">
        <v>44540</v>
      </c>
      <c r="S2528">
        <v>2</v>
      </c>
      <c r="T2528" s="1" t="s">
        <v>228</v>
      </c>
      <c r="U2528">
        <v>0</v>
      </c>
      <c r="V2528">
        <v>0</v>
      </c>
      <c r="W2528" s="1">
        <v>42555</v>
      </c>
      <c r="X2528" s="1">
        <v>42710</v>
      </c>
      <c r="Y2528" s="1">
        <v>42767</v>
      </c>
      <c r="Z2528" s="1">
        <v>42769</v>
      </c>
      <c r="AA2528" s="1">
        <v>43009</v>
      </c>
      <c r="AB2528" s="1">
        <v>41457</v>
      </c>
      <c r="AC2528">
        <v>1</v>
      </c>
      <c r="AD2528">
        <v>0</v>
      </c>
      <c r="AE2528" s="1" t="s">
        <v>228</v>
      </c>
      <c r="AF2528" s="1" t="s">
        <v>228</v>
      </c>
      <c r="AG2528" t="s">
        <v>55</v>
      </c>
      <c r="AH2528" t="s">
        <v>24</v>
      </c>
      <c r="AI2528">
        <v>30</v>
      </c>
      <c r="AJ2528" s="1" t="s">
        <v>228</v>
      </c>
      <c r="AK2528">
        <v>0</v>
      </c>
      <c r="AL2528">
        <v>0</v>
      </c>
    </row>
    <row r="2529" spans="1:38" x14ac:dyDescent="0.25">
      <c r="A2529">
        <v>3941777</v>
      </c>
      <c r="B2529" s="1">
        <v>44562</v>
      </c>
      <c r="C2529" t="s">
        <v>97</v>
      </c>
      <c r="D2529" s="6">
        <v>51065.78</v>
      </c>
      <c r="E2529" s="1">
        <v>43163</v>
      </c>
      <c r="F2529">
        <v>2</v>
      </c>
      <c r="G2529">
        <v>1</v>
      </c>
      <c r="H2529" s="1" t="s">
        <v>228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 t="s">
        <v>56</v>
      </c>
      <c r="R2529" s="1" t="s">
        <v>228</v>
      </c>
      <c r="S2529">
        <v>0</v>
      </c>
      <c r="T2529" s="1" t="s">
        <v>228</v>
      </c>
      <c r="U2529">
        <v>0</v>
      </c>
      <c r="V2529">
        <v>0</v>
      </c>
      <c r="W2529" s="1">
        <v>43564</v>
      </c>
      <c r="X2529" s="1" t="s">
        <v>228</v>
      </c>
      <c r="Y2529" s="1" t="s">
        <v>228</v>
      </c>
      <c r="Z2529" s="1" t="s">
        <v>228</v>
      </c>
      <c r="AA2529" s="1" t="s">
        <v>228</v>
      </c>
      <c r="AB2529" s="1">
        <v>41462</v>
      </c>
      <c r="AC2529">
        <v>1</v>
      </c>
      <c r="AD2529">
        <v>0</v>
      </c>
      <c r="AE2529" s="1" t="s">
        <v>228</v>
      </c>
      <c r="AF2529" s="1" t="s">
        <v>228</v>
      </c>
      <c r="AG2529" t="s">
        <v>26</v>
      </c>
      <c r="AH2529" t="s">
        <v>33</v>
      </c>
      <c r="AI2529">
        <v>58</v>
      </c>
      <c r="AJ2529" s="1" t="s">
        <v>228</v>
      </c>
      <c r="AK2529">
        <v>0</v>
      </c>
      <c r="AL2529">
        <v>0</v>
      </c>
    </row>
    <row r="2530" spans="1:38" x14ac:dyDescent="0.25">
      <c r="A2530">
        <v>3941841</v>
      </c>
      <c r="B2530" s="1">
        <v>44562</v>
      </c>
      <c r="C2530" t="s">
        <v>97</v>
      </c>
      <c r="D2530" s="6">
        <v>33729.85</v>
      </c>
      <c r="E2530" s="1">
        <v>43163</v>
      </c>
      <c r="F2530">
        <v>2</v>
      </c>
      <c r="G2530">
        <v>1</v>
      </c>
      <c r="H2530" s="1" t="s">
        <v>228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 t="s">
        <v>56</v>
      </c>
      <c r="R2530" s="1" t="s">
        <v>228</v>
      </c>
      <c r="S2530">
        <v>0</v>
      </c>
      <c r="T2530" s="1" t="s">
        <v>228</v>
      </c>
      <c r="U2530">
        <v>0</v>
      </c>
      <c r="V2530">
        <v>0</v>
      </c>
      <c r="W2530" s="1">
        <v>43371</v>
      </c>
      <c r="X2530" s="1" t="s">
        <v>228</v>
      </c>
      <c r="Y2530" s="1" t="s">
        <v>228</v>
      </c>
      <c r="Z2530" s="1" t="s">
        <v>228</v>
      </c>
      <c r="AA2530" s="1" t="s">
        <v>228</v>
      </c>
      <c r="AB2530" s="1">
        <v>41378</v>
      </c>
      <c r="AC2530">
        <v>1</v>
      </c>
      <c r="AD2530">
        <v>0</v>
      </c>
      <c r="AE2530" s="1" t="s">
        <v>228</v>
      </c>
      <c r="AF2530" s="1" t="s">
        <v>228</v>
      </c>
      <c r="AG2530" t="s">
        <v>26</v>
      </c>
      <c r="AH2530" t="s">
        <v>33</v>
      </c>
      <c r="AI2530">
        <v>40</v>
      </c>
      <c r="AJ2530" s="1" t="s">
        <v>228</v>
      </c>
      <c r="AK2530">
        <v>0</v>
      </c>
      <c r="AL2530">
        <v>0</v>
      </c>
    </row>
    <row r="2531" spans="1:38" x14ac:dyDescent="0.25">
      <c r="A2531">
        <v>3941865</v>
      </c>
      <c r="B2531" s="1">
        <v>44562</v>
      </c>
      <c r="C2531" t="s">
        <v>97</v>
      </c>
      <c r="D2531" s="6">
        <v>22660.66</v>
      </c>
      <c r="E2531" s="1">
        <v>43163</v>
      </c>
      <c r="F2531">
        <v>1</v>
      </c>
      <c r="G2531">
        <v>1</v>
      </c>
      <c r="H2531" s="1" t="s">
        <v>228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 t="s">
        <v>56</v>
      </c>
      <c r="R2531" s="1" t="s">
        <v>228</v>
      </c>
      <c r="S2531">
        <v>0</v>
      </c>
      <c r="T2531" s="1" t="s">
        <v>228</v>
      </c>
      <c r="U2531">
        <v>0</v>
      </c>
      <c r="V2531">
        <v>0</v>
      </c>
      <c r="W2531" s="1">
        <v>43569</v>
      </c>
      <c r="X2531" s="1">
        <v>43655</v>
      </c>
      <c r="Y2531" s="1">
        <v>43695</v>
      </c>
      <c r="Z2531" s="1">
        <v>43695</v>
      </c>
      <c r="AA2531" s="1">
        <v>44134</v>
      </c>
      <c r="AB2531" s="1">
        <v>41118</v>
      </c>
      <c r="AC2531">
        <v>1</v>
      </c>
      <c r="AD2531">
        <v>0</v>
      </c>
      <c r="AE2531" s="1" t="s">
        <v>228</v>
      </c>
      <c r="AF2531" s="1" t="s">
        <v>228</v>
      </c>
      <c r="AG2531" t="s">
        <v>26</v>
      </c>
      <c r="AH2531" t="s">
        <v>24</v>
      </c>
      <c r="AI2531">
        <v>48</v>
      </c>
      <c r="AJ2531" s="1" t="s">
        <v>228</v>
      </c>
      <c r="AK2531">
        <v>0</v>
      </c>
      <c r="AL2531">
        <v>0</v>
      </c>
    </row>
    <row r="2532" spans="1:38" x14ac:dyDescent="0.25">
      <c r="A2532">
        <v>3941904</v>
      </c>
      <c r="B2532" s="1">
        <v>44562</v>
      </c>
      <c r="C2532" t="s">
        <v>97</v>
      </c>
      <c r="D2532" s="6">
        <v>15943.58</v>
      </c>
      <c r="E2532" s="1">
        <v>43163</v>
      </c>
      <c r="F2532">
        <v>5</v>
      </c>
      <c r="G2532">
        <v>1</v>
      </c>
      <c r="H2532" s="1" t="s">
        <v>228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 t="s">
        <v>56</v>
      </c>
      <c r="R2532" s="1" t="s">
        <v>228</v>
      </c>
      <c r="S2532">
        <v>0</v>
      </c>
      <c r="T2532" s="1" t="s">
        <v>228</v>
      </c>
      <c r="U2532">
        <v>0</v>
      </c>
      <c r="V2532">
        <v>0</v>
      </c>
      <c r="W2532" s="1">
        <v>43569</v>
      </c>
      <c r="X2532" s="1">
        <v>43802</v>
      </c>
      <c r="Y2532" s="1">
        <v>44057</v>
      </c>
      <c r="Z2532" s="1">
        <v>44057</v>
      </c>
      <c r="AA2532" s="1" t="s">
        <v>228</v>
      </c>
      <c r="AB2532" s="1">
        <v>41154</v>
      </c>
      <c r="AC2532">
        <v>1</v>
      </c>
      <c r="AD2532">
        <v>1</v>
      </c>
      <c r="AE2532" s="1">
        <v>43903</v>
      </c>
      <c r="AF2532" s="1">
        <v>43903</v>
      </c>
      <c r="AG2532" t="s">
        <v>26</v>
      </c>
      <c r="AH2532" t="s">
        <v>24</v>
      </c>
      <c r="AI2532">
        <v>51</v>
      </c>
      <c r="AJ2532" s="1" t="s">
        <v>228</v>
      </c>
      <c r="AK2532">
        <v>0</v>
      </c>
      <c r="AL2532">
        <v>0</v>
      </c>
    </row>
    <row r="2533" spans="1:38" x14ac:dyDescent="0.25">
      <c r="A2533">
        <v>3941944</v>
      </c>
      <c r="B2533" s="1">
        <v>44562</v>
      </c>
      <c r="C2533" t="s">
        <v>97</v>
      </c>
      <c r="D2533" s="6">
        <v>13564.69</v>
      </c>
      <c r="E2533" s="1">
        <v>43163</v>
      </c>
      <c r="F2533">
        <v>1</v>
      </c>
      <c r="G2533">
        <v>1</v>
      </c>
      <c r="H2533" s="1">
        <v>44529</v>
      </c>
      <c r="I2533">
        <v>0</v>
      </c>
      <c r="J2533">
        <v>300</v>
      </c>
      <c r="K2533">
        <v>600</v>
      </c>
      <c r="L2533">
        <v>1100</v>
      </c>
      <c r="M2533">
        <v>0</v>
      </c>
      <c r="N2533">
        <v>1</v>
      </c>
      <c r="O2533">
        <v>2</v>
      </c>
      <c r="P2533">
        <v>4</v>
      </c>
      <c r="Q2533" t="s">
        <v>56</v>
      </c>
      <c r="R2533" s="1">
        <v>44557</v>
      </c>
      <c r="S2533">
        <v>3</v>
      </c>
      <c r="T2533" s="1">
        <v>44527</v>
      </c>
      <c r="U2533">
        <v>0</v>
      </c>
      <c r="V2533">
        <v>0</v>
      </c>
      <c r="W2533" s="1">
        <v>43667</v>
      </c>
      <c r="X2533" s="1">
        <v>43683</v>
      </c>
      <c r="Y2533" s="1">
        <v>43780</v>
      </c>
      <c r="Z2533" s="1">
        <v>43780</v>
      </c>
      <c r="AA2533" s="1" t="s">
        <v>228</v>
      </c>
      <c r="AB2533" s="1">
        <v>41306</v>
      </c>
      <c r="AC2533">
        <v>1</v>
      </c>
      <c r="AD2533">
        <v>1</v>
      </c>
      <c r="AE2533" s="1">
        <v>44494</v>
      </c>
      <c r="AF2533" s="1">
        <v>44494</v>
      </c>
      <c r="AG2533" t="s">
        <v>26</v>
      </c>
      <c r="AH2533" t="s">
        <v>33</v>
      </c>
      <c r="AI2533">
        <v>59</v>
      </c>
      <c r="AJ2533" s="1" t="s">
        <v>228</v>
      </c>
      <c r="AK2533">
        <v>600</v>
      </c>
      <c r="AL2533">
        <v>1</v>
      </c>
    </row>
    <row r="2534" spans="1:38" x14ac:dyDescent="0.25">
      <c r="A2534">
        <v>3941945</v>
      </c>
      <c r="B2534" s="1">
        <v>44562</v>
      </c>
      <c r="C2534" t="s">
        <v>97</v>
      </c>
      <c r="D2534" s="6">
        <v>82400.44</v>
      </c>
      <c r="E2534" s="1">
        <v>43163</v>
      </c>
      <c r="F2534">
        <v>1</v>
      </c>
      <c r="G2534">
        <v>1</v>
      </c>
      <c r="H2534" s="1" t="s">
        <v>228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 t="s">
        <v>56</v>
      </c>
      <c r="R2534" s="1" t="s">
        <v>228</v>
      </c>
      <c r="S2534">
        <v>0</v>
      </c>
      <c r="T2534" s="1" t="s">
        <v>228</v>
      </c>
      <c r="U2534">
        <v>0</v>
      </c>
      <c r="V2534">
        <v>0</v>
      </c>
      <c r="W2534" s="1">
        <v>43189</v>
      </c>
      <c r="X2534" s="1">
        <v>43211</v>
      </c>
      <c r="Y2534" s="1">
        <v>43289</v>
      </c>
      <c r="Z2534" s="1">
        <v>43289</v>
      </c>
      <c r="AA2534" s="1">
        <v>43728</v>
      </c>
      <c r="AB2534" s="1">
        <v>42239</v>
      </c>
      <c r="AC2534">
        <v>1</v>
      </c>
      <c r="AD2534">
        <v>0</v>
      </c>
      <c r="AE2534" s="1" t="s">
        <v>228</v>
      </c>
      <c r="AF2534" s="1" t="s">
        <v>228</v>
      </c>
      <c r="AG2534" t="s">
        <v>26</v>
      </c>
      <c r="AH2534" t="s">
        <v>24</v>
      </c>
      <c r="AI2534">
        <v>49</v>
      </c>
      <c r="AJ2534" s="1" t="s">
        <v>228</v>
      </c>
      <c r="AK2534">
        <v>0</v>
      </c>
      <c r="AL2534">
        <v>0</v>
      </c>
    </row>
    <row r="2535" spans="1:38" x14ac:dyDescent="0.25">
      <c r="A2535">
        <v>3941947</v>
      </c>
      <c r="B2535" s="1">
        <v>44562</v>
      </c>
      <c r="C2535" t="s">
        <v>97</v>
      </c>
      <c r="D2535" s="6">
        <v>24299.86</v>
      </c>
      <c r="E2535" s="1">
        <v>43163</v>
      </c>
      <c r="F2535">
        <v>2</v>
      </c>
      <c r="G2535">
        <v>1</v>
      </c>
      <c r="H2535" s="1" t="s">
        <v>228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 t="s">
        <v>56</v>
      </c>
      <c r="R2535" s="1" t="s">
        <v>228</v>
      </c>
      <c r="S2535">
        <v>0</v>
      </c>
      <c r="T2535" s="1" t="s">
        <v>228</v>
      </c>
      <c r="U2535">
        <v>0</v>
      </c>
      <c r="V2535">
        <v>0</v>
      </c>
      <c r="W2535" s="1">
        <v>43569</v>
      </c>
      <c r="X2535" s="1">
        <v>43830</v>
      </c>
      <c r="Y2535" s="1">
        <v>44123</v>
      </c>
      <c r="Z2535" s="1">
        <v>44123</v>
      </c>
      <c r="AA2535" s="1" t="s">
        <v>228</v>
      </c>
      <c r="AB2535" s="1">
        <v>41196</v>
      </c>
      <c r="AC2535">
        <v>1</v>
      </c>
      <c r="AD2535">
        <v>0</v>
      </c>
      <c r="AE2535" s="1" t="s">
        <v>228</v>
      </c>
      <c r="AF2535" s="1" t="s">
        <v>228</v>
      </c>
      <c r="AG2535" t="s">
        <v>26</v>
      </c>
      <c r="AH2535" t="s">
        <v>33</v>
      </c>
      <c r="AI2535">
        <v>52</v>
      </c>
      <c r="AJ2535" s="1" t="s">
        <v>228</v>
      </c>
      <c r="AK2535">
        <v>0</v>
      </c>
      <c r="AL2535">
        <v>0</v>
      </c>
    </row>
    <row r="2536" spans="1:38" x14ac:dyDescent="0.25">
      <c r="A2536">
        <v>3941952</v>
      </c>
      <c r="B2536" s="1">
        <v>44562</v>
      </c>
      <c r="C2536" t="s">
        <v>97</v>
      </c>
      <c r="D2536" s="6">
        <v>41597.599999999999</v>
      </c>
      <c r="E2536" s="1">
        <v>43163</v>
      </c>
      <c r="F2536">
        <v>4</v>
      </c>
      <c r="G2536">
        <v>1</v>
      </c>
      <c r="H2536" s="1" t="s">
        <v>228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 t="s">
        <v>56</v>
      </c>
      <c r="R2536" s="1" t="s">
        <v>228</v>
      </c>
      <c r="S2536">
        <v>0</v>
      </c>
      <c r="T2536" s="1" t="s">
        <v>228</v>
      </c>
      <c r="U2536">
        <v>0</v>
      </c>
      <c r="V2536">
        <v>0</v>
      </c>
      <c r="W2536" s="1">
        <v>43189</v>
      </c>
      <c r="X2536" s="1">
        <v>43198</v>
      </c>
      <c r="Y2536" s="1">
        <v>43248</v>
      </c>
      <c r="Z2536" s="1">
        <v>43248</v>
      </c>
      <c r="AA2536" s="1" t="s">
        <v>228</v>
      </c>
      <c r="AB2536" s="1">
        <v>41527</v>
      </c>
      <c r="AC2536">
        <v>1</v>
      </c>
      <c r="AD2536">
        <v>0</v>
      </c>
      <c r="AE2536" s="1" t="s">
        <v>228</v>
      </c>
      <c r="AF2536" s="1" t="s">
        <v>228</v>
      </c>
      <c r="AG2536" t="s">
        <v>26</v>
      </c>
      <c r="AH2536" t="s">
        <v>33</v>
      </c>
      <c r="AI2536">
        <v>65</v>
      </c>
      <c r="AJ2536" s="1" t="s">
        <v>228</v>
      </c>
      <c r="AK2536">
        <v>0</v>
      </c>
      <c r="AL2536">
        <v>0</v>
      </c>
    </row>
    <row r="2537" spans="1:38" x14ac:dyDescent="0.25">
      <c r="A2537">
        <v>3941965</v>
      </c>
      <c r="B2537" s="1">
        <v>44562</v>
      </c>
      <c r="C2537" t="s">
        <v>97</v>
      </c>
      <c r="D2537" s="6">
        <v>115462.5</v>
      </c>
      <c r="E2537" s="1">
        <v>43163</v>
      </c>
      <c r="F2537">
        <v>1</v>
      </c>
      <c r="G2537">
        <v>1</v>
      </c>
      <c r="H2537" s="1" t="s">
        <v>228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 t="s">
        <v>56</v>
      </c>
      <c r="R2537" s="1" t="s">
        <v>228</v>
      </c>
      <c r="S2537">
        <v>0</v>
      </c>
      <c r="T2537" s="1" t="s">
        <v>228</v>
      </c>
      <c r="U2537">
        <v>0</v>
      </c>
      <c r="V2537">
        <v>0</v>
      </c>
      <c r="W2537" s="1">
        <v>43338</v>
      </c>
      <c r="X2537" s="1" t="s">
        <v>228</v>
      </c>
      <c r="Y2537" s="1" t="s">
        <v>228</v>
      </c>
      <c r="Z2537" s="1" t="s">
        <v>228</v>
      </c>
      <c r="AA2537" s="1" t="s">
        <v>228</v>
      </c>
      <c r="AB2537" s="1">
        <v>41531</v>
      </c>
      <c r="AC2537">
        <v>1</v>
      </c>
      <c r="AD2537">
        <v>0</v>
      </c>
      <c r="AE2537" s="1" t="s">
        <v>228</v>
      </c>
      <c r="AF2537" s="1" t="s">
        <v>228</v>
      </c>
      <c r="AG2537" t="s">
        <v>26</v>
      </c>
      <c r="AH2537" t="s">
        <v>24</v>
      </c>
      <c r="AI2537">
        <v>53</v>
      </c>
      <c r="AJ2537" s="1" t="s">
        <v>228</v>
      </c>
      <c r="AK2537">
        <v>0</v>
      </c>
      <c r="AL2537">
        <v>0</v>
      </c>
    </row>
    <row r="2538" spans="1:38" x14ac:dyDescent="0.25">
      <c r="A2538">
        <v>3994191</v>
      </c>
      <c r="B2538" s="1">
        <v>44562</v>
      </c>
      <c r="C2538" t="s">
        <v>114</v>
      </c>
      <c r="D2538" s="6">
        <v>779.88</v>
      </c>
      <c r="E2538" s="1">
        <v>43282</v>
      </c>
      <c r="F2538">
        <v>1</v>
      </c>
      <c r="G2538">
        <v>1</v>
      </c>
      <c r="H2538" s="1" t="s">
        <v>228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 t="s">
        <v>35</v>
      </c>
      <c r="R2538" s="1" t="s">
        <v>228</v>
      </c>
      <c r="S2538">
        <v>0</v>
      </c>
      <c r="T2538" s="1" t="s">
        <v>228</v>
      </c>
      <c r="U2538">
        <v>0</v>
      </c>
      <c r="V2538">
        <v>0</v>
      </c>
      <c r="W2538" s="1">
        <v>43315</v>
      </c>
      <c r="X2538" s="1">
        <v>43350</v>
      </c>
      <c r="Y2538" s="1">
        <v>43437</v>
      </c>
      <c r="Z2538" s="1">
        <v>43443</v>
      </c>
      <c r="AA2538" s="1" t="s">
        <v>228</v>
      </c>
      <c r="AB2538" s="1">
        <v>42573</v>
      </c>
      <c r="AC2538">
        <v>1</v>
      </c>
      <c r="AD2538">
        <v>0</v>
      </c>
      <c r="AE2538" s="1" t="s">
        <v>228</v>
      </c>
      <c r="AF2538" s="1" t="s">
        <v>228</v>
      </c>
      <c r="AG2538" t="s">
        <v>26</v>
      </c>
      <c r="AH2538" t="s">
        <v>24</v>
      </c>
      <c r="AI2538">
        <v>47</v>
      </c>
      <c r="AJ2538" s="1" t="s">
        <v>228</v>
      </c>
      <c r="AK2538">
        <v>0</v>
      </c>
      <c r="AL2538">
        <v>0</v>
      </c>
    </row>
    <row r="2539" spans="1:38" x14ac:dyDescent="0.25">
      <c r="A2539">
        <v>3994227</v>
      </c>
      <c r="B2539" s="1">
        <v>44562</v>
      </c>
      <c r="C2539" t="s">
        <v>114</v>
      </c>
      <c r="D2539" s="6">
        <v>1199.27</v>
      </c>
      <c r="E2539" s="1">
        <v>43282</v>
      </c>
      <c r="F2539">
        <v>1</v>
      </c>
      <c r="G2539">
        <v>1</v>
      </c>
      <c r="H2539" s="1" t="s">
        <v>228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 t="s">
        <v>35</v>
      </c>
      <c r="R2539" s="1" t="s">
        <v>228</v>
      </c>
      <c r="S2539">
        <v>0</v>
      </c>
      <c r="T2539" s="1" t="s">
        <v>228</v>
      </c>
      <c r="U2539">
        <v>0</v>
      </c>
      <c r="V2539">
        <v>0</v>
      </c>
      <c r="W2539" s="1">
        <v>43315</v>
      </c>
      <c r="X2539" s="1">
        <v>43358</v>
      </c>
      <c r="Y2539" s="1">
        <v>43428</v>
      </c>
      <c r="Z2539" s="1">
        <v>43431</v>
      </c>
      <c r="AA2539" s="1" t="s">
        <v>228</v>
      </c>
      <c r="AB2539" s="1">
        <v>42464</v>
      </c>
      <c r="AC2539">
        <v>1</v>
      </c>
      <c r="AD2539">
        <v>0</v>
      </c>
      <c r="AE2539" s="1" t="s">
        <v>228</v>
      </c>
      <c r="AF2539" s="1" t="s">
        <v>228</v>
      </c>
      <c r="AG2539" t="s">
        <v>60</v>
      </c>
      <c r="AH2539" t="s">
        <v>24</v>
      </c>
      <c r="AI2539">
        <v>31</v>
      </c>
      <c r="AJ2539" s="1" t="s">
        <v>228</v>
      </c>
      <c r="AK2539">
        <v>0</v>
      </c>
      <c r="AL2539">
        <v>0</v>
      </c>
    </row>
    <row r="2540" spans="1:38" x14ac:dyDescent="0.25">
      <c r="A2540">
        <v>4014750</v>
      </c>
      <c r="B2540" s="1">
        <v>44562</v>
      </c>
      <c r="C2540" t="s">
        <v>116</v>
      </c>
      <c r="D2540" s="6">
        <v>10480.280000000001</v>
      </c>
      <c r="E2540" s="1">
        <v>41553</v>
      </c>
      <c r="F2540">
        <v>1</v>
      </c>
      <c r="G2540">
        <v>1</v>
      </c>
      <c r="H2540" s="1" t="s">
        <v>228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 t="s">
        <v>56</v>
      </c>
      <c r="R2540" s="1">
        <v>44558</v>
      </c>
      <c r="S2540">
        <v>6</v>
      </c>
      <c r="T2540" s="1" t="s">
        <v>228</v>
      </c>
      <c r="U2540">
        <v>0</v>
      </c>
      <c r="V2540">
        <v>0</v>
      </c>
      <c r="W2540" s="1">
        <v>41784</v>
      </c>
      <c r="X2540" s="1">
        <v>41870</v>
      </c>
      <c r="Y2540" s="1">
        <v>41934</v>
      </c>
      <c r="Z2540" s="1">
        <v>43207</v>
      </c>
      <c r="AA2540" s="1">
        <v>42735</v>
      </c>
      <c r="AB2540" s="1">
        <v>38138</v>
      </c>
      <c r="AC2540">
        <v>1</v>
      </c>
      <c r="AD2540">
        <v>0</v>
      </c>
      <c r="AE2540" s="1" t="s">
        <v>228</v>
      </c>
      <c r="AF2540" s="1" t="s">
        <v>228</v>
      </c>
      <c r="AG2540" t="s">
        <v>63</v>
      </c>
      <c r="AH2540" t="s">
        <v>24</v>
      </c>
      <c r="AI2540">
        <v>59</v>
      </c>
      <c r="AJ2540" s="1" t="s">
        <v>228</v>
      </c>
      <c r="AK2540">
        <v>0</v>
      </c>
      <c r="AL2540">
        <v>0</v>
      </c>
    </row>
    <row r="2541" spans="1:38" x14ac:dyDescent="0.25">
      <c r="A2541">
        <v>4014904</v>
      </c>
      <c r="B2541" s="1">
        <v>44562</v>
      </c>
      <c r="C2541" t="s">
        <v>116</v>
      </c>
      <c r="D2541" s="6">
        <v>128795.2</v>
      </c>
      <c r="E2541" s="1">
        <v>41553</v>
      </c>
      <c r="F2541">
        <v>1</v>
      </c>
      <c r="G2541">
        <v>1</v>
      </c>
      <c r="H2541" s="1" t="s">
        <v>228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 t="s">
        <v>56</v>
      </c>
      <c r="R2541" s="1" t="s">
        <v>228</v>
      </c>
      <c r="S2541">
        <v>0</v>
      </c>
      <c r="T2541" s="1" t="s">
        <v>228</v>
      </c>
      <c r="U2541">
        <v>0</v>
      </c>
      <c r="V2541">
        <v>0</v>
      </c>
      <c r="W2541" s="1">
        <v>41831</v>
      </c>
      <c r="X2541" s="1">
        <v>41898</v>
      </c>
      <c r="Y2541" s="1">
        <v>42039</v>
      </c>
      <c r="Z2541" s="1">
        <v>43142</v>
      </c>
      <c r="AA2541" s="1">
        <v>43274</v>
      </c>
      <c r="AB2541" s="1">
        <v>40774</v>
      </c>
      <c r="AC2541">
        <v>1</v>
      </c>
      <c r="AD2541">
        <v>0</v>
      </c>
      <c r="AE2541" s="1" t="s">
        <v>228</v>
      </c>
      <c r="AF2541" s="1" t="s">
        <v>228</v>
      </c>
      <c r="AG2541" t="s">
        <v>52</v>
      </c>
      <c r="AH2541" t="s">
        <v>24</v>
      </c>
      <c r="AI2541">
        <v>47</v>
      </c>
      <c r="AJ2541" s="1" t="s">
        <v>228</v>
      </c>
      <c r="AK2541">
        <v>0</v>
      </c>
      <c r="AL2541">
        <v>0</v>
      </c>
    </row>
    <row r="2542" spans="1:38" x14ac:dyDescent="0.25">
      <c r="A2542">
        <v>4015091</v>
      </c>
      <c r="B2542" s="1">
        <v>44562</v>
      </c>
      <c r="C2542" t="s">
        <v>116</v>
      </c>
      <c r="D2542" s="6">
        <v>13756.94</v>
      </c>
      <c r="E2542" s="1">
        <v>41553</v>
      </c>
      <c r="F2542">
        <v>1</v>
      </c>
      <c r="G2542">
        <v>1</v>
      </c>
      <c r="H2542" s="1">
        <v>44509</v>
      </c>
      <c r="I2542">
        <v>0</v>
      </c>
      <c r="J2542">
        <v>100</v>
      </c>
      <c r="K2542">
        <v>200</v>
      </c>
      <c r="L2542">
        <v>800</v>
      </c>
      <c r="M2542">
        <v>0</v>
      </c>
      <c r="N2542">
        <v>1</v>
      </c>
      <c r="O2542">
        <v>2</v>
      </c>
      <c r="P2542">
        <v>5</v>
      </c>
      <c r="Q2542" t="s">
        <v>56</v>
      </c>
      <c r="R2542" s="1">
        <v>44558</v>
      </c>
      <c r="S2542">
        <v>8</v>
      </c>
      <c r="T2542" s="1">
        <v>44550</v>
      </c>
      <c r="U2542">
        <v>0</v>
      </c>
      <c r="V2542">
        <v>0</v>
      </c>
      <c r="W2542" s="1">
        <v>41834</v>
      </c>
      <c r="X2542" s="1">
        <v>41920</v>
      </c>
      <c r="Y2542" s="1">
        <v>41973</v>
      </c>
      <c r="Z2542" s="1">
        <v>41994</v>
      </c>
      <c r="AA2542" s="1">
        <v>43276</v>
      </c>
      <c r="AB2542" s="1">
        <v>39724</v>
      </c>
      <c r="AC2542">
        <v>1</v>
      </c>
      <c r="AD2542">
        <v>0</v>
      </c>
      <c r="AE2542" s="1">
        <v>44359</v>
      </c>
      <c r="AF2542" s="1">
        <v>44527</v>
      </c>
      <c r="AG2542" t="s">
        <v>26</v>
      </c>
      <c r="AH2542" t="s">
        <v>33</v>
      </c>
      <c r="AI2542">
        <v>77</v>
      </c>
      <c r="AJ2542" s="1" t="s">
        <v>228</v>
      </c>
      <c r="AK2542">
        <v>100</v>
      </c>
      <c r="AL2542">
        <v>1</v>
      </c>
    </row>
    <row r="2543" spans="1:38" x14ac:dyDescent="0.25">
      <c r="A2543">
        <v>4015156</v>
      </c>
      <c r="B2543" s="1">
        <v>44562</v>
      </c>
      <c r="C2543" t="s">
        <v>116</v>
      </c>
      <c r="D2543" s="6">
        <v>27272.76</v>
      </c>
      <c r="E2543" s="1">
        <v>41553</v>
      </c>
      <c r="F2543">
        <v>1</v>
      </c>
      <c r="G2543">
        <v>1</v>
      </c>
      <c r="H2543" s="1" t="s">
        <v>228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 t="s">
        <v>56</v>
      </c>
      <c r="R2543" s="1" t="s">
        <v>228</v>
      </c>
      <c r="S2543">
        <v>0</v>
      </c>
      <c r="T2543" s="1" t="s">
        <v>228</v>
      </c>
      <c r="U2543">
        <v>0</v>
      </c>
      <c r="V2543">
        <v>0</v>
      </c>
      <c r="W2543" s="1">
        <v>41978</v>
      </c>
      <c r="X2543" s="1">
        <v>42049</v>
      </c>
      <c r="Y2543" s="1">
        <v>42112</v>
      </c>
      <c r="Z2543" s="1">
        <v>44268</v>
      </c>
      <c r="AA2543" s="1">
        <v>43641</v>
      </c>
      <c r="AB2543" s="1">
        <v>37612</v>
      </c>
      <c r="AC2543">
        <v>1</v>
      </c>
      <c r="AD2543">
        <v>0</v>
      </c>
      <c r="AE2543" s="1" t="s">
        <v>228</v>
      </c>
      <c r="AF2543" s="1" t="s">
        <v>228</v>
      </c>
      <c r="AG2543" t="s">
        <v>80</v>
      </c>
      <c r="AH2543" t="s">
        <v>33</v>
      </c>
      <c r="AI2543">
        <v>61</v>
      </c>
      <c r="AJ2543" s="1" t="s">
        <v>228</v>
      </c>
      <c r="AK2543">
        <v>0</v>
      </c>
      <c r="AL2543">
        <v>0</v>
      </c>
    </row>
    <row r="2544" spans="1:38" x14ac:dyDescent="0.25">
      <c r="A2544">
        <v>4015248</v>
      </c>
      <c r="B2544" s="1">
        <v>44562</v>
      </c>
      <c r="C2544" t="s">
        <v>116</v>
      </c>
      <c r="D2544" s="6">
        <v>4705.91</v>
      </c>
      <c r="E2544" s="1">
        <v>41553</v>
      </c>
      <c r="F2544">
        <v>1</v>
      </c>
      <c r="G2544">
        <v>1</v>
      </c>
      <c r="H2544" s="1" t="s">
        <v>228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 t="s">
        <v>56</v>
      </c>
      <c r="R2544" s="1" t="s">
        <v>228</v>
      </c>
      <c r="S2544">
        <v>0</v>
      </c>
      <c r="T2544" s="1" t="s">
        <v>228</v>
      </c>
      <c r="U2544">
        <v>0</v>
      </c>
      <c r="V2544">
        <v>0</v>
      </c>
      <c r="W2544" s="1" t="s">
        <v>228</v>
      </c>
      <c r="X2544" s="1" t="s">
        <v>228</v>
      </c>
      <c r="Y2544" s="1" t="s">
        <v>228</v>
      </c>
      <c r="Z2544" s="1" t="s">
        <v>228</v>
      </c>
      <c r="AA2544" s="1" t="s">
        <v>228</v>
      </c>
      <c r="AB2544" s="1">
        <v>40709</v>
      </c>
      <c r="AC2544">
        <v>1</v>
      </c>
      <c r="AD2544">
        <v>0</v>
      </c>
      <c r="AE2544" s="1" t="s">
        <v>228</v>
      </c>
      <c r="AF2544" s="1" t="s">
        <v>228</v>
      </c>
      <c r="AG2544" t="s">
        <v>67</v>
      </c>
      <c r="AH2544" t="s">
        <v>24</v>
      </c>
      <c r="AI2544">
        <v>31</v>
      </c>
      <c r="AJ2544" s="1" t="s">
        <v>228</v>
      </c>
      <c r="AK2544">
        <v>4704.3900000000003</v>
      </c>
      <c r="AL2544">
        <v>1</v>
      </c>
    </row>
    <row r="2545" spans="1:38" x14ac:dyDescent="0.25">
      <c r="A2545">
        <v>4000772</v>
      </c>
      <c r="B2545" s="1">
        <v>44562</v>
      </c>
      <c r="C2545" t="s">
        <v>154</v>
      </c>
      <c r="D2545" s="6">
        <v>407.93</v>
      </c>
      <c r="E2545" s="1">
        <v>41625</v>
      </c>
      <c r="F2545">
        <v>2</v>
      </c>
      <c r="G2545">
        <v>1</v>
      </c>
      <c r="H2545" s="1" t="s">
        <v>228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 t="s">
        <v>56</v>
      </c>
      <c r="R2545" s="1" t="s">
        <v>228</v>
      </c>
      <c r="S2545">
        <v>0</v>
      </c>
      <c r="T2545" s="1" t="s">
        <v>228</v>
      </c>
      <c r="U2545">
        <v>0</v>
      </c>
      <c r="V2545">
        <v>0</v>
      </c>
      <c r="W2545" s="1" t="s">
        <v>228</v>
      </c>
      <c r="X2545" s="1">
        <v>42002</v>
      </c>
      <c r="Y2545" s="1">
        <v>42113</v>
      </c>
      <c r="Z2545" s="1">
        <v>44268</v>
      </c>
      <c r="AA2545" s="1">
        <v>43287</v>
      </c>
      <c r="AB2545" s="1">
        <v>39367</v>
      </c>
      <c r="AC2545">
        <v>1</v>
      </c>
      <c r="AD2545">
        <v>0</v>
      </c>
      <c r="AE2545" s="1" t="s">
        <v>228</v>
      </c>
      <c r="AF2545" s="1" t="s">
        <v>228</v>
      </c>
      <c r="AG2545" t="s">
        <v>72</v>
      </c>
      <c r="AH2545" t="s">
        <v>24</v>
      </c>
      <c r="AI2545">
        <v>46</v>
      </c>
      <c r="AJ2545" s="1" t="s">
        <v>228</v>
      </c>
      <c r="AK2545">
        <v>0</v>
      </c>
      <c r="AL2545">
        <v>0</v>
      </c>
    </row>
    <row r="2546" spans="1:38" x14ac:dyDescent="0.25">
      <c r="A2546">
        <v>4020949</v>
      </c>
      <c r="B2546" s="1">
        <v>44562</v>
      </c>
      <c r="C2546" t="s">
        <v>115</v>
      </c>
      <c r="D2546" s="6">
        <v>26327.1</v>
      </c>
      <c r="E2546" s="1">
        <v>41735</v>
      </c>
      <c r="F2546">
        <v>1</v>
      </c>
      <c r="G2546">
        <v>1</v>
      </c>
      <c r="H2546" s="1" t="s">
        <v>228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 t="s">
        <v>56</v>
      </c>
      <c r="R2546" s="1" t="s">
        <v>228</v>
      </c>
      <c r="S2546">
        <v>0</v>
      </c>
      <c r="T2546" s="1" t="s">
        <v>228</v>
      </c>
      <c r="U2546">
        <v>0</v>
      </c>
      <c r="V2546">
        <v>0</v>
      </c>
      <c r="W2546" s="1">
        <v>41883</v>
      </c>
      <c r="X2546" s="1">
        <v>41940</v>
      </c>
      <c r="Y2546" s="1">
        <v>42014</v>
      </c>
      <c r="Z2546" s="1">
        <v>42443</v>
      </c>
      <c r="AA2546" s="1">
        <v>42454</v>
      </c>
      <c r="AB2546" s="1">
        <v>41735</v>
      </c>
      <c r="AC2546">
        <v>1</v>
      </c>
      <c r="AD2546">
        <v>0</v>
      </c>
      <c r="AE2546" s="1" t="s">
        <v>228</v>
      </c>
      <c r="AF2546" s="1" t="s">
        <v>228</v>
      </c>
      <c r="AG2546" t="s">
        <v>26</v>
      </c>
      <c r="AH2546" t="s">
        <v>24</v>
      </c>
      <c r="AI2546">
        <v>54</v>
      </c>
      <c r="AJ2546" s="1" t="s">
        <v>228</v>
      </c>
      <c r="AK2546">
        <v>0</v>
      </c>
      <c r="AL2546">
        <v>0</v>
      </c>
    </row>
    <row r="2547" spans="1:38" x14ac:dyDescent="0.25">
      <c r="A2547">
        <v>4020974</v>
      </c>
      <c r="B2547" s="1">
        <v>44562</v>
      </c>
      <c r="C2547" t="s">
        <v>115</v>
      </c>
      <c r="D2547" s="6">
        <v>14446.07</v>
      </c>
      <c r="E2547" s="1">
        <v>41735</v>
      </c>
      <c r="F2547">
        <v>1</v>
      </c>
      <c r="G2547">
        <v>1</v>
      </c>
      <c r="H2547" s="1" t="s">
        <v>228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 t="s">
        <v>56</v>
      </c>
      <c r="R2547" s="1" t="s">
        <v>228</v>
      </c>
      <c r="S2547">
        <v>0</v>
      </c>
      <c r="T2547" s="1" t="s">
        <v>228</v>
      </c>
      <c r="U2547">
        <v>0</v>
      </c>
      <c r="V2547">
        <v>0</v>
      </c>
      <c r="W2547" s="1">
        <v>41835</v>
      </c>
      <c r="X2547" s="1">
        <v>41953</v>
      </c>
      <c r="Y2547" s="1">
        <v>42087</v>
      </c>
      <c r="Z2547" s="1">
        <v>43207</v>
      </c>
      <c r="AA2547" s="1">
        <v>42589</v>
      </c>
      <c r="AB2547" s="1">
        <v>41735</v>
      </c>
      <c r="AC2547">
        <v>1</v>
      </c>
      <c r="AD2547">
        <v>0</v>
      </c>
      <c r="AE2547" s="1" t="s">
        <v>228</v>
      </c>
      <c r="AF2547" s="1" t="s">
        <v>228</v>
      </c>
      <c r="AG2547" t="s">
        <v>86</v>
      </c>
      <c r="AH2547" t="s">
        <v>24</v>
      </c>
      <c r="AI2547">
        <v>39</v>
      </c>
      <c r="AJ2547" s="1" t="s">
        <v>228</v>
      </c>
      <c r="AK2547">
        <v>0</v>
      </c>
      <c r="AL2547">
        <v>0</v>
      </c>
    </row>
    <row r="2548" spans="1:38" x14ac:dyDescent="0.25">
      <c r="A2548">
        <v>4021147</v>
      </c>
      <c r="B2548" s="1">
        <v>44562</v>
      </c>
      <c r="C2548" t="s">
        <v>115</v>
      </c>
      <c r="D2548" s="6">
        <v>6614.59</v>
      </c>
      <c r="E2548" s="1">
        <v>41735</v>
      </c>
      <c r="F2548">
        <v>1</v>
      </c>
      <c r="G2548">
        <v>1</v>
      </c>
      <c r="H2548" s="1" t="s">
        <v>228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 t="s">
        <v>56</v>
      </c>
      <c r="R2548" s="1" t="s">
        <v>228</v>
      </c>
      <c r="S2548">
        <v>0</v>
      </c>
      <c r="T2548" s="1" t="s">
        <v>228</v>
      </c>
      <c r="U2548">
        <v>0</v>
      </c>
      <c r="V2548">
        <v>0</v>
      </c>
      <c r="W2548" s="1">
        <v>41959</v>
      </c>
      <c r="X2548" s="1">
        <v>42077</v>
      </c>
      <c r="Y2548" s="1">
        <v>42166</v>
      </c>
      <c r="Z2548" s="1">
        <v>42783</v>
      </c>
      <c r="AA2548" s="1">
        <v>42435</v>
      </c>
      <c r="AB2548" s="1">
        <v>41735</v>
      </c>
      <c r="AC2548">
        <v>1</v>
      </c>
      <c r="AD2548">
        <v>0</v>
      </c>
      <c r="AE2548" s="1" t="s">
        <v>228</v>
      </c>
      <c r="AF2548" s="1" t="s">
        <v>228</v>
      </c>
      <c r="AG2548" t="s">
        <v>26</v>
      </c>
      <c r="AH2548" t="s">
        <v>24</v>
      </c>
      <c r="AI2548">
        <v>45</v>
      </c>
      <c r="AJ2548" s="1" t="s">
        <v>228</v>
      </c>
      <c r="AK2548">
        <v>0</v>
      </c>
      <c r="AL2548">
        <v>0</v>
      </c>
    </row>
    <row r="2549" spans="1:38" x14ac:dyDescent="0.25">
      <c r="A2549">
        <v>4021196</v>
      </c>
      <c r="B2549" s="1">
        <v>44562</v>
      </c>
      <c r="C2549" t="s">
        <v>115</v>
      </c>
      <c r="D2549" s="6">
        <v>52749.33</v>
      </c>
      <c r="E2549" s="1">
        <v>41735</v>
      </c>
      <c r="F2549">
        <v>2</v>
      </c>
      <c r="G2549">
        <v>1</v>
      </c>
      <c r="H2549" s="1" t="s">
        <v>228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 t="s">
        <v>56</v>
      </c>
      <c r="R2549" s="1" t="s">
        <v>228</v>
      </c>
      <c r="S2549">
        <v>0</v>
      </c>
      <c r="T2549" s="1" t="s">
        <v>228</v>
      </c>
      <c r="U2549">
        <v>0</v>
      </c>
      <c r="V2549">
        <v>0</v>
      </c>
      <c r="W2549" s="1">
        <v>41883</v>
      </c>
      <c r="X2549" s="1">
        <v>41981</v>
      </c>
      <c r="Y2549" s="1" t="s">
        <v>228</v>
      </c>
      <c r="Z2549" s="1" t="s">
        <v>228</v>
      </c>
      <c r="AA2549" s="1" t="s">
        <v>228</v>
      </c>
      <c r="AB2549" s="1">
        <v>41735</v>
      </c>
      <c r="AC2549">
        <v>1</v>
      </c>
      <c r="AD2549">
        <v>0</v>
      </c>
      <c r="AE2549" s="1" t="s">
        <v>228</v>
      </c>
      <c r="AF2549" s="1" t="s">
        <v>228</v>
      </c>
      <c r="AG2549" t="s">
        <v>34</v>
      </c>
      <c r="AH2549" t="s">
        <v>33</v>
      </c>
      <c r="AI2549">
        <v>65</v>
      </c>
      <c r="AJ2549" s="1" t="s">
        <v>228</v>
      </c>
      <c r="AK2549">
        <v>650</v>
      </c>
      <c r="AL2549">
        <v>1</v>
      </c>
    </row>
    <row r="2550" spans="1:38" x14ac:dyDescent="0.25">
      <c r="A2550">
        <v>4021223</v>
      </c>
      <c r="B2550" s="1">
        <v>44562</v>
      </c>
      <c r="C2550" t="s">
        <v>115</v>
      </c>
      <c r="D2550" s="6">
        <v>3823.95</v>
      </c>
      <c r="E2550" s="1">
        <v>41735</v>
      </c>
      <c r="F2550">
        <v>3</v>
      </c>
      <c r="G2550">
        <v>1</v>
      </c>
      <c r="H2550" s="1">
        <v>44519</v>
      </c>
      <c r="I2550">
        <v>0</v>
      </c>
      <c r="J2550">
        <v>205.97</v>
      </c>
      <c r="K2550">
        <v>410.94</v>
      </c>
      <c r="L2550">
        <v>820.98</v>
      </c>
      <c r="M2550">
        <v>0</v>
      </c>
      <c r="N2550">
        <v>1</v>
      </c>
      <c r="O2550">
        <v>2</v>
      </c>
      <c r="P2550">
        <v>4</v>
      </c>
      <c r="Q2550" t="s">
        <v>56</v>
      </c>
      <c r="R2550" s="1" t="s">
        <v>228</v>
      </c>
      <c r="S2550">
        <v>0</v>
      </c>
      <c r="T2550" s="1" t="s">
        <v>228</v>
      </c>
      <c r="U2550">
        <v>0</v>
      </c>
      <c r="V2550">
        <v>0</v>
      </c>
      <c r="W2550" s="1">
        <v>41895</v>
      </c>
      <c r="X2550" s="1">
        <v>41962</v>
      </c>
      <c r="Y2550" s="1">
        <v>42060</v>
      </c>
      <c r="Z2550" s="1">
        <v>43214</v>
      </c>
      <c r="AA2550" s="1">
        <v>43465</v>
      </c>
      <c r="AB2550" s="1">
        <v>41735</v>
      </c>
      <c r="AC2550">
        <v>1</v>
      </c>
      <c r="AD2550">
        <v>0</v>
      </c>
      <c r="AE2550" s="1">
        <v>44403</v>
      </c>
      <c r="AF2550" s="1">
        <v>44557</v>
      </c>
      <c r="AG2550" t="s">
        <v>26</v>
      </c>
      <c r="AH2550" t="s">
        <v>24</v>
      </c>
      <c r="AI2550">
        <v>52</v>
      </c>
      <c r="AJ2550" s="1" t="s">
        <v>228</v>
      </c>
      <c r="AK2550">
        <v>513.72</v>
      </c>
      <c r="AL2550">
        <v>1</v>
      </c>
    </row>
    <row r="2551" spans="1:38" x14ac:dyDescent="0.25">
      <c r="A2551">
        <v>4021236</v>
      </c>
      <c r="B2551" s="1">
        <v>44562</v>
      </c>
      <c r="C2551" t="s">
        <v>115</v>
      </c>
      <c r="D2551" s="6">
        <v>19649.75</v>
      </c>
      <c r="E2551" s="1">
        <v>41735</v>
      </c>
      <c r="F2551">
        <v>1</v>
      </c>
      <c r="G2551">
        <v>1</v>
      </c>
      <c r="H2551" s="1" t="s">
        <v>228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 t="s">
        <v>56</v>
      </c>
      <c r="R2551" s="1" t="s">
        <v>228</v>
      </c>
      <c r="S2551">
        <v>0</v>
      </c>
      <c r="T2551" s="1" t="s">
        <v>228</v>
      </c>
      <c r="U2551">
        <v>1</v>
      </c>
      <c r="V2551">
        <v>0</v>
      </c>
      <c r="W2551" s="1">
        <v>41840</v>
      </c>
      <c r="X2551" s="1">
        <v>41892</v>
      </c>
      <c r="Y2551" s="1">
        <v>41960</v>
      </c>
      <c r="Z2551" s="1">
        <v>43142</v>
      </c>
      <c r="AA2551" s="1">
        <v>43274</v>
      </c>
      <c r="AB2551" s="1">
        <v>41735</v>
      </c>
      <c r="AC2551">
        <v>1</v>
      </c>
      <c r="AD2551">
        <v>0</v>
      </c>
      <c r="AE2551" s="1" t="s">
        <v>228</v>
      </c>
      <c r="AF2551" s="1" t="s">
        <v>228</v>
      </c>
      <c r="AG2551" t="s">
        <v>86</v>
      </c>
      <c r="AH2551" t="s">
        <v>24</v>
      </c>
      <c r="AI2551">
        <v>46</v>
      </c>
      <c r="AJ2551" s="1" t="s">
        <v>228</v>
      </c>
      <c r="AK2551">
        <v>19638.07</v>
      </c>
      <c r="AL2551">
        <v>1</v>
      </c>
    </row>
    <row r="2552" spans="1:38" x14ac:dyDescent="0.25">
      <c r="A2552">
        <v>4021270</v>
      </c>
      <c r="B2552" s="1">
        <v>44562</v>
      </c>
      <c r="C2552" t="s">
        <v>115</v>
      </c>
      <c r="D2552" s="6">
        <v>12260</v>
      </c>
      <c r="E2552" s="1">
        <v>41735</v>
      </c>
      <c r="F2552">
        <v>3</v>
      </c>
      <c r="G2552">
        <v>1</v>
      </c>
      <c r="H2552" s="1" t="s">
        <v>228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 t="s">
        <v>56</v>
      </c>
      <c r="R2552" s="1" t="s">
        <v>228</v>
      </c>
      <c r="S2552">
        <v>0</v>
      </c>
      <c r="T2552" s="1">
        <v>44509</v>
      </c>
      <c r="U2552">
        <v>0</v>
      </c>
      <c r="V2552">
        <v>0</v>
      </c>
      <c r="W2552" s="1">
        <v>41960</v>
      </c>
      <c r="X2552" s="1">
        <v>42008</v>
      </c>
      <c r="Y2552" s="1">
        <v>42132</v>
      </c>
      <c r="Z2552" s="1">
        <v>42731</v>
      </c>
      <c r="AA2552" s="1">
        <v>42583</v>
      </c>
      <c r="AB2552" s="1">
        <v>41735</v>
      </c>
      <c r="AC2552">
        <v>1</v>
      </c>
      <c r="AD2552">
        <v>0</v>
      </c>
      <c r="AE2552" s="1" t="s">
        <v>228</v>
      </c>
      <c r="AF2552" s="1" t="s">
        <v>228</v>
      </c>
      <c r="AG2552" t="s">
        <v>42</v>
      </c>
      <c r="AH2552" t="s">
        <v>33</v>
      </c>
      <c r="AI2552">
        <v>58</v>
      </c>
      <c r="AJ2552" s="1" t="s">
        <v>228</v>
      </c>
      <c r="AK2552">
        <v>450</v>
      </c>
      <c r="AL2552">
        <v>1</v>
      </c>
    </row>
    <row r="2553" spans="1:38" x14ac:dyDescent="0.25">
      <c r="A2553">
        <v>4043163</v>
      </c>
      <c r="B2553" s="1">
        <v>44562</v>
      </c>
      <c r="C2553" t="s">
        <v>173</v>
      </c>
      <c r="D2553" s="6">
        <v>728.53</v>
      </c>
      <c r="E2553" s="1">
        <v>42842</v>
      </c>
      <c r="F2553">
        <v>2</v>
      </c>
      <c r="G2553">
        <v>1</v>
      </c>
      <c r="H2553" s="1" t="s">
        <v>228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 t="s">
        <v>22</v>
      </c>
      <c r="R2553" s="1">
        <v>44540</v>
      </c>
      <c r="S2553">
        <v>3</v>
      </c>
      <c r="T2553" s="1" t="s">
        <v>228</v>
      </c>
      <c r="U2553">
        <v>0</v>
      </c>
      <c r="V2553">
        <v>0</v>
      </c>
      <c r="W2553" s="1">
        <v>42930</v>
      </c>
      <c r="X2553" s="1">
        <v>42947</v>
      </c>
      <c r="Y2553" s="1">
        <v>43012</v>
      </c>
      <c r="Z2553" s="1">
        <v>43420</v>
      </c>
      <c r="AA2553" s="1">
        <v>43281</v>
      </c>
      <c r="AB2553" s="1">
        <v>42608</v>
      </c>
      <c r="AC2553">
        <v>1</v>
      </c>
      <c r="AD2553">
        <v>0</v>
      </c>
      <c r="AE2553" s="1" t="s">
        <v>228</v>
      </c>
      <c r="AF2553" s="1" t="s">
        <v>228</v>
      </c>
      <c r="AG2553" t="s">
        <v>59</v>
      </c>
      <c r="AH2553" t="s">
        <v>33</v>
      </c>
      <c r="AI2553">
        <v>52</v>
      </c>
      <c r="AJ2553" s="1" t="s">
        <v>228</v>
      </c>
      <c r="AK2553">
        <v>0</v>
      </c>
      <c r="AL2553">
        <v>0</v>
      </c>
    </row>
    <row r="2554" spans="1:38" x14ac:dyDescent="0.25">
      <c r="A2554">
        <v>3860982</v>
      </c>
      <c r="B2554" s="1">
        <v>44562</v>
      </c>
      <c r="C2554" t="s">
        <v>98</v>
      </c>
      <c r="D2554" s="6">
        <v>265.24</v>
      </c>
      <c r="E2554" s="1">
        <v>43427</v>
      </c>
      <c r="F2554">
        <v>1</v>
      </c>
      <c r="G2554">
        <v>1</v>
      </c>
      <c r="H2554" s="1" t="s">
        <v>228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 t="s">
        <v>56</v>
      </c>
      <c r="R2554" s="1" t="s">
        <v>228</v>
      </c>
      <c r="S2554">
        <v>0</v>
      </c>
      <c r="T2554" s="1" t="s">
        <v>228</v>
      </c>
      <c r="U2554">
        <v>0</v>
      </c>
      <c r="V2554">
        <v>0</v>
      </c>
      <c r="W2554" s="1">
        <v>43549</v>
      </c>
      <c r="X2554" s="1">
        <v>43561</v>
      </c>
      <c r="Y2554" s="1">
        <v>43739</v>
      </c>
      <c r="Z2554" s="1">
        <v>43764</v>
      </c>
      <c r="AA2554" s="1">
        <v>44011</v>
      </c>
      <c r="AB2554" s="1" t="s">
        <v>228</v>
      </c>
      <c r="AC2554">
        <v>1</v>
      </c>
      <c r="AD2554">
        <v>0</v>
      </c>
      <c r="AE2554" s="1" t="s">
        <v>228</v>
      </c>
      <c r="AF2554" s="1" t="s">
        <v>228</v>
      </c>
      <c r="AG2554" t="s">
        <v>26</v>
      </c>
      <c r="AH2554" t="s">
        <v>24</v>
      </c>
      <c r="AI2554">
        <v>54</v>
      </c>
      <c r="AJ2554" s="1">
        <v>44515</v>
      </c>
      <c r="AK2554">
        <v>0</v>
      </c>
      <c r="AL2554">
        <v>0</v>
      </c>
    </row>
    <row r="2555" spans="1:38" x14ac:dyDescent="0.25">
      <c r="A2555">
        <v>3862010</v>
      </c>
      <c r="B2555" s="1">
        <v>44562</v>
      </c>
      <c r="C2555" t="s">
        <v>98</v>
      </c>
      <c r="D2555" s="6">
        <v>112.59</v>
      </c>
      <c r="E2555" s="1">
        <v>43427</v>
      </c>
      <c r="F2555">
        <v>4</v>
      </c>
      <c r="G2555">
        <v>1</v>
      </c>
      <c r="H2555" s="1" t="s">
        <v>228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 t="s">
        <v>56</v>
      </c>
      <c r="R2555" s="1" t="s">
        <v>228</v>
      </c>
      <c r="S2555">
        <v>0</v>
      </c>
      <c r="T2555" s="1" t="s">
        <v>228</v>
      </c>
      <c r="U2555">
        <v>0</v>
      </c>
      <c r="V2555">
        <v>0</v>
      </c>
      <c r="W2555" s="1">
        <v>43606</v>
      </c>
      <c r="X2555" s="1">
        <v>43624</v>
      </c>
      <c r="Y2555" s="1">
        <v>43981</v>
      </c>
      <c r="Z2555" s="1">
        <v>44002</v>
      </c>
      <c r="AA2555" s="1">
        <v>44181</v>
      </c>
      <c r="AB2555" s="1" t="s">
        <v>228</v>
      </c>
      <c r="AC2555">
        <v>1</v>
      </c>
      <c r="AD2555">
        <v>0</v>
      </c>
      <c r="AE2555" s="1" t="s">
        <v>228</v>
      </c>
      <c r="AF2555" s="1" t="s">
        <v>228</v>
      </c>
      <c r="AG2555" t="s">
        <v>26</v>
      </c>
      <c r="AH2555" t="s">
        <v>24</v>
      </c>
      <c r="AI2555">
        <v>49</v>
      </c>
      <c r="AJ2555" s="1" t="s">
        <v>228</v>
      </c>
      <c r="AK2555">
        <v>0</v>
      </c>
      <c r="AL2555">
        <v>0</v>
      </c>
    </row>
    <row r="2556" spans="1:38" x14ac:dyDescent="0.25">
      <c r="A2556">
        <v>3862012</v>
      </c>
      <c r="B2556" s="1">
        <v>44562</v>
      </c>
      <c r="C2556" t="s">
        <v>98</v>
      </c>
      <c r="D2556" s="6">
        <v>970.25</v>
      </c>
      <c r="E2556" s="1">
        <v>43427</v>
      </c>
      <c r="F2556">
        <v>7</v>
      </c>
      <c r="G2556">
        <v>1</v>
      </c>
      <c r="H2556" s="1" t="s">
        <v>228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 t="s">
        <v>56</v>
      </c>
      <c r="R2556" s="1" t="s">
        <v>228</v>
      </c>
      <c r="S2556">
        <v>0</v>
      </c>
      <c r="T2556" s="1" t="s">
        <v>228</v>
      </c>
      <c r="U2556">
        <v>0</v>
      </c>
      <c r="V2556">
        <v>0</v>
      </c>
      <c r="W2556" s="1">
        <v>43570</v>
      </c>
      <c r="X2556" s="1">
        <v>43599</v>
      </c>
      <c r="Y2556" s="1">
        <v>43976</v>
      </c>
      <c r="Z2556" s="1">
        <v>44002</v>
      </c>
      <c r="AA2556" s="1">
        <v>44173</v>
      </c>
      <c r="AB2556" s="1">
        <v>42235</v>
      </c>
      <c r="AC2556">
        <v>1</v>
      </c>
      <c r="AD2556">
        <v>0</v>
      </c>
      <c r="AE2556" s="1" t="s">
        <v>228</v>
      </c>
      <c r="AF2556" s="1" t="s">
        <v>228</v>
      </c>
      <c r="AG2556" t="s">
        <v>26</v>
      </c>
      <c r="AH2556" t="s">
        <v>24</v>
      </c>
      <c r="AI2556">
        <v>41</v>
      </c>
      <c r="AJ2556" s="1" t="s">
        <v>228</v>
      </c>
      <c r="AK2556">
        <v>0</v>
      </c>
      <c r="AL2556">
        <v>0</v>
      </c>
    </row>
    <row r="2557" spans="1:38" x14ac:dyDescent="0.25">
      <c r="A2557">
        <v>3910533</v>
      </c>
      <c r="B2557" s="1">
        <v>44562</v>
      </c>
      <c r="C2557" t="s">
        <v>97</v>
      </c>
      <c r="D2557" s="6">
        <v>14674</v>
      </c>
      <c r="E2557" s="1">
        <v>43088</v>
      </c>
      <c r="F2557">
        <v>6</v>
      </c>
      <c r="G2557">
        <v>1</v>
      </c>
      <c r="H2557" s="1" t="s">
        <v>228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 t="s">
        <v>56</v>
      </c>
      <c r="R2557" s="1" t="s">
        <v>228</v>
      </c>
      <c r="S2557">
        <v>0</v>
      </c>
      <c r="T2557" s="1" t="s">
        <v>228</v>
      </c>
      <c r="U2557">
        <v>0</v>
      </c>
      <c r="V2557">
        <v>0</v>
      </c>
      <c r="W2557" s="1">
        <v>43100</v>
      </c>
      <c r="X2557" s="1">
        <v>43120</v>
      </c>
      <c r="Y2557" s="1">
        <v>43176</v>
      </c>
      <c r="Z2557" s="1">
        <v>43176</v>
      </c>
      <c r="AA2557" s="1" t="s">
        <v>228</v>
      </c>
      <c r="AB2557" s="1">
        <v>42387</v>
      </c>
      <c r="AC2557">
        <v>1</v>
      </c>
      <c r="AD2557">
        <v>0</v>
      </c>
      <c r="AE2557" s="1">
        <v>43961</v>
      </c>
      <c r="AF2557" s="1">
        <v>43961</v>
      </c>
      <c r="AG2557" t="s">
        <v>26</v>
      </c>
      <c r="AH2557" t="s">
        <v>33</v>
      </c>
      <c r="AI2557">
        <v>53</v>
      </c>
      <c r="AJ2557" s="1" t="s">
        <v>228</v>
      </c>
      <c r="AK2557">
        <v>0</v>
      </c>
      <c r="AL2557">
        <v>0</v>
      </c>
    </row>
    <row r="2558" spans="1:38" x14ac:dyDescent="0.25">
      <c r="A2558">
        <v>3910570</v>
      </c>
      <c r="B2558" s="1">
        <v>44562</v>
      </c>
      <c r="C2558" t="s">
        <v>97</v>
      </c>
      <c r="D2558" s="6">
        <v>1251.92</v>
      </c>
      <c r="E2558" s="1">
        <v>43088</v>
      </c>
      <c r="F2558">
        <v>3</v>
      </c>
      <c r="G2558">
        <v>1</v>
      </c>
      <c r="H2558" s="1">
        <v>44522</v>
      </c>
      <c r="I2558">
        <v>0</v>
      </c>
      <c r="J2558">
        <v>507.6</v>
      </c>
      <c r="K2558">
        <v>1012.16</v>
      </c>
      <c r="L2558">
        <v>2017.64</v>
      </c>
      <c r="M2558">
        <v>0</v>
      </c>
      <c r="N2558">
        <v>1</v>
      </c>
      <c r="O2558">
        <v>2</v>
      </c>
      <c r="P2558">
        <v>4</v>
      </c>
      <c r="Q2558" t="s">
        <v>56</v>
      </c>
      <c r="R2558" s="1">
        <v>44557</v>
      </c>
      <c r="S2558">
        <v>2</v>
      </c>
      <c r="T2558" s="1" t="s">
        <v>228</v>
      </c>
      <c r="U2558">
        <v>0</v>
      </c>
      <c r="V2558">
        <v>0</v>
      </c>
      <c r="W2558" s="1">
        <v>43175</v>
      </c>
      <c r="X2558" s="1">
        <v>43382</v>
      </c>
      <c r="Y2558" s="1">
        <v>43442</v>
      </c>
      <c r="Z2558" s="1">
        <v>43442</v>
      </c>
      <c r="AA2558" s="1" t="s">
        <v>228</v>
      </c>
      <c r="AB2558" s="1">
        <v>42066</v>
      </c>
      <c r="AC2558">
        <v>1</v>
      </c>
      <c r="AD2558">
        <v>1</v>
      </c>
      <c r="AE2558" s="1">
        <v>44354</v>
      </c>
      <c r="AF2558" s="1">
        <v>44354</v>
      </c>
      <c r="AG2558" t="s">
        <v>26</v>
      </c>
      <c r="AH2558" t="s">
        <v>24</v>
      </c>
      <c r="AI2558">
        <v>42</v>
      </c>
      <c r="AJ2558" s="1">
        <v>44522</v>
      </c>
      <c r="AK2558">
        <v>1256.7</v>
      </c>
      <c r="AL2558">
        <v>1</v>
      </c>
    </row>
    <row r="2559" spans="1:38" x14ac:dyDescent="0.25">
      <c r="A2559">
        <v>3910675</v>
      </c>
      <c r="B2559" s="1">
        <v>44562</v>
      </c>
      <c r="C2559" t="s">
        <v>97</v>
      </c>
      <c r="D2559" s="6">
        <v>76907.67</v>
      </c>
      <c r="E2559" s="1">
        <v>43088</v>
      </c>
      <c r="F2559">
        <v>3</v>
      </c>
      <c r="G2559">
        <v>1</v>
      </c>
      <c r="H2559" s="1" t="s">
        <v>228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 t="s">
        <v>56</v>
      </c>
      <c r="R2559" s="1" t="s">
        <v>228</v>
      </c>
      <c r="S2559">
        <v>0</v>
      </c>
      <c r="T2559" s="1" t="s">
        <v>228</v>
      </c>
      <c r="U2559">
        <v>0</v>
      </c>
      <c r="V2559">
        <v>0</v>
      </c>
      <c r="W2559" s="1">
        <v>43175</v>
      </c>
      <c r="X2559" s="1">
        <v>43183</v>
      </c>
      <c r="Y2559" s="1">
        <v>43248</v>
      </c>
      <c r="Z2559" s="1">
        <v>43248</v>
      </c>
      <c r="AA2559" s="1">
        <v>44031</v>
      </c>
      <c r="AB2559" s="1">
        <v>41743</v>
      </c>
      <c r="AC2559">
        <v>1</v>
      </c>
      <c r="AD2559">
        <v>0</v>
      </c>
      <c r="AE2559" s="1" t="s">
        <v>228</v>
      </c>
      <c r="AF2559" s="1" t="s">
        <v>228</v>
      </c>
      <c r="AG2559" t="s">
        <v>26</v>
      </c>
      <c r="AH2559" t="s">
        <v>24</v>
      </c>
      <c r="AI2559">
        <v>37</v>
      </c>
      <c r="AJ2559" s="1" t="s">
        <v>228</v>
      </c>
      <c r="AK2559">
        <v>0</v>
      </c>
      <c r="AL2559">
        <v>0</v>
      </c>
    </row>
    <row r="2560" spans="1:38" x14ac:dyDescent="0.25">
      <c r="A2560">
        <v>3910734</v>
      </c>
      <c r="B2560" s="1">
        <v>44562</v>
      </c>
      <c r="C2560" t="s">
        <v>97</v>
      </c>
      <c r="D2560" s="6">
        <v>23446.06</v>
      </c>
      <c r="E2560" s="1">
        <v>43088</v>
      </c>
      <c r="F2560">
        <v>1</v>
      </c>
      <c r="G2560">
        <v>1</v>
      </c>
      <c r="H2560" s="1" t="s">
        <v>228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 t="s">
        <v>56</v>
      </c>
      <c r="R2560" s="1" t="s">
        <v>228</v>
      </c>
      <c r="S2560">
        <v>0</v>
      </c>
      <c r="T2560" s="1" t="s">
        <v>228</v>
      </c>
      <c r="U2560">
        <v>0</v>
      </c>
      <c r="V2560">
        <v>0</v>
      </c>
      <c r="W2560" s="1">
        <v>43100</v>
      </c>
      <c r="X2560" s="1">
        <v>43114</v>
      </c>
      <c r="Y2560" s="1">
        <v>43213</v>
      </c>
      <c r="Z2560" s="1">
        <v>43213</v>
      </c>
      <c r="AA2560" s="1">
        <v>43550</v>
      </c>
      <c r="AB2560" s="1">
        <v>41994</v>
      </c>
      <c r="AC2560">
        <v>1</v>
      </c>
      <c r="AD2560">
        <v>0</v>
      </c>
      <c r="AE2560" s="1" t="s">
        <v>228</v>
      </c>
      <c r="AF2560" s="1" t="s">
        <v>228</v>
      </c>
      <c r="AG2560" t="s">
        <v>26</v>
      </c>
      <c r="AH2560" t="s">
        <v>33</v>
      </c>
      <c r="AI2560">
        <v>49</v>
      </c>
      <c r="AJ2560" s="1" t="s">
        <v>228</v>
      </c>
      <c r="AK2560">
        <v>0</v>
      </c>
      <c r="AL2560">
        <v>0</v>
      </c>
    </row>
    <row r="2561" spans="1:38" x14ac:dyDescent="0.25">
      <c r="A2561">
        <v>3910759</v>
      </c>
      <c r="B2561" s="1">
        <v>44562</v>
      </c>
      <c r="C2561" t="s">
        <v>97</v>
      </c>
      <c r="D2561" s="6">
        <v>10752.65</v>
      </c>
      <c r="E2561" s="1">
        <v>43088</v>
      </c>
      <c r="F2561">
        <v>1</v>
      </c>
      <c r="G2561">
        <v>1</v>
      </c>
      <c r="H2561" s="1" t="s">
        <v>228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 t="s">
        <v>56</v>
      </c>
      <c r="R2561" s="1" t="s">
        <v>228</v>
      </c>
      <c r="S2561">
        <v>0</v>
      </c>
      <c r="T2561" s="1" t="s">
        <v>228</v>
      </c>
      <c r="U2561">
        <v>0</v>
      </c>
      <c r="V2561">
        <v>0</v>
      </c>
      <c r="W2561" s="1">
        <v>43100</v>
      </c>
      <c r="X2561" s="1">
        <v>43107</v>
      </c>
      <c r="Y2561" s="1">
        <v>43182</v>
      </c>
      <c r="Z2561" s="1">
        <v>43182</v>
      </c>
      <c r="AA2561" s="1">
        <v>43574</v>
      </c>
      <c r="AB2561" s="1">
        <v>42195</v>
      </c>
      <c r="AC2561">
        <v>1</v>
      </c>
      <c r="AD2561">
        <v>0</v>
      </c>
      <c r="AE2561" s="1" t="s">
        <v>228</v>
      </c>
      <c r="AF2561" s="1" t="s">
        <v>228</v>
      </c>
      <c r="AG2561" t="s">
        <v>26</v>
      </c>
      <c r="AH2561" t="s">
        <v>24</v>
      </c>
      <c r="AI2561">
        <v>37</v>
      </c>
      <c r="AJ2561" s="1" t="s">
        <v>228</v>
      </c>
      <c r="AK2561">
        <v>0</v>
      </c>
      <c r="AL2561">
        <v>0</v>
      </c>
    </row>
    <row r="2562" spans="1:38" x14ac:dyDescent="0.25">
      <c r="A2562">
        <v>3910776</v>
      </c>
      <c r="B2562" s="1">
        <v>44562</v>
      </c>
      <c r="C2562" t="s">
        <v>97</v>
      </c>
      <c r="D2562" s="6">
        <v>32835.96</v>
      </c>
      <c r="E2562" s="1">
        <v>43088</v>
      </c>
      <c r="F2562">
        <v>1</v>
      </c>
      <c r="G2562">
        <v>1</v>
      </c>
      <c r="H2562" s="1" t="s">
        <v>228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 t="s">
        <v>56</v>
      </c>
      <c r="R2562" s="1" t="s">
        <v>228</v>
      </c>
      <c r="S2562">
        <v>0</v>
      </c>
      <c r="T2562" s="1" t="s">
        <v>228</v>
      </c>
      <c r="U2562">
        <v>0</v>
      </c>
      <c r="V2562">
        <v>0</v>
      </c>
      <c r="W2562" s="1">
        <v>43564</v>
      </c>
      <c r="X2562" s="1">
        <v>43690</v>
      </c>
      <c r="Y2562" s="1">
        <v>44229</v>
      </c>
      <c r="Z2562" s="1">
        <v>44229</v>
      </c>
      <c r="AA2562" s="1" t="s">
        <v>228</v>
      </c>
      <c r="AB2562" s="1">
        <v>42037</v>
      </c>
      <c r="AC2562">
        <v>1</v>
      </c>
      <c r="AD2562">
        <v>0</v>
      </c>
      <c r="AE2562" s="1" t="s">
        <v>228</v>
      </c>
      <c r="AF2562" s="1" t="s">
        <v>228</v>
      </c>
      <c r="AG2562" t="s">
        <v>26</v>
      </c>
      <c r="AH2562" t="s">
        <v>24</v>
      </c>
      <c r="AI2562">
        <v>54</v>
      </c>
      <c r="AJ2562" s="1" t="s">
        <v>228</v>
      </c>
      <c r="AK2562">
        <v>0</v>
      </c>
      <c r="AL2562">
        <v>0</v>
      </c>
    </row>
    <row r="2563" spans="1:38" x14ac:dyDescent="0.25">
      <c r="A2563">
        <v>3910801</v>
      </c>
      <c r="B2563" s="1">
        <v>44562</v>
      </c>
      <c r="C2563" t="s">
        <v>97</v>
      </c>
      <c r="D2563" s="6">
        <v>24578.49</v>
      </c>
      <c r="E2563" s="1">
        <v>43088</v>
      </c>
      <c r="F2563">
        <v>1</v>
      </c>
      <c r="G2563">
        <v>1</v>
      </c>
      <c r="H2563" s="1" t="s">
        <v>228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 t="s">
        <v>56</v>
      </c>
      <c r="R2563" s="1" t="s">
        <v>228</v>
      </c>
      <c r="S2563">
        <v>0</v>
      </c>
      <c r="T2563" s="1" t="s">
        <v>228</v>
      </c>
      <c r="U2563">
        <v>0</v>
      </c>
      <c r="V2563">
        <v>0</v>
      </c>
      <c r="W2563" s="1">
        <v>43175</v>
      </c>
      <c r="X2563" s="1">
        <v>43182</v>
      </c>
      <c r="Y2563" s="1">
        <v>43239</v>
      </c>
      <c r="Z2563" s="1">
        <v>43239</v>
      </c>
      <c r="AA2563" s="1" t="s">
        <v>228</v>
      </c>
      <c r="AB2563" s="1">
        <v>41187</v>
      </c>
      <c r="AC2563">
        <v>1</v>
      </c>
      <c r="AD2563">
        <v>0</v>
      </c>
      <c r="AE2563" s="1" t="s">
        <v>228</v>
      </c>
      <c r="AF2563" s="1" t="s">
        <v>228</v>
      </c>
      <c r="AG2563" t="s">
        <v>26</v>
      </c>
      <c r="AH2563" t="s">
        <v>38</v>
      </c>
      <c r="AI2563">
        <v>-9999</v>
      </c>
      <c r="AJ2563" s="1" t="s">
        <v>228</v>
      </c>
      <c r="AK2563">
        <v>0</v>
      </c>
      <c r="AL2563">
        <v>0</v>
      </c>
    </row>
    <row r="2564" spans="1:38" x14ac:dyDescent="0.25">
      <c r="A2564">
        <v>3910808</v>
      </c>
      <c r="B2564" s="1">
        <v>44562</v>
      </c>
      <c r="C2564" t="s">
        <v>97</v>
      </c>
      <c r="D2564" s="6">
        <v>4669.97</v>
      </c>
      <c r="E2564" s="1">
        <v>43088</v>
      </c>
      <c r="F2564">
        <v>1</v>
      </c>
      <c r="G2564">
        <v>1</v>
      </c>
      <c r="H2564" s="1" t="s">
        <v>228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 t="s">
        <v>56</v>
      </c>
      <c r="R2564" s="1" t="s">
        <v>228</v>
      </c>
      <c r="S2564">
        <v>0</v>
      </c>
      <c r="T2564" s="1" t="s">
        <v>228</v>
      </c>
      <c r="U2564">
        <v>0</v>
      </c>
      <c r="V2564">
        <v>0</v>
      </c>
      <c r="W2564" s="1">
        <v>43175</v>
      </c>
      <c r="X2564" s="1">
        <v>43186</v>
      </c>
      <c r="Y2564" s="1">
        <v>43239</v>
      </c>
      <c r="Z2564" s="1">
        <v>43239</v>
      </c>
      <c r="AA2564" s="1">
        <v>43374</v>
      </c>
      <c r="AB2564" s="1">
        <v>41824</v>
      </c>
      <c r="AC2564">
        <v>1</v>
      </c>
      <c r="AD2564">
        <v>0</v>
      </c>
      <c r="AE2564" s="1" t="s">
        <v>228</v>
      </c>
      <c r="AF2564" s="1" t="s">
        <v>228</v>
      </c>
      <c r="AG2564" t="s">
        <v>26</v>
      </c>
      <c r="AH2564" t="s">
        <v>24</v>
      </c>
      <c r="AI2564">
        <v>71</v>
      </c>
      <c r="AJ2564" s="1" t="s">
        <v>228</v>
      </c>
      <c r="AK2564">
        <v>0</v>
      </c>
      <c r="AL2564">
        <v>0</v>
      </c>
    </row>
    <row r="2565" spans="1:38" x14ac:dyDescent="0.25">
      <c r="A2565">
        <v>3943699</v>
      </c>
      <c r="B2565" s="1">
        <v>44562</v>
      </c>
      <c r="C2565" t="s">
        <v>97</v>
      </c>
      <c r="D2565" s="6">
        <v>4921.8900000000003</v>
      </c>
      <c r="E2565" s="1">
        <v>43163</v>
      </c>
      <c r="F2565">
        <v>1</v>
      </c>
      <c r="G2565">
        <v>1</v>
      </c>
      <c r="H2565" s="1" t="s">
        <v>228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 t="s">
        <v>56</v>
      </c>
      <c r="R2565" s="1" t="s">
        <v>228</v>
      </c>
      <c r="S2565">
        <v>0</v>
      </c>
      <c r="T2565" s="1" t="s">
        <v>228</v>
      </c>
      <c r="U2565">
        <v>0</v>
      </c>
      <c r="V2565">
        <v>0</v>
      </c>
      <c r="W2565" s="1">
        <v>43374</v>
      </c>
      <c r="X2565" s="1">
        <v>43393</v>
      </c>
      <c r="Y2565" s="1">
        <v>43590</v>
      </c>
      <c r="Z2565" s="1">
        <v>43590</v>
      </c>
      <c r="AA2565" s="1">
        <v>44158</v>
      </c>
      <c r="AB2565" s="1">
        <v>42394</v>
      </c>
      <c r="AC2565">
        <v>1</v>
      </c>
      <c r="AD2565">
        <v>0</v>
      </c>
      <c r="AE2565" s="1" t="s">
        <v>228</v>
      </c>
      <c r="AF2565" s="1" t="s">
        <v>228</v>
      </c>
      <c r="AG2565" t="s">
        <v>26</v>
      </c>
      <c r="AH2565" t="s">
        <v>33</v>
      </c>
      <c r="AI2565">
        <v>27</v>
      </c>
      <c r="AJ2565" s="1" t="s">
        <v>228</v>
      </c>
      <c r="AK2565">
        <v>0</v>
      </c>
      <c r="AL2565">
        <v>0</v>
      </c>
    </row>
    <row r="2566" spans="1:38" x14ac:dyDescent="0.25">
      <c r="A2566">
        <v>3943727</v>
      </c>
      <c r="B2566" s="1">
        <v>44562</v>
      </c>
      <c r="C2566" t="s">
        <v>97</v>
      </c>
      <c r="D2566" s="6">
        <v>5693.1</v>
      </c>
      <c r="E2566" s="1">
        <v>43163</v>
      </c>
      <c r="F2566">
        <v>2</v>
      </c>
      <c r="G2566">
        <v>1</v>
      </c>
      <c r="H2566" s="1" t="s">
        <v>228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 t="s">
        <v>56</v>
      </c>
      <c r="R2566" s="1" t="s">
        <v>228</v>
      </c>
      <c r="S2566">
        <v>0</v>
      </c>
      <c r="T2566" s="1" t="s">
        <v>228</v>
      </c>
      <c r="U2566">
        <v>0</v>
      </c>
      <c r="V2566">
        <v>0</v>
      </c>
      <c r="W2566" s="1">
        <v>43786</v>
      </c>
      <c r="X2566" s="1">
        <v>43813</v>
      </c>
      <c r="Y2566" s="1">
        <v>43969</v>
      </c>
      <c r="Z2566" s="1">
        <v>43969</v>
      </c>
      <c r="AA2566" s="1">
        <v>44176</v>
      </c>
      <c r="AB2566" s="1" t="s">
        <v>228</v>
      </c>
      <c r="AC2566">
        <v>1</v>
      </c>
      <c r="AD2566">
        <v>0</v>
      </c>
      <c r="AE2566" s="1" t="s">
        <v>228</v>
      </c>
      <c r="AF2566" s="1" t="s">
        <v>228</v>
      </c>
      <c r="AG2566" t="s">
        <v>26</v>
      </c>
      <c r="AH2566" t="s">
        <v>33</v>
      </c>
      <c r="AI2566">
        <v>58</v>
      </c>
      <c r="AJ2566" s="1" t="s">
        <v>228</v>
      </c>
      <c r="AK2566">
        <v>0</v>
      </c>
      <c r="AL2566">
        <v>0</v>
      </c>
    </row>
    <row r="2567" spans="1:38" x14ac:dyDescent="0.25">
      <c r="A2567">
        <v>3943772</v>
      </c>
      <c r="B2567" s="1">
        <v>44562</v>
      </c>
      <c r="C2567" t="s">
        <v>97</v>
      </c>
      <c r="D2567" s="6">
        <v>7215.65</v>
      </c>
      <c r="E2567" s="1">
        <v>43163</v>
      </c>
      <c r="F2567">
        <v>4</v>
      </c>
      <c r="G2567">
        <v>1</v>
      </c>
      <c r="H2567" s="1" t="s">
        <v>228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 t="s">
        <v>56</v>
      </c>
      <c r="R2567" s="1" t="s">
        <v>228</v>
      </c>
      <c r="S2567">
        <v>0</v>
      </c>
      <c r="T2567" s="1" t="s">
        <v>228</v>
      </c>
      <c r="U2567">
        <v>0</v>
      </c>
      <c r="V2567">
        <v>0</v>
      </c>
      <c r="W2567" s="1">
        <v>43569</v>
      </c>
      <c r="X2567" s="1">
        <v>43658</v>
      </c>
      <c r="Y2567" s="1">
        <v>44214</v>
      </c>
      <c r="Z2567" s="1">
        <v>44214</v>
      </c>
      <c r="AA2567" s="1">
        <v>44366</v>
      </c>
      <c r="AB2567" s="1" t="s">
        <v>228</v>
      </c>
      <c r="AC2567">
        <v>1</v>
      </c>
      <c r="AD2567">
        <v>0</v>
      </c>
      <c r="AE2567" s="1" t="s">
        <v>228</v>
      </c>
      <c r="AF2567" s="1" t="s">
        <v>228</v>
      </c>
      <c r="AG2567" t="s">
        <v>26</v>
      </c>
      <c r="AH2567" t="s">
        <v>33</v>
      </c>
      <c r="AI2567">
        <v>54</v>
      </c>
      <c r="AJ2567" s="1" t="s">
        <v>228</v>
      </c>
      <c r="AK2567">
        <v>0</v>
      </c>
      <c r="AL2567">
        <v>0</v>
      </c>
    </row>
    <row r="2568" spans="1:38" x14ac:dyDescent="0.25">
      <c r="A2568">
        <v>3943796</v>
      </c>
      <c r="B2568" s="1">
        <v>44562</v>
      </c>
      <c r="C2568" t="s">
        <v>97</v>
      </c>
      <c r="D2568" s="6">
        <v>29579.48</v>
      </c>
      <c r="E2568" s="1">
        <v>43163</v>
      </c>
      <c r="F2568">
        <v>1</v>
      </c>
      <c r="G2568">
        <v>1</v>
      </c>
      <c r="H2568" s="1" t="s">
        <v>228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 t="s">
        <v>56</v>
      </c>
      <c r="R2568" s="1" t="s">
        <v>228</v>
      </c>
      <c r="S2568">
        <v>0</v>
      </c>
      <c r="T2568" s="1">
        <v>44544</v>
      </c>
      <c r="U2568">
        <v>0</v>
      </c>
      <c r="V2568">
        <v>0</v>
      </c>
      <c r="W2568" s="1">
        <v>43189</v>
      </c>
      <c r="X2568" s="1">
        <v>43219</v>
      </c>
      <c r="Y2568" s="1">
        <v>43261</v>
      </c>
      <c r="Z2568" s="1">
        <v>43261</v>
      </c>
      <c r="AA2568" s="1">
        <v>44114</v>
      </c>
      <c r="AB2568" s="1">
        <v>41363</v>
      </c>
      <c r="AC2568">
        <v>1</v>
      </c>
      <c r="AD2568">
        <v>0</v>
      </c>
      <c r="AE2568" s="1" t="s">
        <v>228</v>
      </c>
      <c r="AF2568" s="1" t="s">
        <v>228</v>
      </c>
      <c r="AG2568" t="s">
        <v>26</v>
      </c>
      <c r="AH2568" t="s">
        <v>33</v>
      </c>
      <c r="AI2568">
        <v>66</v>
      </c>
      <c r="AJ2568" s="1" t="s">
        <v>228</v>
      </c>
      <c r="AK2568">
        <v>0</v>
      </c>
      <c r="AL2568">
        <v>0</v>
      </c>
    </row>
    <row r="2569" spans="1:38" x14ac:dyDescent="0.25">
      <c r="A2569">
        <v>3943956</v>
      </c>
      <c r="B2569" s="1">
        <v>44562</v>
      </c>
      <c r="C2569" t="s">
        <v>97</v>
      </c>
      <c r="D2569" s="6">
        <v>2395.39</v>
      </c>
      <c r="E2569" s="1">
        <v>43163</v>
      </c>
      <c r="F2569">
        <v>2</v>
      </c>
      <c r="G2569">
        <v>1</v>
      </c>
      <c r="H2569" s="1" t="s">
        <v>228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 t="s">
        <v>56</v>
      </c>
      <c r="R2569" s="1" t="s">
        <v>228</v>
      </c>
      <c r="S2569">
        <v>0</v>
      </c>
      <c r="T2569" s="1" t="s">
        <v>228</v>
      </c>
      <c r="U2569">
        <v>0</v>
      </c>
      <c r="V2569">
        <v>0</v>
      </c>
      <c r="W2569" s="1">
        <v>43569</v>
      </c>
      <c r="X2569" s="1">
        <v>43609</v>
      </c>
      <c r="Y2569" s="1">
        <v>43672</v>
      </c>
      <c r="Z2569" s="1">
        <v>43672</v>
      </c>
      <c r="AA2569" s="1">
        <v>44162</v>
      </c>
      <c r="AB2569" s="1">
        <v>42716</v>
      </c>
      <c r="AC2569">
        <v>1</v>
      </c>
      <c r="AD2569">
        <v>1</v>
      </c>
      <c r="AE2569" s="1">
        <v>43961</v>
      </c>
      <c r="AF2569" s="1">
        <v>43961</v>
      </c>
      <c r="AG2569" t="s">
        <v>26</v>
      </c>
      <c r="AH2569" t="s">
        <v>24</v>
      </c>
      <c r="AI2569">
        <v>32</v>
      </c>
      <c r="AJ2569" s="1" t="s">
        <v>228</v>
      </c>
      <c r="AK2569">
        <v>0</v>
      </c>
      <c r="AL2569">
        <v>0</v>
      </c>
    </row>
    <row r="2570" spans="1:38" x14ac:dyDescent="0.25">
      <c r="A2570">
        <v>3944095</v>
      </c>
      <c r="B2570" s="1">
        <v>44562</v>
      </c>
      <c r="C2570" t="s">
        <v>97</v>
      </c>
      <c r="D2570" s="6">
        <v>1744.85</v>
      </c>
      <c r="E2570" s="1">
        <v>43163</v>
      </c>
      <c r="F2570">
        <v>2</v>
      </c>
      <c r="G2570">
        <v>1</v>
      </c>
      <c r="H2570" s="1" t="s">
        <v>228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 t="s">
        <v>56</v>
      </c>
      <c r="R2570" s="1" t="s">
        <v>228</v>
      </c>
      <c r="S2570">
        <v>0</v>
      </c>
      <c r="T2570" s="1" t="s">
        <v>228</v>
      </c>
      <c r="U2570">
        <v>0</v>
      </c>
      <c r="V2570">
        <v>0</v>
      </c>
      <c r="W2570" s="1">
        <v>43374</v>
      </c>
      <c r="X2570" s="1">
        <v>43400</v>
      </c>
      <c r="Y2570" s="1">
        <v>43472</v>
      </c>
      <c r="Z2570" s="1">
        <v>43472</v>
      </c>
      <c r="AA2570" s="1">
        <v>44340</v>
      </c>
      <c r="AB2570" s="1">
        <v>42763</v>
      </c>
      <c r="AC2570">
        <v>1</v>
      </c>
      <c r="AD2570">
        <v>0</v>
      </c>
      <c r="AE2570" s="1" t="s">
        <v>228</v>
      </c>
      <c r="AF2570" s="1" t="s">
        <v>228</v>
      </c>
      <c r="AG2570" t="s">
        <v>26</v>
      </c>
      <c r="AH2570" t="s">
        <v>24</v>
      </c>
      <c r="AI2570">
        <v>36</v>
      </c>
      <c r="AJ2570" s="1" t="s">
        <v>228</v>
      </c>
      <c r="AK2570">
        <v>0</v>
      </c>
      <c r="AL2570">
        <v>0</v>
      </c>
    </row>
    <row r="2571" spans="1:38" x14ac:dyDescent="0.25">
      <c r="A2571">
        <v>3944244</v>
      </c>
      <c r="B2571" s="1">
        <v>44562</v>
      </c>
      <c r="C2571" t="s">
        <v>97</v>
      </c>
      <c r="D2571" s="6">
        <v>128654.33</v>
      </c>
      <c r="E2571" s="1">
        <v>43163</v>
      </c>
      <c r="F2571">
        <v>2</v>
      </c>
      <c r="G2571">
        <v>1</v>
      </c>
      <c r="H2571" s="1" t="s">
        <v>228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 t="s">
        <v>56</v>
      </c>
      <c r="R2571" s="1" t="s">
        <v>228</v>
      </c>
      <c r="S2571">
        <v>0</v>
      </c>
      <c r="T2571" s="1" t="s">
        <v>228</v>
      </c>
      <c r="U2571">
        <v>0</v>
      </c>
      <c r="V2571">
        <v>0</v>
      </c>
      <c r="W2571" s="1" t="s">
        <v>228</v>
      </c>
      <c r="X2571" s="1" t="s">
        <v>228</v>
      </c>
      <c r="Y2571" s="1" t="s">
        <v>228</v>
      </c>
      <c r="Z2571" s="1" t="s">
        <v>228</v>
      </c>
      <c r="AA2571" s="1" t="s">
        <v>228</v>
      </c>
      <c r="AB2571" s="1">
        <v>41413</v>
      </c>
      <c r="AC2571">
        <v>1</v>
      </c>
      <c r="AD2571">
        <v>0</v>
      </c>
      <c r="AE2571" s="1" t="s">
        <v>228</v>
      </c>
      <c r="AF2571" s="1" t="s">
        <v>228</v>
      </c>
      <c r="AG2571" t="s">
        <v>26</v>
      </c>
      <c r="AH2571" t="s">
        <v>24</v>
      </c>
      <c r="AI2571">
        <v>36</v>
      </c>
      <c r="AJ2571" s="1" t="s">
        <v>228</v>
      </c>
      <c r="AK2571">
        <v>0</v>
      </c>
      <c r="AL2571">
        <v>0</v>
      </c>
    </row>
    <row r="2572" spans="1:38" x14ac:dyDescent="0.25">
      <c r="A2572">
        <v>3994288</v>
      </c>
      <c r="B2572" s="1">
        <v>44562</v>
      </c>
      <c r="C2572" t="s">
        <v>114</v>
      </c>
      <c r="D2572" s="6">
        <v>497.93</v>
      </c>
      <c r="E2572" s="1">
        <v>43282</v>
      </c>
      <c r="F2572">
        <v>2</v>
      </c>
      <c r="G2572">
        <v>1</v>
      </c>
      <c r="H2572" s="1" t="s">
        <v>228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 t="s">
        <v>35</v>
      </c>
      <c r="R2572" s="1">
        <v>44558</v>
      </c>
      <c r="S2572">
        <v>7</v>
      </c>
      <c r="T2572" s="1" t="s">
        <v>228</v>
      </c>
      <c r="U2572">
        <v>0</v>
      </c>
      <c r="V2572">
        <v>0</v>
      </c>
      <c r="W2572" s="1">
        <v>43313</v>
      </c>
      <c r="X2572" s="1">
        <v>43367</v>
      </c>
      <c r="Y2572" s="1">
        <v>43403</v>
      </c>
      <c r="Z2572" s="1">
        <v>43406</v>
      </c>
      <c r="AA2572" s="1">
        <v>44102</v>
      </c>
      <c r="AB2572" s="1">
        <v>42729</v>
      </c>
      <c r="AC2572">
        <v>1</v>
      </c>
      <c r="AD2572">
        <v>0</v>
      </c>
      <c r="AE2572" s="1" t="s">
        <v>228</v>
      </c>
      <c r="AF2572" s="1" t="s">
        <v>228</v>
      </c>
      <c r="AG2572" t="s">
        <v>45</v>
      </c>
      <c r="AH2572" t="s">
        <v>24</v>
      </c>
      <c r="AI2572">
        <v>25</v>
      </c>
      <c r="AJ2572" s="1" t="s">
        <v>228</v>
      </c>
      <c r="AK2572">
        <v>0</v>
      </c>
      <c r="AL2572">
        <v>0</v>
      </c>
    </row>
    <row r="2573" spans="1:38" x14ac:dyDescent="0.25">
      <c r="A2573">
        <v>3994460</v>
      </c>
      <c r="B2573" s="1">
        <v>44562</v>
      </c>
      <c r="C2573" t="s">
        <v>114</v>
      </c>
      <c r="D2573" s="6">
        <v>454.54</v>
      </c>
      <c r="E2573" s="1">
        <v>43282</v>
      </c>
      <c r="F2573">
        <v>2</v>
      </c>
      <c r="G2573">
        <v>1</v>
      </c>
      <c r="H2573" s="1" t="s">
        <v>228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 t="s">
        <v>35</v>
      </c>
      <c r="R2573" s="1" t="s">
        <v>228</v>
      </c>
      <c r="S2573">
        <v>0</v>
      </c>
      <c r="T2573" s="1" t="s">
        <v>228</v>
      </c>
      <c r="U2573">
        <v>0</v>
      </c>
      <c r="V2573">
        <v>0</v>
      </c>
      <c r="W2573" s="1">
        <v>43313</v>
      </c>
      <c r="X2573" s="1">
        <v>43343</v>
      </c>
      <c r="Y2573" s="1">
        <v>43385</v>
      </c>
      <c r="Z2573" s="1">
        <v>43396</v>
      </c>
      <c r="AA2573" s="1">
        <v>43641</v>
      </c>
      <c r="AB2573" s="1">
        <v>42647</v>
      </c>
      <c r="AC2573">
        <v>1</v>
      </c>
      <c r="AD2573">
        <v>0</v>
      </c>
      <c r="AE2573" s="1" t="s">
        <v>228</v>
      </c>
      <c r="AF2573" s="1">
        <v>44397</v>
      </c>
      <c r="AG2573" t="s">
        <v>48</v>
      </c>
      <c r="AH2573" t="s">
        <v>24</v>
      </c>
      <c r="AI2573">
        <v>30</v>
      </c>
      <c r="AJ2573" s="1" t="s">
        <v>228</v>
      </c>
      <c r="AK2573">
        <v>0</v>
      </c>
      <c r="AL2573">
        <v>0</v>
      </c>
    </row>
    <row r="2574" spans="1:38" x14ac:dyDescent="0.25">
      <c r="A2574">
        <v>3995311</v>
      </c>
      <c r="B2574" s="1">
        <v>44562</v>
      </c>
      <c r="C2574" t="s">
        <v>114</v>
      </c>
      <c r="D2574" s="6">
        <v>1101.6400000000001</v>
      </c>
      <c r="E2574" s="1">
        <v>43282</v>
      </c>
      <c r="F2574">
        <v>3</v>
      </c>
      <c r="G2574">
        <v>1</v>
      </c>
      <c r="H2574" s="1" t="s">
        <v>228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 t="s">
        <v>35</v>
      </c>
      <c r="R2574" s="1" t="s">
        <v>228</v>
      </c>
      <c r="S2574">
        <v>0</v>
      </c>
      <c r="T2574" s="1" t="s">
        <v>228</v>
      </c>
      <c r="U2574">
        <v>0</v>
      </c>
      <c r="V2574">
        <v>0</v>
      </c>
      <c r="W2574" s="1">
        <v>43315</v>
      </c>
      <c r="X2574" s="1">
        <v>43352</v>
      </c>
      <c r="Y2574" s="1">
        <v>43394</v>
      </c>
      <c r="Z2574" s="1">
        <v>44262</v>
      </c>
      <c r="AA2574" s="1">
        <v>43593</v>
      </c>
      <c r="AB2574" s="1">
        <v>42665</v>
      </c>
      <c r="AC2574">
        <v>1</v>
      </c>
      <c r="AD2574">
        <v>0</v>
      </c>
      <c r="AE2574" s="1" t="s">
        <v>228</v>
      </c>
      <c r="AF2574" s="1" t="s">
        <v>228</v>
      </c>
      <c r="AG2574" t="s">
        <v>61</v>
      </c>
      <c r="AH2574" t="s">
        <v>24</v>
      </c>
      <c r="AI2574">
        <v>23</v>
      </c>
      <c r="AJ2574" s="1" t="s">
        <v>228</v>
      </c>
      <c r="AK2574">
        <v>0</v>
      </c>
      <c r="AL2574">
        <v>0</v>
      </c>
    </row>
    <row r="2575" spans="1:38" x14ac:dyDescent="0.25">
      <c r="A2575">
        <v>4016210</v>
      </c>
      <c r="B2575" s="1">
        <v>44562</v>
      </c>
      <c r="C2575" t="s">
        <v>123</v>
      </c>
      <c r="D2575" s="6">
        <v>2202.2800000000002</v>
      </c>
      <c r="E2575" s="1">
        <v>43340</v>
      </c>
      <c r="F2575">
        <v>1</v>
      </c>
      <c r="G2575">
        <v>1</v>
      </c>
      <c r="H2575" s="1" t="s">
        <v>228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 t="s">
        <v>56</v>
      </c>
      <c r="R2575" s="1" t="s">
        <v>228</v>
      </c>
      <c r="S2575">
        <v>0</v>
      </c>
      <c r="T2575" s="1" t="s">
        <v>228</v>
      </c>
      <c r="U2575">
        <v>0</v>
      </c>
      <c r="V2575">
        <v>0</v>
      </c>
      <c r="W2575" s="1" t="s">
        <v>228</v>
      </c>
      <c r="X2575" s="1" t="s">
        <v>228</v>
      </c>
      <c r="Y2575" s="1">
        <v>43581</v>
      </c>
      <c r="Z2575" s="1">
        <v>43598</v>
      </c>
      <c r="AA2575" s="1">
        <v>44198</v>
      </c>
      <c r="AB2575" s="1">
        <v>42150</v>
      </c>
      <c r="AC2575">
        <v>1</v>
      </c>
      <c r="AD2575">
        <v>0</v>
      </c>
      <c r="AE2575" s="1" t="s">
        <v>228</v>
      </c>
      <c r="AF2575" s="1" t="s">
        <v>228</v>
      </c>
      <c r="AG2575" t="s">
        <v>26</v>
      </c>
      <c r="AH2575" t="s">
        <v>24</v>
      </c>
      <c r="AI2575">
        <v>32</v>
      </c>
      <c r="AJ2575" s="1" t="s">
        <v>228</v>
      </c>
      <c r="AK2575">
        <v>0</v>
      </c>
      <c r="AL2575">
        <v>0</v>
      </c>
    </row>
    <row r="2576" spans="1:38" x14ac:dyDescent="0.25">
      <c r="A2576">
        <v>4016352</v>
      </c>
      <c r="B2576" s="1">
        <v>44562</v>
      </c>
      <c r="C2576" t="s">
        <v>123</v>
      </c>
      <c r="D2576" s="6">
        <v>10526.15</v>
      </c>
      <c r="E2576" s="1">
        <v>43340</v>
      </c>
      <c r="F2576">
        <v>5</v>
      </c>
      <c r="G2576">
        <v>1</v>
      </c>
      <c r="H2576" s="1" t="s">
        <v>228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 t="s">
        <v>56</v>
      </c>
      <c r="R2576" s="1" t="s">
        <v>228</v>
      </c>
      <c r="S2576">
        <v>0</v>
      </c>
      <c r="T2576" s="1" t="s">
        <v>228</v>
      </c>
      <c r="U2576">
        <v>0</v>
      </c>
      <c r="V2576">
        <v>0</v>
      </c>
      <c r="W2576" s="1">
        <v>43417</v>
      </c>
      <c r="X2576" s="1">
        <v>43558</v>
      </c>
      <c r="Y2576" s="1">
        <v>43746</v>
      </c>
      <c r="Z2576" s="1">
        <v>43763</v>
      </c>
      <c r="AA2576" s="1" t="s">
        <v>228</v>
      </c>
      <c r="AB2576" s="1">
        <v>42881</v>
      </c>
      <c r="AC2576">
        <v>1</v>
      </c>
      <c r="AD2576">
        <v>0</v>
      </c>
      <c r="AE2576" s="1" t="s">
        <v>228</v>
      </c>
      <c r="AF2576" s="1" t="s">
        <v>228</v>
      </c>
      <c r="AG2576" t="s">
        <v>26</v>
      </c>
      <c r="AH2576" t="s">
        <v>33</v>
      </c>
      <c r="AI2576">
        <v>39</v>
      </c>
      <c r="AJ2576" s="1" t="s">
        <v>228</v>
      </c>
      <c r="AK2576">
        <v>0</v>
      </c>
      <c r="AL2576">
        <v>0</v>
      </c>
    </row>
    <row r="2577" spans="1:38" x14ac:dyDescent="0.25">
      <c r="A2577">
        <v>4016372</v>
      </c>
      <c r="B2577" s="1">
        <v>44562</v>
      </c>
      <c r="C2577" t="s">
        <v>123</v>
      </c>
      <c r="D2577" s="6">
        <v>1436.68</v>
      </c>
      <c r="E2577" s="1">
        <v>43340</v>
      </c>
      <c r="F2577">
        <v>3</v>
      </c>
      <c r="G2577">
        <v>1</v>
      </c>
      <c r="H2577" s="1" t="s">
        <v>228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 t="s">
        <v>56</v>
      </c>
      <c r="R2577" s="1" t="s">
        <v>228</v>
      </c>
      <c r="S2577">
        <v>0</v>
      </c>
      <c r="T2577" s="1" t="s">
        <v>228</v>
      </c>
      <c r="U2577">
        <v>0</v>
      </c>
      <c r="V2577">
        <v>0</v>
      </c>
      <c r="W2577" s="1">
        <v>43388</v>
      </c>
      <c r="X2577" s="1" t="s">
        <v>228</v>
      </c>
      <c r="Y2577" s="1" t="s">
        <v>228</v>
      </c>
      <c r="Z2577" s="1" t="s">
        <v>228</v>
      </c>
      <c r="AA2577" s="1" t="s">
        <v>228</v>
      </c>
      <c r="AB2577" s="1">
        <v>42325</v>
      </c>
      <c r="AC2577">
        <v>1</v>
      </c>
      <c r="AD2577">
        <v>0</v>
      </c>
      <c r="AE2577" s="1" t="s">
        <v>228</v>
      </c>
      <c r="AF2577" s="1" t="s">
        <v>228</v>
      </c>
      <c r="AG2577" t="s">
        <v>65</v>
      </c>
      <c r="AH2577" t="s">
        <v>24</v>
      </c>
      <c r="AI2577">
        <v>51</v>
      </c>
      <c r="AJ2577" s="1" t="s">
        <v>228</v>
      </c>
      <c r="AK2577">
        <v>0</v>
      </c>
      <c r="AL2577">
        <v>0</v>
      </c>
    </row>
    <row r="2578" spans="1:38" x14ac:dyDescent="0.25">
      <c r="A2578">
        <v>4016397</v>
      </c>
      <c r="B2578" s="1">
        <v>44562</v>
      </c>
      <c r="C2578" t="s">
        <v>123</v>
      </c>
      <c r="D2578" s="6">
        <v>7431.1</v>
      </c>
      <c r="E2578" s="1">
        <v>43340</v>
      </c>
      <c r="F2578">
        <v>2</v>
      </c>
      <c r="G2578">
        <v>1</v>
      </c>
      <c r="H2578" s="1" t="s">
        <v>228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 t="s">
        <v>56</v>
      </c>
      <c r="R2578" s="1">
        <v>44558</v>
      </c>
      <c r="S2578">
        <v>5</v>
      </c>
      <c r="T2578" s="1" t="s">
        <v>228</v>
      </c>
      <c r="U2578">
        <v>0</v>
      </c>
      <c r="V2578">
        <v>0</v>
      </c>
      <c r="W2578" s="1">
        <v>43417</v>
      </c>
      <c r="X2578" s="1">
        <v>43546</v>
      </c>
      <c r="Y2578" s="1">
        <v>43746</v>
      </c>
      <c r="Z2578" s="1">
        <v>44494</v>
      </c>
      <c r="AA2578" s="1">
        <v>44219</v>
      </c>
      <c r="AB2578" s="1">
        <v>42763</v>
      </c>
      <c r="AC2578">
        <v>1</v>
      </c>
      <c r="AD2578">
        <v>0</v>
      </c>
      <c r="AE2578" s="1" t="s">
        <v>228</v>
      </c>
      <c r="AF2578" s="1" t="s">
        <v>228</v>
      </c>
      <c r="AG2578" t="s">
        <v>23</v>
      </c>
      <c r="AH2578" t="s">
        <v>24</v>
      </c>
      <c r="AI2578">
        <v>42</v>
      </c>
      <c r="AJ2578" s="1" t="s">
        <v>228</v>
      </c>
      <c r="AK2578">
        <v>0</v>
      </c>
      <c r="AL2578">
        <v>0</v>
      </c>
    </row>
    <row r="2579" spans="1:38" x14ac:dyDescent="0.25">
      <c r="A2579">
        <v>4016402</v>
      </c>
      <c r="B2579" s="1">
        <v>44562</v>
      </c>
      <c r="C2579" t="s">
        <v>123</v>
      </c>
      <c r="D2579" s="6">
        <v>5344.45</v>
      </c>
      <c r="E2579" s="1">
        <v>43340</v>
      </c>
      <c r="F2579">
        <v>1</v>
      </c>
      <c r="G2579">
        <v>1</v>
      </c>
      <c r="H2579" s="1" t="s">
        <v>228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 t="s">
        <v>56</v>
      </c>
      <c r="R2579" s="1" t="s">
        <v>228</v>
      </c>
      <c r="S2579">
        <v>0</v>
      </c>
      <c r="T2579" s="1" t="s">
        <v>228</v>
      </c>
      <c r="U2579">
        <v>0</v>
      </c>
      <c r="V2579">
        <v>0</v>
      </c>
      <c r="W2579" s="1">
        <v>43417</v>
      </c>
      <c r="X2579" s="1">
        <v>43427</v>
      </c>
      <c r="Y2579" s="1">
        <v>43501</v>
      </c>
      <c r="Z2579" s="1">
        <v>44255</v>
      </c>
      <c r="AA2579" s="1">
        <v>43802</v>
      </c>
      <c r="AB2579" s="1">
        <v>42678</v>
      </c>
      <c r="AC2579">
        <v>1</v>
      </c>
      <c r="AD2579">
        <v>0</v>
      </c>
      <c r="AE2579" s="1" t="s">
        <v>228</v>
      </c>
      <c r="AF2579" s="1" t="s">
        <v>228</v>
      </c>
      <c r="AG2579" t="s">
        <v>41</v>
      </c>
      <c r="AH2579" t="s">
        <v>24</v>
      </c>
      <c r="AI2579">
        <v>62</v>
      </c>
      <c r="AJ2579" s="1" t="s">
        <v>228</v>
      </c>
      <c r="AK2579">
        <v>0</v>
      </c>
      <c r="AL2579">
        <v>0</v>
      </c>
    </row>
    <row r="2580" spans="1:38" x14ac:dyDescent="0.25">
      <c r="A2580">
        <v>4016417</v>
      </c>
      <c r="B2580" s="1">
        <v>44562</v>
      </c>
      <c r="C2580" t="s">
        <v>123</v>
      </c>
      <c r="D2580" s="6">
        <v>2826.54</v>
      </c>
      <c r="E2580" s="1">
        <v>43340</v>
      </c>
      <c r="F2580">
        <v>1</v>
      </c>
      <c r="G2580">
        <v>1</v>
      </c>
      <c r="H2580" s="1" t="s">
        <v>228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 t="s">
        <v>56</v>
      </c>
      <c r="R2580" s="1">
        <v>44558</v>
      </c>
      <c r="S2580">
        <v>5</v>
      </c>
      <c r="T2580" s="1">
        <v>44529</v>
      </c>
      <c r="U2580">
        <v>0</v>
      </c>
      <c r="V2580">
        <v>0</v>
      </c>
      <c r="W2580" s="1" t="s">
        <v>228</v>
      </c>
      <c r="X2580" s="1" t="s">
        <v>228</v>
      </c>
      <c r="Y2580" s="1" t="s">
        <v>228</v>
      </c>
      <c r="Z2580" s="1" t="s">
        <v>228</v>
      </c>
      <c r="AA2580" s="1" t="s">
        <v>228</v>
      </c>
      <c r="AB2580" s="1">
        <v>40993</v>
      </c>
      <c r="AC2580">
        <v>1</v>
      </c>
      <c r="AD2580">
        <v>0</v>
      </c>
      <c r="AE2580" s="1" t="s">
        <v>228</v>
      </c>
      <c r="AF2580" s="1" t="s">
        <v>228</v>
      </c>
      <c r="AG2580" t="s">
        <v>26</v>
      </c>
      <c r="AH2580" t="s">
        <v>24</v>
      </c>
      <c r="AI2580">
        <v>54</v>
      </c>
      <c r="AJ2580" s="1" t="s">
        <v>228</v>
      </c>
      <c r="AK2580">
        <v>1200</v>
      </c>
      <c r="AL2580">
        <v>1</v>
      </c>
    </row>
    <row r="2581" spans="1:38" x14ac:dyDescent="0.25">
      <c r="A2581">
        <v>4016425</v>
      </c>
      <c r="B2581" s="1">
        <v>44562</v>
      </c>
      <c r="C2581" t="s">
        <v>123</v>
      </c>
      <c r="D2581" s="6">
        <v>9505.65</v>
      </c>
      <c r="E2581" s="1">
        <v>43340</v>
      </c>
      <c r="F2581">
        <v>3</v>
      </c>
      <c r="G2581">
        <v>1</v>
      </c>
      <c r="H2581" s="1">
        <v>44561</v>
      </c>
      <c r="I2581">
        <v>300</v>
      </c>
      <c r="J2581">
        <v>600</v>
      </c>
      <c r="K2581">
        <v>600</v>
      </c>
      <c r="L2581">
        <v>600</v>
      </c>
      <c r="M2581">
        <v>1</v>
      </c>
      <c r="N2581">
        <v>2</v>
      </c>
      <c r="O2581">
        <v>2</v>
      </c>
      <c r="P2581">
        <v>2</v>
      </c>
      <c r="Q2581" t="s">
        <v>56</v>
      </c>
      <c r="R2581" s="1">
        <v>44557</v>
      </c>
      <c r="S2581">
        <v>4</v>
      </c>
      <c r="T2581" s="1" t="s">
        <v>228</v>
      </c>
      <c r="U2581">
        <v>0</v>
      </c>
      <c r="V2581">
        <v>0</v>
      </c>
      <c r="W2581" s="1">
        <v>43417</v>
      </c>
      <c r="X2581" s="1">
        <v>43430</v>
      </c>
      <c r="Y2581" s="1">
        <v>43528</v>
      </c>
      <c r="Z2581" s="1">
        <v>43533</v>
      </c>
      <c r="AA2581" s="1">
        <v>43961</v>
      </c>
      <c r="AB2581" s="1">
        <v>43007</v>
      </c>
      <c r="AC2581">
        <v>1</v>
      </c>
      <c r="AD2581">
        <v>1</v>
      </c>
      <c r="AE2581" s="1" t="s">
        <v>228</v>
      </c>
      <c r="AF2581" s="1" t="s">
        <v>228</v>
      </c>
      <c r="AG2581" t="s">
        <v>25</v>
      </c>
      <c r="AH2581" t="s">
        <v>33</v>
      </c>
      <c r="AI2581">
        <v>26</v>
      </c>
      <c r="AJ2581" s="1" t="s">
        <v>228</v>
      </c>
      <c r="AK2581">
        <v>600</v>
      </c>
      <c r="AL2581">
        <v>1</v>
      </c>
    </row>
    <row r="2582" spans="1:38" x14ac:dyDescent="0.25">
      <c r="A2582">
        <v>4016443</v>
      </c>
      <c r="B2582" s="1">
        <v>44562</v>
      </c>
      <c r="C2582" t="s">
        <v>123</v>
      </c>
      <c r="D2582" s="6">
        <v>1533.49</v>
      </c>
      <c r="E2582" s="1">
        <v>43340</v>
      </c>
      <c r="F2582">
        <v>2</v>
      </c>
      <c r="G2582">
        <v>1</v>
      </c>
      <c r="H2582" s="1" t="s">
        <v>228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 t="s">
        <v>56</v>
      </c>
      <c r="R2582" s="1">
        <v>44558</v>
      </c>
      <c r="S2582">
        <v>6</v>
      </c>
      <c r="T2582" s="1" t="s">
        <v>228</v>
      </c>
      <c r="U2582">
        <v>0</v>
      </c>
      <c r="V2582">
        <v>0</v>
      </c>
      <c r="W2582" s="1">
        <v>43469</v>
      </c>
      <c r="X2582" s="1">
        <v>43583</v>
      </c>
      <c r="Y2582" s="1">
        <v>43840</v>
      </c>
      <c r="Z2582" s="1">
        <v>43845</v>
      </c>
      <c r="AA2582" s="1">
        <v>44204</v>
      </c>
      <c r="AB2582" s="1" t="s">
        <v>228</v>
      </c>
      <c r="AC2582">
        <v>1</v>
      </c>
      <c r="AD2582">
        <v>0</v>
      </c>
      <c r="AE2582" s="1" t="s">
        <v>228</v>
      </c>
      <c r="AF2582" s="1" t="s">
        <v>228</v>
      </c>
      <c r="AG2582" t="s">
        <v>65</v>
      </c>
      <c r="AH2582" t="s">
        <v>24</v>
      </c>
      <c r="AI2582">
        <v>34</v>
      </c>
      <c r="AJ2582" s="1" t="s">
        <v>228</v>
      </c>
      <c r="AK2582">
        <v>0</v>
      </c>
      <c r="AL2582">
        <v>0</v>
      </c>
    </row>
    <row r="2583" spans="1:38" x14ac:dyDescent="0.25">
      <c r="A2583">
        <v>4016466</v>
      </c>
      <c r="B2583" s="1">
        <v>44562</v>
      </c>
      <c r="C2583" t="s">
        <v>123</v>
      </c>
      <c r="D2583" s="6">
        <v>22076.05</v>
      </c>
      <c r="E2583" s="1">
        <v>43340</v>
      </c>
      <c r="F2583">
        <v>6</v>
      </c>
      <c r="G2583">
        <v>1</v>
      </c>
      <c r="H2583" s="1" t="s">
        <v>228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 t="s">
        <v>56</v>
      </c>
      <c r="R2583" s="1" t="s">
        <v>228</v>
      </c>
      <c r="S2583">
        <v>0</v>
      </c>
      <c r="T2583" s="1" t="s">
        <v>228</v>
      </c>
      <c r="U2583">
        <v>0</v>
      </c>
      <c r="V2583">
        <v>0</v>
      </c>
      <c r="W2583" s="1" t="s">
        <v>228</v>
      </c>
      <c r="X2583" s="1" t="s">
        <v>228</v>
      </c>
      <c r="Y2583" s="1" t="s">
        <v>228</v>
      </c>
      <c r="Z2583" s="1" t="s">
        <v>228</v>
      </c>
      <c r="AA2583" s="1" t="s">
        <v>228</v>
      </c>
      <c r="AB2583" s="1">
        <v>41994</v>
      </c>
      <c r="AC2583">
        <v>1</v>
      </c>
      <c r="AD2583">
        <v>0</v>
      </c>
      <c r="AE2583" s="1" t="s">
        <v>228</v>
      </c>
      <c r="AF2583" s="1" t="s">
        <v>228</v>
      </c>
      <c r="AG2583" t="s">
        <v>82</v>
      </c>
      <c r="AH2583" t="s">
        <v>33</v>
      </c>
      <c r="AI2583">
        <v>59</v>
      </c>
      <c r="AJ2583" s="1" t="s">
        <v>228</v>
      </c>
      <c r="AK2583">
        <v>0</v>
      </c>
      <c r="AL2583">
        <v>0</v>
      </c>
    </row>
    <row r="2584" spans="1:38" x14ac:dyDescent="0.25">
      <c r="A2584">
        <v>4035709</v>
      </c>
      <c r="B2584" s="1">
        <v>44562</v>
      </c>
      <c r="C2584" t="s">
        <v>117</v>
      </c>
      <c r="D2584" s="6">
        <v>46206.66</v>
      </c>
      <c r="E2584" s="1">
        <v>42294</v>
      </c>
      <c r="F2584">
        <v>2</v>
      </c>
      <c r="G2584">
        <v>1</v>
      </c>
      <c r="H2584" s="1" t="s">
        <v>228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 t="s">
        <v>56</v>
      </c>
      <c r="R2584" s="1" t="s">
        <v>228</v>
      </c>
      <c r="S2584">
        <v>0</v>
      </c>
      <c r="T2584" s="1" t="s">
        <v>228</v>
      </c>
      <c r="U2584">
        <v>0</v>
      </c>
      <c r="V2584">
        <v>0</v>
      </c>
      <c r="W2584" s="1">
        <v>42360</v>
      </c>
      <c r="X2584" s="1">
        <v>42379</v>
      </c>
      <c r="Y2584" s="1" t="s">
        <v>228</v>
      </c>
      <c r="Z2584" s="1" t="s">
        <v>228</v>
      </c>
      <c r="AA2584" s="1" t="s">
        <v>228</v>
      </c>
      <c r="AB2584" s="1">
        <v>40812</v>
      </c>
      <c r="AC2584">
        <v>1</v>
      </c>
      <c r="AD2584">
        <v>0</v>
      </c>
      <c r="AE2584" s="1" t="s">
        <v>228</v>
      </c>
      <c r="AF2584" s="1" t="s">
        <v>228</v>
      </c>
      <c r="AG2584" t="s">
        <v>69</v>
      </c>
      <c r="AH2584" t="s">
        <v>33</v>
      </c>
      <c r="AI2584">
        <v>53</v>
      </c>
      <c r="AJ2584" s="1" t="s">
        <v>228</v>
      </c>
      <c r="AK2584">
        <v>0</v>
      </c>
      <c r="AL2584">
        <v>0</v>
      </c>
    </row>
    <row r="2585" spans="1:38" x14ac:dyDescent="0.25">
      <c r="A2585">
        <v>4035767</v>
      </c>
      <c r="B2585" s="1">
        <v>44562</v>
      </c>
      <c r="C2585" t="s">
        <v>117</v>
      </c>
      <c r="D2585" s="6">
        <v>16073.18</v>
      </c>
      <c r="E2585" s="1">
        <v>42294</v>
      </c>
      <c r="F2585">
        <v>3</v>
      </c>
      <c r="G2585">
        <v>1</v>
      </c>
      <c r="H2585" s="1">
        <v>44505</v>
      </c>
      <c r="I2585">
        <v>0</v>
      </c>
      <c r="J2585">
        <v>300</v>
      </c>
      <c r="K2585">
        <v>600</v>
      </c>
      <c r="L2585">
        <v>600</v>
      </c>
      <c r="M2585">
        <v>0</v>
      </c>
      <c r="N2585">
        <v>1</v>
      </c>
      <c r="O2585">
        <v>2</v>
      </c>
      <c r="P2585">
        <v>2</v>
      </c>
      <c r="Q2585" t="s">
        <v>56</v>
      </c>
      <c r="R2585" s="1">
        <v>44558</v>
      </c>
      <c r="S2585">
        <v>20</v>
      </c>
      <c r="T2585" s="1" t="s">
        <v>228</v>
      </c>
      <c r="U2585">
        <v>0</v>
      </c>
      <c r="V2585">
        <v>0</v>
      </c>
      <c r="W2585" s="1">
        <v>42414</v>
      </c>
      <c r="X2585" s="1">
        <v>42507</v>
      </c>
      <c r="Y2585" s="1">
        <v>42556</v>
      </c>
      <c r="Z2585" s="1">
        <v>42576</v>
      </c>
      <c r="AA2585" s="1">
        <v>43014</v>
      </c>
      <c r="AB2585" s="1">
        <v>41502</v>
      </c>
      <c r="AC2585">
        <v>1</v>
      </c>
      <c r="AD2585">
        <v>0</v>
      </c>
      <c r="AE2585" s="1">
        <v>44473</v>
      </c>
      <c r="AF2585" s="1">
        <v>44542</v>
      </c>
      <c r="AG2585" t="s">
        <v>74</v>
      </c>
      <c r="AH2585" t="s">
        <v>24</v>
      </c>
      <c r="AI2585">
        <v>44</v>
      </c>
      <c r="AJ2585" s="1" t="s">
        <v>228</v>
      </c>
      <c r="AK2585">
        <v>250</v>
      </c>
      <c r="AL2585">
        <v>1</v>
      </c>
    </row>
    <row r="2586" spans="1:38" x14ac:dyDescent="0.25">
      <c r="A2586">
        <v>4035819</v>
      </c>
      <c r="B2586" s="1">
        <v>44562</v>
      </c>
      <c r="C2586" t="s">
        <v>117</v>
      </c>
      <c r="D2586" s="6">
        <v>5756.99</v>
      </c>
      <c r="E2586" s="1">
        <v>42294</v>
      </c>
      <c r="F2586">
        <v>1</v>
      </c>
      <c r="G2586">
        <v>1</v>
      </c>
      <c r="H2586" s="1" t="s">
        <v>228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 t="s">
        <v>56</v>
      </c>
      <c r="R2586" s="1" t="s">
        <v>228</v>
      </c>
      <c r="S2586">
        <v>0</v>
      </c>
      <c r="T2586" s="1" t="s">
        <v>228</v>
      </c>
      <c r="U2586">
        <v>0</v>
      </c>
      <c r="V2586">
        <v>0</v>
      </c>
      <c r="W2586" s="1" t="s">
        <v>228</v>
      </c>
      <c r="X2586" s="1" t="s">
        <v>228</v>
      </c>
      <c r="Y2586" s="1">
        <v>42811</v>
      </c>
      <c r="Z2586" s="1">
        <v>42815</v>
      </c>
      <c r="AA2586" s="1">
        <v>43014</v>
      </c>
      <c r="AB2586" s="1">
        <v>41460</v>
      </c>
      <c r="AC2586">
        <v>1</v>
      </c>
      <c r="AD2586">
        <v>0</v>
      </c>
      <c r="AE2586" s="1" t="s">
        <v>228</v>
      </c>
      <c r="AF2586" s="1" t="s">
        <v>228</v>
      </c>
      <c r="AG2586" t="s">
        <v>54</v>
      </c>
      <c r="AH2586" t="s">
        <v>33</v>
      </c>
      <c r="AI2586">
        <v>51</v>
      </c>
      <c r="AJ2586" s="1" t="s">
        <v>228</v>
      </c>
      <c r="AK2586">
        <v>40.17</v>
      </c>
      <c r="AL2586">
        <v>1</v>
      </c>
    </row>
    <row r="2587" spans="1:38" x14ac:dyDescent="0.25">
      <c r="A2587">
        <v>4035821</v>
      </c>
      <c r="B2587" s="1">
        <v>44562</v>
      </c>
      <c r="C2587" t="s">
        <v>117</v>
      </c>
      <c r="D2587" s="6">
        <v>34861.78</v>
      </c>
      <c r="E2587" s="1">
        <v>42294</v>
      </c>
      <c r="F2587">
        <v>4</v>
      </c>
      <c r="G2587">
        <v>1</v>
      </c>
      <c r="H2587" s="1">
        <v>44467</v>
      </c>
      <c r="I2587">
        <v>0</v>
      </c>
      <c r="J2587">
        <v>0</v>
      </c>
      <c r="K2587">
        <v>0</v>
      </c>
      <c r="L2587">
        <v>2000</v>
      </c>
      <c r="M2587">
        <v>0</v>
      </c>
      <c r="N2587">
        <v>0</v>
      </c>
      <c r="O2587">
        <v>0</v>
      </c>
      <c r="P2587">
        <v>3</v>
      </c>
      <c r="Q2587" t="s">
        <v>56</v>
      </c>
      <c r="R2587" s="1">
        <v>44558</v>
      </c>
      <c r="S2587">
        <v>6</v>
      </c>
      <c r="T2587" s="1">
        <v>44528</v>
      </c>
      <c r="U2587">
        <v>0</v>
      </c>
      <c r="V2587">
        <v>0</v>
      </c>
      <c r="W2587" s="1" t="s">
        <v>228</v>
      </c>
      <c r="X2587" s="1" t="s">
        <v>228</v>
      </c>
      <c r="Y2587" s="1" t="s">
        <v>228</v>
      </c>
      <c r="Z2587" s="1" t="s">
        <v>228</v>
      </c>
      <c r="AA2587" s="1" t="s">
        <v>228</v>
      </c>
      <c r="AB2587" s="1">
        <v>41565</v>
      </c>
      <c r="AC2587">
        <v>1</v>
      </c>
      <c r="AD2587">
        <v>0</v>
      </c>
      <c r="AE2587" s="1">
        <v>44373</v>
      </c>
      <c r="AF2587" s="1">
        <v>44476</v>
      </c>
      <c r="AG2587" t="s">
        <v>27</v>
      </c>
      <c r="AH2587" t="s">
        <v>24</v>
      </c>
      <c r="AI2587">
        <v>34</v>
      </c>
      <c r="AJ2587" s="1" t="s">
        <v>228</v>
      </c>
      <c r="AK2587">
        <v>600</v>
      </c>
      <c r="AL2587">
        <v>1</v>
      </c>
    </row>
    <row r="2588" spans="1:38" x14ac:dyDescent="0.25">
      <c r="A2588">
        <v>4035919</v>
      </c>
      <c r="B2588" s="1">
        <v>44562</v>
      </c>
      <c r="C2588" t="s">
        <v>117</v>
      </c>
      <c r="D2588" s="6">
        <v>76340.78</v>
      </c>
      <c r="E2588" s="1">
        <v>42294</v>
      </c>
      <c r="F2588">
        <v>1</v>
      </c>
      <c r="G2588">
        <v>1</v>
      </c>
      <c r="H2588" s="1" t="s">
        <v>228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 t="s">
        <v>56</v>
      </c>
      <c r="R2588" s="1">
        <v>44551</v>
      </c>
      <c r="S2588">
        <v>2</v>
      </c>
      <c r="T2588" s="1">
        <v>44554</v>
      </c>
      <c r="U2588">
        <v>0</v>
      </c>
      <c r="V2588">
        <v>0</v>
      </c>
      <c r="W2588" s="1">
        <v>42604</v>
      </c>
      <c r="X2588" s="1">
        <v>42708</v>
      </c>
      <c r="Y2588" s="1">
        <v>42773</v>
      </c>
      <c r="Z2588" s="1">
        <v>43315</v>
      </c>
      <c r="AA2588" s="1">
        <v>42895</v>
      </c>
      <c r="AB2588" s="1">
        <v>41565</v>
      </c>
      <c r="AC2588">
        <v>1</v>
      </c>
      <c r="AD2588">
        <v>0</v>
      </c>
      <c r="AE2588" s="1" t="s">
        <v>228</v>
      </c>
      <c r="AF2588" s="1">
        <v>44559</v>
      </c>
      <c r="AG2588" t="s">
        <v>26</v>
      </c>
      <c r="AH2588" t="s">
        <v>24</v>
      </c>
      <c r="AI2588">
        <v>62</v>
      </c>
      <c r="AJ2588" s="1" t="s">
        <v>228</v>
      </c>
      <c r="AK2588">
        <v>100</v>
      </c>
      <c r="AL2588">
        <v>1</v>
      </c>
    </row>
    <row r="2589" spans="1:38" x14ac:dyDescent="0.25">
      <c r="A2589">
        <v>3858576</v>
      </c>
      <c r="B2589" s="1">
        <v>44562</v>
      </c>
      <c r="C2589" t="s">
        <v>98</v>
      </c>
      <c r="D2589" s="6">
        <v>1382.59</v>
      </c>
      <c r="E2589" s="1">
        <v>43427</v>
      </c>
      <c r="F2589">
        <v>3</v>
      </c>
      <c r="G2589">
        <v>1</v>
      </c>
      <c r="H2589" s="1" t="s">
        <v>228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 t="s">
        <v>56</v>
      </c>
      <c r="R2589" s="1" t="s">
        <v>228</v>
      </c>
      <c r="S2589">
        <v>0</v>
      </c>
      <c r="T2589" s="1" t="s">
        <v>228</v>
      </c>
      <c r="U2589">
        <v>0</v>
      </c>
      <c r="V2589">
        <v>0</v>
      </c>
      <c r="W2589" s="1">
        <v>43529</v>
      </c>
      <c r="X2589" s="1">
        <v>43584</v>
      </c>
      <c r="Y2589" s="1">
        <v>43780</v>
      </c>
      <c r="Z2589" s="1">
        <v>43850</v>
      </c>
      <c r="AA2589" s="1">
        <v>44093</v>
      </c>
      <c r="AB2589" s="1">
        <v>43059</v>
      </c>
      <c r="AC2589">
        <v>1</v>
      </c>
      <c r="AD2589">
        <v>0</v>
      </c>
      <c r="AE2589" s="1" t="s">
        <v>228</v>
      </c>
      <c r="AF2589" s="1" t="s">
        <v>228</v>
      </c>
      <c r="AG2589" t="s">
        <v>26</v>
      </c>
      <c r="AH2589" t="s">
        <v>24</v>
      </c>
      <c r="AI2589">
        <v>26</v>
      </c>
      <c r="AJ2589" s="1" t="s">
        <v>228</v>
      </c>
      <c r="AK2589">
        <v>0</v>
      </c>
      <c r="AL2589">
        <v>0</v>
      </c>
    </row>
    <row r="2590" spans="1:38" x14ac:dyDescent="0.25">
      <c r="A2590">
        <v>3858741</v>
      </c>
      <c r="B2590" s="1">
        <v>44562</v>
      </c>
      <c r="C2590" t="s">
        <v>98</v>
      </c>
      <c r="D2590" s="6">
        <v>27.78</v>
      </c>
      <c r="E2590" s="1">
        <v>43427</v>
      </c>
      <c r="F2590">
        <v>3</v>
      </c>
      <c r="G2590">
        <v>1</v>
      </c>
      <c r="H2590" s="1" t="s">
        <v>228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 t="s">
        <v>56</v>
      </c>
      <c r="R2590" s="1" t="s">
        <v>228</v>
      </c>
      <c r="S2590">
        <v>0</v>
      </c>
      <c r="T2590" s="1" t="s">
        <v>228</v>
      </c>
      <c r="U2590">
        <v>0</v>
      </c>
      <c r="V2590">
        <v>0</v>
      </c>
      <c r="W2590" s="1">
        <v>43541</v>
      </c>
      <c r="X2590" s="1">
        <v>43549</v>
      </c>
      <c r="Y2590" s="1">
        <v>43785</v>
      </c>
      <c r="Z2590" s="1">
        <v>43850</v>
      </c>
      <c r="AA2590" s="1">
        <v>44093</v>
      </c>
      <c r="AB2590" s="1">
        <v>42849</v>
      </c>
      <c r="AC2590">
        <v>1</v>
      </c>
      <c r="AD2590">
        <v>0</v>
      </c>
      <c r="AE2590" s="1" t="s">
        <v>228</v>
      </c>
      <c r="AF2590" s="1" t="s">
        <v>228</v>
      </c>
      <c r="AG2590" t="s">
        <v>26</v>
      </c>
      <c r="AH2590" t="s">
        <v>33</v>
      </c>
      <c r="AI2590">
        <v>29</v>
      </c>
      <c r="AJ2590" s="1" t="s">
        <v>228</v>
      </c>
      <c r="AK2590">
        <v>0</v>
      </c>
      <c r="AL2590">
        <v>0</v>
      </c>
    </row>
    <row r="2591" spans="1:38" x14ac:dyDescent="0.25">
      <c r="A2591">
        <v>3858869</v>
      </c>
      <c r="B2591" s="1">
        <v>44562</v>
      </c>
      <c r="C2591" t="s">
        <v>98</v>
      </c>
      <c r="D2591" s="6">
        <v>258.79000000000002</v>
      </c>
      <c r="E2591" s="1">
        <v>43427</v>
      </c>
      <c r="F2591">
        <v>4</v>
      </c>
      <c r="G2591">
        <v>1</v>
      </c>
      <c r="H2591" s="1" t="s">
        <v>228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 t="s">
        <v>56</v>
      </c>
      <c r="R2591" s="1" t="s">
        <v>228</v>
      </c>
      <c r="S2591">
        <v>0</v>
      </c>
      <c r="T2591" s="1" t="s">
        <v>228</v>
      </c>
      <c r="U2591">
        <v>0</v>
      </c>
      <c r="V2591">
        <v>0</v>
      </c>
      <c r="W2591" s="1">
        <v>43557</v>
      </c>
      <c r="X2591" s="1">
        <v>43578</v>
      </c>
      <c r="Y2591" s="1">
        <v>43870</v>
      </c>
      <c r="Z2591" s="1">
        <v>43879</v>
      </c>
      <c r="AA2591" s="1">
        <v>44162</v>
      </c>
      <c r="AB2591" s="1">
        <v>41185</v>
      </c>
      <c r="AC2591">
        <v>1</v>
      </c>
      <c r="AD2591">
        <v>0</v>
      </c>
      <c r="AE2591" s="1" t="s">
        <v>228</v>
      </c>
      <c r="AF2591" s="1" t="s">
        <v>228</v>
      </c>
      <c r="AG2591" t="s">
        <v>26</v>
      </c>
      <c r="AH2591" t="s">
        <v>24</v>
      </c>
      <c r="AI2591">
        <v>49</v>
      </c>
      <c r="AJ2591" s="1" t="s">
        <v>228</v>
      </c>
      <c r="AK2591">
        <v>0</v>
      </c>
      <c r="AL2591">
        <v>0</v>
      </c>
    </row>
    <row r="2592" spans="1:38" x14ac:dyDescent="0.25">
      <c r="A2592">
        <v>3908259</v>
      </c>
      <c r="B2592" s="1">
        <v>44562</v>
      </c>
      <c r="C2592" t="s">
        <v>97</v>
      </c>
      <c r="D2592" s="6">
        <v>50065.71</v>
      </c>
      <c r="E2592" s="1">
        <v>43088</v>
      </c>
      <c r="F2592">
        <v>1</v>
      </c>
      <c r="G2592">
        <v>1</v>
      </c>
      <c r="H2592" s="1" t="s">
        <v>228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 t="s">
        <v>56</v>
      </c>
      <c r="R2592" s="1" t="s">
        <v>228</v>
      </c>
      <c r="S2592">
        <v>0</v>
      </c>
      <c r="T2592" s="1" t="s">
        <v>228</v>
      </c>
      <c r="U2592">
        <v>0</v>
      </c>
      <c r="V2592">
        <v>0</v>
      </c>
      <c r="W2592" s="1">
        <v>43569</v>
      </c>
      <c r="X2592" s="1">
        <v>43704</v>
      </c>
      <c r="Y2592" s="1">
        <v>43765</v>
      </c>
      <c r="Z2592" s="1">
        <v>43765</v>
      </c>
      <c r="AA2592" s="1">
        <v>44012</v>
      </c>
      <c r="AB2592" s="1">
        <v>42037</v>
      </c>
      <c r="AC2592">
        <v>1</v>
      </c>
      <c r="AD2592">
        <v>0</v>
      </c>
      <c r="AE2592" s="1" t="s">
        <v>228</v>
      </c>
      <c r="AF2592" s="1" t="s">
        <v>228</v>
      </c>
      <c r="AG2592" t="s">
        <v>26</v>
      </c>
      <c r="AH2592" t="s">
        <v>24</v>
      </c>
      <c r="AI2592">
        <v>61</v>
      </c>
      <c r="AJ2592" s="1" t="s">
        <v>228</v>
      </c>
      <c r="AK2592">
        <v>0</v>
      </c>
      <c r="AL2592">
        <v>0</v>
      </c>
    </row>
    <row r="2593" spans="1:38" x14ac:dyDescent="0.25">
      <c r="A2593">
        <v>3908312</v>
      </c>
      <c r="B2593" s="1">
        <v>44562</v>
      </c>
      <c r="C2593" t="s">
        <v>97</v>
      </c>
      <c r="D2593" s="6">
        <v>52261.59</v>
      </c>
      <c r="E2593" s="1">
        <v>43088</v>
      </c>
      <c r="F2593">
        <v>1</v>
      </c>
      <c r="G2593">
        <v>1</v>
      </c>
      <c r="H2593" s="1" t="s">
        <v>228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 t="s">
        <v>56</v>
      </c>
      <c r="R2593" s="1" t="s">
        <v>228</v>
      </c>
      <c r="S2593">
        <v>0</v>
      </c>
      <c r="T2593" s="1" t="s">
        <v>228</v>
      </c>
      <c r="U2593">
        <v>0</v>
      </c>
      <c r="V2593">
        <v>0</v>
      </c>
      <c r="W2593" s="1">
        <v>43100</v>
      </c>
      <c r="X2593" s="1">
        <v>43119</v>
      </c>
      <c r="Y2593" s="1">
        <v>43177</v>
      </c>
      <c r="Z2593" s="1">
        <v>43177</v>
      </c>
      <c r="AA2593" s="1">
        <v>43416</v>
      </c>
      <c r="AB2593" s="1">
        <v>41994</v>
      </c>
      <c r="AC2593">
        <v>1</v>
      </c>
      <c r="AD2593">
        <v>0</v>
      </c>
      <c r="AE2593" s="1" t="s">
        <v>228</v>
      </c>
      <c r="AF2593" s="1" t="s">
        <v>228</v>
      </c>
      <c r="AG2593" t="s">
        <v>26</v>
      </c>
      <c r="AH2593" t="s">
        <v>33</v>
      </c>
      <c r="AI2593">
        <v>39</v>
      </c>
      <c r="AJ2593" s="1" t="s">
        <v>228</v>
      </c>
      <c r="AK2593">
        <v>0</v>
      </c>
      <c r="AL2593">
        <v>0</v>
      </c>
    </row>
    <row r="2594" spans="1:38" x14ac:dyDescent="0.25">
      <c r="A2594">
        <v>3908461</v>
      </c>
      <c r="B2594" s="1">
        <v>44562</v>
      </c>
      <c r="C2594" t="s">
        <v>97</v>
      </c>
      <c r="D2594" s="6">
        <v>8921.77</v>
      </c>
      <c r="E2594" s="1">
        <v>43088</v>
      </c>
      <c r="F2594">
        <v>1</v>
      </c>
      <c r="G2594">
        <v>1</v>
      </c>
      <c r="H2594" s="1" t="s">
        <v>228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 t="s">
        <v>56</v>
      </c>
      <c r="R2594" s="1" t="s">
        <v>228</v>
      </c>
      <c r="S2594">
        <v>0</v>
      </c>
      <c r="T2594" s="1" t="s">
        <v>228</v>
      </c>
      <c r="U2594">
        <v>0</v>
      </c>
      <c r="V2594">
        <v>0</v>
      </c>
      <c r="W2594" s="1">
        <v>43100</v>
      </c>
      <c r="X2594" s="1">
        <v>43120</v>
      </c>
      <c r="Y2594" s="1">
        <v>43161</v>
      </c>
      <c r="Z2594" s="1">
        <v>43161</v>
      </c>
      <c r="AA2594" s="1">
        <v>44113</v>
      </c>
      <c r="AB2594" s="1">
        <v>42156</v>
      </c>
      <c r="AC2594">
        <v>1</v>
      </c>
      <c r="AD2594">
        <v>0</v>
      </c>
      <c r="AE2594" s="1" t="s">
        <v>228</v>
      </c>
      <c r="AF2594" s="1" t="s">
        <v>228</v>
      </c>
      <c r="AG2594" t="s">
        <v>26</v>
      </c>
      <c r="AH2594" t="s">
        <v>24</v>
      </c>
      <c r="AI2594">
        <v>44</v>
      </c>
      <c r="AJ2594" s="1" t="s">
        <v>228</v>
      </c>
      <c r="AK2594">
        <v>0</v>
      </c>
      <c r="AL2594">
        <v>0</v>
      </c>
    </row>
    <row r="2595" spans="1:38" x14ac:dyDescent="0.25">
      <c r="A2595">
        <v>3908467</v>
      </c>
      <c r="B2595" s="1">
        <v>44562</v>
      </c>
      <c r="C2595" t="s">
        <v>97</v>
      </c>
      <c r="D2595" s="6">
        <v>35851.760000000002</v>
      </c>
      <c r="E2595" s="1">
        <v>43088</v>
      </c>
      <c r="F2595">
        <v>4</v>
      </c>
      <c r="G2595">
        <v>1</v>
      </c>
      <c r="H2595" s="1" t="s">
        <v>228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 t="s">
        <v>56</v>
      </c>
      <c r="R2595" s="1" t="s">
        <v>228</v>
      </c>
      <c r="S2595">
        <v>0</v>
      </c>
      <c r="T2595" s="1" t="s">
        <v>228</v>
      </c>
      <c r="U2595">
        <v>0</v>
      </c>
      <c r="V2595">
        <v>0</v>
      </c>
      <c r="W2595" s="1">
        <v>43161</v>
      </c>
      <c r="X2595" s="1">
        <v>43186</v>
      </c>
      <c r="Y2595" s="1">
        <v>43246</v>
      </c>
      <c r="Z2595" s="1">
        <v>43246</v>
      </c>
      <c r="AA2595" s="1">
        <v>43665</v>
      </c>
      <c r="AB2595" s="1">
        <v>41168</v>
      </c>
      <c r="AC2595">
        <v>1</v>
      </c>
      <c r="AD2595">
        <v>0</v>
      </c>
      <c r="AE2595" s="1" t="s">
        <v>228</v>
      </c>
      <c r="AF2595" s="1" t="s">
        <v>228</v>
      </c>
      <c r="AG2595" t="s">
        <v>26</v>
      </c>
      <c r="AH2595" t="s">
        <v>24</v>
      </c>
      <c r="AI2595">
        <v>60</v>
      </c>
      <c r="AJ2595" s="1" t="s">
        <v>228</v>
      </c>
      <c r="AK2595">
        <v>0</v>
      </c>
      <c r="AL2595">
        <v>0</v>
      </c>
    </row>
    <row r="2596" spans="1:38" x14ac:dyDescent="0.25">
      <c r="A2596">
        <v>3908503</v>
      </c>
      <c r="B2596" s="1">
        <v>44562</v>
      </c>
      <c r="C2596" t="s">
        <v>97</v>
      </c>
      <c r="D2596" s="6">
        <v>7785.9</v>
      </c>
      <c r="E2596" s="1">
        <v>43088</v>
      </c>
      <c r="F2596">
        <v>2</v>
      </c>
      <c r="G2596">
        <v>1</v>
      </c>
      <c r="H2596" s="1">
        <v>44425</v>
      </c>
      <c r="I2596">
        <v>0</v>
      </c>
      <c r="J2596">
        <v>0</v>
      </c>
      <c r="K2596">
        <v>0</v>
      </c>
      <c r="L2596">
        <v>600</v>
      </c>
      <c r="M2596">
        <v>0</v>
      </c>
      <c r="N2596">
        <v>0</v>
      </c>
      <c r="O2596">
        <v>0</v>
      </c>
      <c r="P2596">
        <v>2</v>
      </c>
      <c r="Q2596" t="s">
        <v>56</v>
      </c>
      <c r="R2596" s="1" t="s">
        <v>228</v>
      </c>
      <c r="S2596">
        <v>0</v>
      </c>
      <c r="T2596" s="1" t="s">
        <v>228</v>
      </c>
      <c r="U2596">
        <v>0</v>
      </c>
      <c r="V2596">
        <v>0</v>
      </c>
      <c r="W2596" s="1">
        <v>43662</v>
      </c>
      <c r="X2596" s="1">
        <v>43744</v>
      </c>
      <c r="Y2596" s="1">
        <v>43854</v>
      </c>
      <c r="Z2596" s="1">
        <v>43854</v>
      </c>
      <c r="AA2596" s="1" t="s">
        <v>228</v>
      </c>
      <c r="AB2596" s="1">
        <v>42400</v>
      </c>
      <c r="AC2596">
        <v>1</v>
      </c>
      <c r="AD2596">
        <v>0</v>
      </c>
      <c r="AE2596" s="1" t="s">
        <v>228</v>
      </c>
      <c r="AF2596" s="1">
        <v>44497</v>
      </c>
      <c r="AG2596" t="s">
        <v>26</v>
      </c>
      <c r="AH2596" t="s">
        <v>33</v>
      </c>
      <c r="AI2596">
        <v>45</v>
      </c>
      <c r="AJ2596" s="1" t="s">
        <v>228</v>
      </c>
      <c r="AK2596">
        <v>1200</v>
      </c>
      <c r="AL2596">
        <v>1</v>
      </c>
    </row>
    <row r="2597" spans="1:38" x14ac:dyDescent="0.25">
      <c r="A2597">
        <v>3908505</v>
      </c>
      <c r="B2597" s="1">
        <v>44562</v>
      </c>
      <c r="C2597" t="s">
        <v>97</v>
      </c>
      <c r="D2597" s="6">
        <v>95848.33</v>
      </c>
      <c r="E2597" s="1">
        <v>43088</v>
      </c>
      <c r="F2597">
        <v>5</v>
      </c>
      <c r="G2597">
        <v>1</v>
      </c>
      <c r="H2597" s="1" t="s">
        <v>228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 t="s">
        <v>56</v>
      </c>
      <c r="R2597" s="1" t="s">
        <v>228</v>
      </c>
      <c r="S2597">
        <v>0</v>
      </c>
      <c r="T2597" s="1" t="s">
        <v>228</v>
      </c>
      <c r="U2597">
        <v>0</v>
      </c>
      <c r="V2597">
        <v>0</v>
      </c>
      <c r="W2597" s="1">
        <v>43175</v>
      </c>
      <c r="X2597" s="1">
        <v>43178</v>
      </c>
      <c r="Y2597" s="1">
        <v>43242</v>
      </c>
      <c r="Z2597" s="1">
        <v>43788</v>
      </c>
      <c r="AA2597" s="1">
        <v>43665</v>
      </c>
      <c r="AB2597" s="1">
        <v>41259</v>
      </c>
      <c r="AC2597">
        <v>1</v>
      </c>
      <c r="AD2597">
        <v>0</v>
      </c>
      <c r="AE2597" s="1" t="s">
        <v>228</v>
      </c>
      <c r="AF2597" s="1" t="s">
        <v>228</v>
      </c>
      <c r="AG2597" t="s">
        <v>26</v>
      </c>
      <c r="AH2597" t="s">
        <v>33</v>
      </c>
      <c r="AI2597">
        <v>45</v>
      </c>
      <c r="AJ2597" s="1" t="s">
        <v>228</v>
      </c>
      <c r="AK2597">
        <v>0</v>
      </c>
      <c r="AL2597">
        <v>0</v>
      </c>
    </row>
    <row r="2598" spans="1:38" x14ac:dyDescent="0.25">
      <c r="A2598">
        <v>3908524</v>
      </c>
      <c r="B2598" s="1">
        <v>44562</v>
      </c>
      <c r="C2598" t="s">
        <v>97</v>
      </c>
      <c r="D2598" s="6">
        <v>13450.64</v>
      </c>
      <c r="E2598" s="1">
        <v>43088</v>
      </c>
      <c r="F2598">
        <v>2</v>
      </c>
      <c r="G2598">
        <v>1</v>
      </c>
      <c r="H2598" s="1" t="s">
        <v>228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 t="s">
        <v>56</v>
      </c>
      <c r="R2598" s="1" t="s">
        <v>228</v>
      </c>
      <c r="S2598">
        <v>0</v>
      </c>
      <c r="T2598" s="1" t="s">
        <v>228</v>
      </c>
      <c r="U2598">
        <v>0</v>
      </c>
      <c r="V2598">
        <v>0</v>
      </c>
      <c r="W2598" s="1">
        <v>43175</v>
      </c>
      <c r="X2598" s="1">
        <v>43428</v>
      </c>
      <c r="Y2598" s="1">
        <v>43452</v>
      </c>
      <c r="Z2598" s="1">
        <v>43452</v>
      </c>
      <c r="AA2598" s="1">
        <v>43676</v>
      </c>
      <c r="AB2598" s="1">
        <v>41066</v>
      </c>
      <c r="AC2598">
        <v>1</v>
      </c>
      <c r="AD2598">
        <v>0</v>
      </c>
      <c r="AE2598" s="1" t="s">
        <v>228</v>
      </c>
      <c r="AF2598" s="1" t="s">
        <v>228</v>
      </c>
      <c r="AG2598" t="s">
        <v>26</v>
      </c>
      <c r="AH2598" t="s">
        <v>33</v>
      </c>
      <c r="AI2598">
        <v>52</v>
      </c>
      <c r="AJ2598" s="1" t="s">
        <v>228</v>
      </c>
      <c r="AK2598">
        <v>0</v>
      </c>
      <c r="AL2598">
        <v>0</v>
      </c>
    </row>
    <row r="2599" spans="1:38" x14ac:dyDescent="0.25">
      <c r="A2599">
        <v>3908626</v>
      </c>
      <c r="B2599" s="1">
        <v>44562</v>
      </c>
      <c r="C2599" t="s">
        <v>97</v>
      </c>
      <c r="D2599" s="6">
        <v>2288.04</v>
      </c>
      <c r="E2599" s="1">
        <v>43088</v>
      </c>
      <c r="F2599">
        <v>1</v>
      </c>
      <c r="G2599">
        <v>1</v>
      </c>
      <c r="H2599" s="1" t="s">
        <v>228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 t="s">
        <v>56</v>
      </c>
      <c r="R2599" s="1" t="s">
        <v>228</v>
      </c>
      <c r="S2599">
        <v>0</v>
      </c>
      <c r="T2599" s="1" t="s">
        <v>228</v>
      </c>
      <c r="U2599">
        <v>0</v>
      </c>
      <c r="V2599">
        <v>0</v>
      </c>
      <c r="W2599" s="1">
        <v>43175</v>
      </c>
      <c r="X2599" s="1">
        <v>43185</v>
      </c>
      <c r="Y2599" s="1">
        <v>43277</v>
      </c>
      <c r="Z2599" s="1">
        <v>43277</v>
      </c>
      <c r="AA2599" s="1">
        <v>43949</v>
      </c>
      <c r="AB2599" s="1">
        <v>42693</v>
      </c>
      <c r="AC2599">
        <v>1</v>
      </c>
      <c r="AD2599">
        <v>0</v>
      </c>
      <c r="AE2599" s="1" t="s">
        <v>228</v>
      </c>
      <c r="AF2599" s="1" t="s">
        <v>228</v>
      </c>
      <c r="AG2599" t="s">
        <v>26</v>
      </c>
      <c r="AH2599" t="s">
        <v>33</v>
      </c>
      <c r="AI2599">
        <v>29</v>
      </c>
      <c r="AJ2599" s="1" t="s">
        <v>228</v>
      </c>
      <c r="AK2599">
        <v>0</v>
      </c>
      <c r="AL2599">
        <v>0</v>
      </c>
    </row>
    <row r="2600" spans="1:38" x14ac:dyDescent="0.25">
      <c r="A2600">
        <v>3908736</v>
      </c>
      <c r="B2600" s="1">
        <v>44562</v>
      </c>
      <c r="C2600" t="s">
        <v>97</v>
      </c>
      <c r="D2600" s="6">
        <v>11289.62</v>
      </c>
      <c r="E2600" s="1">
        <v>43088</v>
      </c>
      <c r="F2600">
        <v>2</v>
      </c>
      <c r="G2600">
        <v>1</v>
      </c>
      <c r="H2600" s="1">
        <v>44529</v>
      </c>
      <c r="I2600">
        <v>0</v>
      </c>
      <c r="J2600">
        <v>405</v>
      </c>
      <c r="K2600">
        <v>810</v>
      </c>
      <c r="L2600">
        <v>2025</v>
      </c>
      <c r="M2600">
        <v>0</v>
      </c>
      <c r="N2600">
        <v>1</v>
      </c>
      <c r="O2600">
        <v>2</v>
      </c>
      <c r="P2600">
        <v>4</v>
      </c>
      <c r="Q2600" t="s">
        <v>56</v>
      </c>
      <c r="R2600" s="1">
        <v>44557</v>
      </c>
      <c r="S2600">
        <v>2</v>
      </c>
      <c r="T2600" s="1" t="s">
        <v>228</v>
      </c>
      <c r="U2600">
        <v>0</v>
      </c>
      <c r="V2600">
        <v>0</v>
      </c>
      <c r="W2600" s="1">
        <v>43569</v>
      </c>
      <c r="X2600" s="1">
        <v>43798</v>
      </c>
      <c r="Y2600" s="1">
        <v>43953</v>
      </c>
      <c r="Z2600" s="1">
        <v>43953</v>
      </c>
      <c r="AA2600" s="1" t="s">
        <v>228</v>
      </c>
      <c r="AB2600" s="1">
        <v>42065</v>
      </c>
      <c r="AC2600">
        <v>1</v>
      </c>
      <c r="AD2600">
        <v>1</v>
      </c>
      <c r="AE2600" s="1">
        <v>44439</v>
      </c>
      <c r="AF2600" s="1">
        <v>44439</v>
      </c>
      <c r="AG2600" t="s">
        <v>26</v>
      </c>
      <c r="AH2600" t="s">
        <v>33</v>
      </c>
      <c r="AI2600">
        <v>70</v>
      </c>
      <c r="AJ2600" s="1" t="s">
        <v>228</v>
      </c>
      <c r="AK2600">
        <v>1215</v>
      </c>
      <c r="AL2600">
        <v>1</v>
      </c>
    </row>
    <row r="2601" spans="1:38" x14ac:dyDescent="0.25">
      <c r="A2601">
        <v>3908771</v>
      </c>
      <c r="B2601" s="1">
        <v>44562</v>
      </c>
      <c r="C2601" t="s">
        <v>97</v>
      </c>
      <c r="D2601" s="6">
        <v>35777.300000000003</v>
      </c>
      <c r="E2601" s="1">
        <v>43088</v>
      </c>
      <c r="F2601">
        <v>1</v>
      </c>
      <c r="G2601">
        <v>1</v>
      </c>
      <c r="H2601" s="1" t="s">
        <v>228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 t="s">
        <v>56</v>
      </c>
      <c r="R2601" s="1" t="s">
        <v>228</v>
      </c>
      <c r="S2601">
        <v>0</v>
      </c>
      <c r="T2601" s="1" t="s">
        <v>228</v>
      </c>
      <c r="U2601">
        <v>0</v>
      </c>
      <c r="V2601">
        <v>0</v>
      </c>
      <c r="W2601" s="1">
        <v>43100</v>
      </c>
      <c r="X2601" s="1">
        <v>43116</v>
      </c>
      <c r="Y2601" s="1">
        <v>43184</v>
      </c>
      <c r="Z2601" s="1">
        <v>43184</v>
      </c>
      <c r="AA2601" s="1">
        <v>43574</v>
      </c>
      <c r="AB2601" s="1">
        <v>42027</v>
      </c>
      <c r="AC2601">
        <v>1</v>
      </c>
      <c r="AD2601">
        <v>0</v>
      </c>
      <c r="AE2601" s="1" t="s">
        <v>228</v>
      </c>
      <c r="AF2601" s="1" t="s">
        <v>228</v>
      </c>
      <c r="AG2601" t="s">
        <v>26</v>
      </c>
      <c r="AH2601" t="s">
        <v>24</v>
      </c>
      <c r="AI2601">
        <v>36</v>
      </c>
      <c r="AJ2601" s="1" t="s">
        <v>228</v>
      </c>
      <c r="AK2601">
        <v>0</v>
      </c>
      <c r="AL2601">
        <v>0</v>
      </c>
    </row>
    <row r="2602" spans="1:38" x14ac:dyDescent="0.25">
      <c r="A2602">
        <v>3908785</v>
      </c>
      <c r="B2602" s="1">
        <v>44562</v>
      </c>
      <c r="C2602" t="s">
        <v>97</v>
      </c>
      <c r="D2602" s="6">
        <v>89304.77</v>
      </c>
      <c r="E2602" s="1">
        <v>43088</v>
      </c>
      <c r="F2602">
        <v>4</v>
      </c>
      <c r="G2602">
        <v>1</v>
      </c>
      <c r="H2602" s="1" t="s">
        <v>228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 t="s">
        <v>56</v>
      </c>
      <c r="R2602" s="1" t="s">
        <v>228</v>
      </c>
      <c r="S2602">
        <v>0</v>
      </c>
      <c r="T2602" s="1" t="s">
        <v>228</v>
      </c>
      <c r="U2602">
        <v>0</v>
      </c>
      <c r="V2602">
        <v>0</v>
      </c>
      <c r="W2602" s="1">
        <v>43175</v>
      </c>
      <c r="X2602" s="1">
        <v>43190</v>
      </c>
      <c r="Y2602" s="1">
        <v>43249</v>
      </c>
      <c r="Z2602" s="1">
        <v>43249</v>
      </c>
      <c r="AA2602" s="1">
        <v>43749</v>
      </c>
      <c r="AB2602" s="1">
        <v>41518</v>
      </c>
      <c r="AC2602">
        <v>1</v>
      </c>
      <c r="AD2602">
        <v>0</v>
      </c>
      <c r="AE2602" s="1" t="s">
        <v>228</v>
      </c>
      <c r="AF2602" s="1" t="s">
        <v>228</v>
      </c>
      <c r="AG2602" t="s">
        <v>26</v>
      </c>
      <c r="AH2602" t="s">
        <v>33</v>
      </c>
      <c r="AI2602">
        <v>57</v>
      </c>
      <c r="AJ2602" s="1" t="s">
        <v>228</v>
      </c>
      <c r="AK2602">
        <v>0</v>
      </c>
      <c r="AL2602">
        <v>0</v>
      </c>
    </row>
    <row r="2603" spans="1:38" x14ac:dyDescent="0.25">
      <c r="A2603">
        <v>3908818</v>
      </c>
      <c r="B2603" s="1">
        <v>44562</v>
      </c>
      <c r="C2603" t="s">
        <v>97</v>
      </c>
      <c r="D2603" s="6">
        <v>4721.13</v>
      </c>
      <c r="E2603" s="1">
        <v>43088</v>
      </c>
      <c r="F2603">
        <v>1</v>
      </c>
      <c r="G2603">
        <v>1</v>
      </c>
      <c r="H2603" s="1">
        <v>44484</v>
      </c>
      <c r="I2603">
        <v>0</v>
      </c>
      <c r="J2603">
        <v>0</v>
      </c>
      <c r="K2603">
        <v>100</v>
      </c>
      <c r="L2603">
        <v>100</v>
      </c>
      <c r="M2603">
        <v>0</v>
      </c>
      <c r="N2603">
        <v>0</v>
      </c>
      <c r="O2603">
        <v>1</v>
      </c>
      <c r="P2603">
        <v>1</v>
      </c>
      <c r="Q2603" t="s">
        <v>56</v>
      </c>
      <c r="R2603" s="1">
        <v>44523</v>
      </c>
      <c r="S2603">
        <v>2</v>
      </c>
      <c r="T2603" s="1" t="s">
        <v>228</v>
      </c>
      <c r="U2603">
        <v>0</v>
      </c>
      <c r="V2603">
        <v>0</v>
      </c>
      <c r="W2603" s="1">
        <v>43100</v>
      </c>
      <c r="X2603" s="1">
        <v>43119</v>
      </c>
      <c r="Y2603" s="1">
        <v>43176</v>
      </c>
      <c r="Z2603" s="1">
        <v>43176</v>
      </c>
      <c r="AA2603" s="1" t="s">
        <v>228</v>
      </c>
      <c r="AB2603" s="1">
        <v>41180</v>
      </c>
      <c r="AC2603">
        <v>1</v>
      </c>
      <c r="AD2603">
        <v>1</v>
      </c>
      <c r="AE2603" s="1">
        <v>43903</v>
      </c>
      <c r="AF2603" s="1">
        <v>44522</v>
      </c>
      <c r="AG2603" t="s">
        <v>26</v>
      </c>
      <c r="AH2603" t="s">
        <v>24</v>
      </c>
      <c r="AI2603">
        <v>49</v>
      </c>
      <c r="AJ2603" s="1" t="s">
        <v>228</v>
      </c>
      <c r="AK2603">
        <v>0</v>
      </c>
      <c r="AL2603">
        <v>0</v>
      </c>
    </row>
    <row r="2604" spans="1:38" x14ac:dyDescent="0.25">
      <c r="A2604">
        <v>3908895</v>
      </c>
      <c r="B2604" s="1">
        <v>44562</v>
      </c>
      <c r="C2604" t="s">
        <v>97</v>
      </c>
      <c r="D2604" s="6">
        <v>100525.6</v>
      </c>
      <c r="E2604" s="1">
        <v>43088</v>
      </c>
      <c r="F2604">
        <v>4</v>
      </c>
      <c r="G2604">
        <v>1</v>
      </c>
      <c r="H2604" s="1" t="s">
        <v>228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 t="s">
        <v>56</v>
      </c>
      <c r="R2604" s="1" t="s">
        <v>228</v>
      </c>
      <c r="S2604">
        <v>0</v>
      </c>
      <c r="T2604" s="1">
        <v>44505</v>
      </c>
      <c r="U2604">
        <v>0</v>
      </c>
      <c r="V2604">
        <v>0</v>
      </c>
      <c r="W2604" s="1">
        <v>43100</v>
      </c>
      <c r="X2604" s="1">
        <v>43122</v>
      </c>
      <c r="Y2604" s="1">
        <v>43183</v>
      </c>
      <c r="Z2604" s="1">
        <v>43183</v>
      </c>
      <c r="AA2604" s="1">
        <v>44149</v>
      </c>
      <c r="AB2604" s="1">
        <v>42337</v>
      </c>
      <c r="AC2604">
        <v>1</v>
      </c>
      <c r="AD2604">
        <v>1</v>
      </c>
      <c r="AE2604" s="1" t="s">
        <v>228</v>
      </c>
      <c r="AF2604" s="1" t="s">
        <v>228</v>
      </c>
      <c r="AG2604" t="s">
        <v>26</v>
      </c>
      <c r="AH2604" t="s">
        <v>24</v>
      </c>
      <c r="AI2604">
        <v>51</v>
      </c>
      <c r="AJ2604" s="1" t="s">
        <v>228</v>
      </c>
      <c r="AK2604">
        <v>0</v>
      </c>
      <c r="AL2604">
        <v>0</v>
      </c>
    </row>
    <row r="2605" spans="1:38" x14ac:dyDescent="0.25">
      <c r="A2605">
        <v>3908934</v>
      </c>
      <c r="B2605" s="1">
        <v>44562</v>
      </c>
      <c r="C2605" t="s">
        <v>97</v>
      </c>
      <c r="D2605" s="6">
        <v>26648.92</v>
      </c>
      <c r="E2605" s="1">
        <v>43088</v>
      </c>
      <c r="F2605">
        <v>1</v>
      </c>
      <c r="G2605">
        <v>1</v>
      </c>
      <c r="H2605" s="1" t="s">
        <v>228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 t="s">
        <v>56</v>
      </c>
      <c r="R2605" s="1" t="s">
        <v>228</v>
      </c>
      <c r="S2605">
        <v>0</v>
      </c>
      <c r="T2605" s="1" t="s">
        <v>228</v>
      </c>
      <c r="U2605">
        <v>0</v>
      </c>
      <c r="V2605">
        <v>0</v>
      </c>
      <c r="W2605" s="1">
        <v>43100</v>
      </c>
      <c r="X2605" s="1">
        <v>43121</v>
      </c>
      <c r="Y2605" s="1">
        <v>43170</v>
      </c>
      <c r="Z2605" s="1">
        <v>43170</v>
      </c>
      <c r="AA2605" s="1">
        <v>44155</v>
      </c>
      <c r="AB2605" s="1">
        <v>41740</v>
      </c>
      <c r="AC2605">
        <v>1</v>
      </c>
      <c r="AD2605">
        <v>0</v>
      </c>
      <c r="AE2605" s="1" t="s">
        <v>228</v>
      </c>
      <c r="AF2605" s="1" t="s">
        <v>228</v>
      </c>
      <c r="AG2605" t="s">
        <v>26</v>
      </c>
      <c r="AH2605" t="s">
        <v>24</v>
      </c>
      <c r="AI2605">
        <v>65</v>
      </c>
      <c r="AJ2605" s="1" t="s">
        <v>228</v>
      </c>
      <c r="AK2605">
        <v>0</v>
      </c>
      <c r="AL2605">
        <v>0</v>
      </c>
    </row>
    <row r="2606" spans="1:38" x14ac:dyDescent="0.25">
      <c r="A2606">
        <v>3908936</v>
      </c>
      <c r="B2606" s="1">
        <v>44562</v>
      </c>
      <c r="C2606" t="s">
        <v>97</v>
      </c>
      <c r="D2606" s="6">
        <v>7999.19</v>
      </c>
      <c r="E2606" s="1">
        <v>43088</v>
      </c>
      <c r="F2606">
        <v>13</v>
      </c>
      <c r="G2606">
        <v>1</v>
      </c>
      <c r="H2606" s="1" t="s">
        <v>228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 t="s">
        <v>56</v>
      </c>
      <c r="R2606" s="1" t="s">
        <v>228</v>
      </c>
      <c r="S2606">
        <v>0</v>
      </c>
      <c r="T2606" s="1" t="s">
        <v>228</v>
      </c>
      <c r="U2606">
        <v>0</v>
      </c>
      <c r="V2606">
        <v>0</v>
      </c>
      <c r="W2606" s="1">
        <v>43100</v>
      </c>
      <c r="X2606" s="1">
        <v>43120</v>
      </c>
      <c r="Y2606" s="1">
        <v>43154</v>
      </c>
      <c r="Z2606" s="1">
        <v>43154</v>
      </c>
      <c r="AA2606" s="1" t="s">
        <v>228</v>
      </c>
      <c r="AB2606" s="1">
        <v>41328</v>
      </c>
      <c r="AC2606">
        <v>1</v>
      </c>
      <c r="AD2606">
        <v>0</v>
      </c>
      <c r="AE2606" s="1">
        <v>44326</v>
      </c>
      <c r="AF2606" s="1">
        <v>44326</v>
      </c>
      <c r="AG2606" t="s">
        <v>26</v>
      </c>
      <c r="AH2606" t="s">
        <v>24</v>
      </c>
      <c r="AI2606">
        <v>35</v>
      </c>
      <c r="AJ2606" s="1" t="s">
        <v>228</v>
      </c>
      <c r="AK2606">
        <v>0</v>
      </c>
      <c r="AL2606">
        <v>0</v>
      </c>
    </row>
    <row r="2607" spans="1:38" x14ac:dyDescent="0.25">
      <c r="A2607">
        <v>3909049</v>
      </c>
      <c r="B2607" s="1">
        <v>44562</v>
      </c>
      <c r="C2607" t="s">
        <v>97</v>
      </c>
      <c r="D2607" s="6">
        <v>25668.18</v>
      </c>
      <c r="E2607" s="1">
        <v>43088</v>
      </c>
      <c r="F2607">
        <v>2</v>
      </c>
      <c r="G2607">
        <v>1</v>
      </c>
      <c r="H2607" s="1" t="s">
        <v>228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 t="s">
        <v>56</v>
      </c>
      <c r="R2607" s="1" t="s">
        <v>228</v>
      </c>
      <c r="S2607">
        <v>0</v>
      </c>
      <c r="T2607" s="1">
        <v>44520</v>
      </c>
      <c r="U2607">
        <v>0</v>
      </c>
      <c r="V2607">
        <v>0</v>
      </c>
      <c r="W2607" s="1">
        <v>43569</v>
      </c>
      <c r="X2607" s="1" t="s">
        <v>228</v>
      </c>
      <c r="Y2607" s="1" t="s">
        <v>228</v>
      </c>
      <c r="Z2607" s="1" t="s">
        <v>228</v>
      </c>
      <c r="AA2607" s="1" t="s">
        <v>228</v>
      </c>
      <c r="AB2607" s="1">
        <v>42559</v>
      </c>
      <c r="AC2607">
        <v>1</v>
      </c>
      <c r="AD2607">
        <v>1</v>
      </c>
      <c r="AE2607" s="1">
        <v>43903</v>
      </c>
      <c r="AF2607" s="1">
        <v>43903</v>
      </c>
      <c r="AG2607" t="s">
        <v>26</v>
      </c>
      <c r="AH2607" t="s">
        <v>33</v>
      </c>
      <c r="AI2607">
        <v>48</v>
      </c>
      <c r="AJ2607" s="1" t="s">
        <v>228</v>
      </c>
      <c r="AK2607">
        <v>20500</v>
      </c>
      <c r="AL2607">
        <v>1</v>
      </c>
    </row>
    <row r="2608" spans="1:38" x14ac:dyDescent="0.25">
      <c r="A2608">
        <v>3909055</v>
      </c>
      <c r="B2608" s="1">
        <v>44562</v>
      </c>
      <c r="C2608" t="s">
        <v>97</v>
      </c>
      <c r="D2608" s="6">
        <v>15746.95</v>
      </c>
      <c r="E2608" s="1">
        <v>43088</v>
      </c>
      <c r="F2608">
        <v>2</v>
      </c>
      <c r="G2608">
        <v>1</v>
      </c>
      <c r="H2608" s="1" t="s">
        <v>228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 t="s">
        <v>56</v>
      </c>
      <c r="R2608" s="1">
        <v>44547</v>
      </c>
      <c r="S2608">
        <v>5</v>
      </c>
      <c r="T2608" s="1">
        <v>44529</v>
      </c>
      <c r="U2608">
        <v>0</v>
      </c>
      <c r="V2608">
        <v>0</v>
      </c>
      <c r="W2608" s="1">
        <v>43100</v>
      </c>
      <c r="X2608" s="1">
        <v>43116</v>
      </c>
      <c r="Y2608" s="1">
        <v>43177</v>
      </c>
      <c r="Z2608" s="1">
        <v>43177</v>
      </c>
      <c r="AA2608" s="1">
        <v>44130</v>
      </c>
      <c r="AB2608" s="1">
        <v>42559</v>
      </c>
      <c r="AC2608">
        <v>1</v>
      </c>
      <c r="AD2608">
        <v>0</v>
      </c>
      <c r="AE2608" s="1" t="s">
        <v>228</v>
      </c>
      <c r="AF2608" s="1">
        <v>44544</v>
      </c>
      <c r="AG2608" t="s">
        <v>26</v>
      </c>
      <c r="AH2608" t="s">
        <v>33</v>
      </c>
      <c r="AI2608">
        <v>51</v>
      </c>
      <c r="AJ2608" s="1" t="s">
        <v>228</v>
      </c>
      <c r="AK2608">
        <v>0</v>
      </c>
      <c r="AL2608">
        <v>0</v>
      </c>
    </row>
    <row r="2609" spans="1:38" x14ac:dyDescent="0.25">
      <c r="A2609">
        <v>3943170</v>
      </c>
      <c r="B2609" s="1">
        <v>44562</v>
      </c>
      <c r="C2609" t="s">
        <v>97</v>
      </c>
      <c r="D2609" s="6">
        <v>11897.18</v>
      </c>
      <c r="E2609" s="1">
        <v>43163</v>
      </c>
      <c r="F2609">
        <v>1</v>
      </c>
      <c r="G2609">
        <v>1</v>
      </c>
      <c r="H2609" s="1">
        <v>44526</v>
      </c>
      <c r="I2609">
        <v>0</v>
      </c>
      <c r="J2609">
        <v>200</v>
      </c>
      <c r="K2609">
        <v>400</v>
      </c>
      <c r="L2609">
        <v>400</v>
      </c>
      <c r="M2609">
        <v>0</v>
      </c>
      <c r="N2609">
        <v>1</v>
      </c>
      <c r="O2609">
        <v>2</v>
      </c>
      <c r="P2609">
        <v>2</v>
      </c>
      <c r="Q2609" t="s">
        <v>56</v>
      </c>
      <c r="R2609" s="1">
        <v>44557</v>
      </c>
      <c r="S2609">
        <v>3</v>
      </c>
      <c r="T2609" s="1" t="s">
        <v>228</v>
      </c>
      <c r="U2609">
        <v>0</v>
      </c>
      <c r="V2609">
        <v>0</v>
      </c>
      <c r="W2609" s="1">
        <v>43189</v>
      </c>
      <c r="X2609" s="1" t="s">
        <v>228</v>
      </c>
      <c r="Y2609" s="1" t="s">
        <v>228</v>
      </c>
      <c r="Z2609" s="1" t="s">
        <v>228</v>
      </c>
      <c r="AA2609" s="1" t="s">
        <v>228</v>
      </c>
      <c r="AB2609" s="1">
        <v>41709</v>
      </c>
      <c r="AC2609">
        <v>1</v>
      </c>
      <c r="AD2609">
        <v>0</v>
      </c>
      <c r="AE2609" s="1">
        <v>44355</v>
      </c>
      <c r="AF2609" s="1">
        <v>44355</v>
      </c>
      <c r="AG2609" t="s">
        <v>26</v>
      </c>
      <c r="AH2609" t="s">
        <v>33</v>
      </c>
      <c r="AI2609">
        <v>68</v>
      </c>
      <c r="AJ2609" s="1" t="s">
        <v>228</v>
      </c>
      <c r="AK2609">
        <v>400</v>
      </c>
      <c r="AL2609">
        <v>1</v>
      </c>
    </row>
    <row r="2610" spans="1:38" x14ac:dyDescent="0.25">
      <c r="A2610">
        <v>3943196</v>
      </c>
      <c r="B2610" s="1">
        <v>44562</v>
      </c>
      <c r="C2610" t="s">
        <v>97</v>
      </c>
      <c r="D2610" s="6">
        <v>16853.650000000001</v>
      </c>
      <c r="E2610" s="1">
        <v>43163</v>
      </c>
      <c r="F2610">
        <v>3</v>
      </c>
      <c r="G2610">
        <v>1</v>
      </c>
      <c r="H2610" s="1" t="s">
        <v>228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 t="s">
        <v>56</v>
      </c>
      <c r="R2610" s="1" t="s">
        <v>228</v>
      </c>
      <c r="S2610">
        <v>0</v>
      </c>
      <c r="T2610" s="1" t="s">
        <v>228</v>
      </c>
      <c r="U2610">
        <v>0</v>
      </c>
      <c r="V2610">
        <v>0</v>
      </c>
      <c r="W2610" s="1">
        <v>43569</v>
      </c>
      <c r="X2610" s="1" t="s">
        <v>228</v>
      </c>
      <c r="Y2610" s="1" t="s">
        <v>228</v>
      </c>
      <c r="Z2610" s="1" t="s">
        <v>228</v>
      </c>
      <c r="AA2610" s="1" t="s">
        <v>228</v>
      </c>
      <c r="AB2610" s="1">
        <v>41994</v>
      </c>
      <c r="AC2610">
        <v>1</v>
      </c>
      <c r="AD2610">
        <v>0</v>
      </c>
      <c r="AE2610" s="1" t="s">
        <v>228</v>
      </c>
      <c r="AF2610" s="1" t="s">
        <v>228</v>
      </c>
      <c r="AG2610" t="s">
        <v>26</v>
      </c>
      <c r="AH2610" t="s">
        <v>33</v>
      </c>
      <c r="AI2610">
        <v>46</v>
      </c>
      <c r="AJ2610" s="1" t="s">
        <v>228</v>
      </c>
      <c r="AK2610">
        <v>0</v>
      </c>
      <c r="AL2610">
        <v>0</v>
      </c>
    </row>
    <row r="2611" spans="1:38" x14ac:dyDescent="0.25">
      <c r="A2611">
        <v>3943275</v>
      </c>
      <c r="B2611" s="1">
        <v>44562</v>
      </c>
      <c r="C2611" t="s">
        <v>97</v>
      </c>
      <c r="D2611" s="6">
        <v>1823.76</v>
      </c>
      <c r="E2611" s="1">
        <v>43163</v>
      </c>
      <c r="F2611">
        <v>1</v>
      </c>
      <c r="G2611">
        <v>1</v>
      </c>
      <c r="H2611" s="1" t="s">
        <v>228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 t="s">
        <v>56</v>
      </c>
      <c r="R2611" s="1" t="s">
        <v>228</v>
      </c>
      <c r="S2611">
        <v>0</v>
      </c>
      <c r="T2611" s="1" t="s">
        <v>228</v>
      </c>
      <c r="U2611">
        <v>0</v>
      </c>
      <c r="V2611">
        <v>0</v>
      </c>
      <c r="W2611" s="1">
        <v>43186</v>
      </c>
      <c r="X2611" s="1">
        <v>43197</v>
      </c>
      <c r="Y2611" s="1">
        <v>43249</v>
      </c>
      <c r="Z2611" s="1">
        <v>43249</v>
      </c>
      <c r="AA2611" s="1">
        <v>43645</v>
      </c>
      <c r="AB2611" s="1" t="s">
        <v>228</v>
      </c>
      <c r="AC2611">
        <v>1</v>
      </c>
      <c r="AD2611">
        <v>0</v>
      </c>
      <c r="AE2611" s="1" t="s">
        <v>228</v>
      </c>
      <c r="AF2611" s="1" t="s">
        <v>228</v>
      </c>
      <c r="AG2611" t="s">
        <v>26</v>
      </c>
      <c r="AH2611" t="s">
        <v>33</v>
      </c>
      <c r="AI2611">
        <v>49</v>
      </c>
      <c r="AJ2611" s="1" t="s">
        <v>228</v>
      </c>
      <c r="AK2611">
        <v>0</v>
      </c>
      <c r="AL2611">
        <v>0</v>
      </c>
    </row>
    <row r="2612" spans="1:38" x14ac:dyDescent="0.25">
      <c r="A2612">
        <v>3992710</v>
      </c>
      <c r="B2612" s="1">
        <v>44562</v>
      </c>
      <c r="C2612" t="s">
        <v>114</v>
      </c>
      <c r="D2612" s="6">
        <v>1087.28</v>
      </c>
      <c r="E2612" s="1">
        <v>43282</v>
      </c>
      <c r="F2612">
        <v>1</v>
      </c>
      <c r="G2612">
        <v>1</v>
      </c>
      <c r="H2612" s="1" t="s">
        <v>228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 t="s">
        <v>35</v>
      </c>
      <c r="R2612" s="1" t="s">
        <v>228</v>
      </c>
      <c r="S2612">
        <v>0</v>
      </c>
      <c r="T2612" s="1" t="s">
        <v>228</v>
      </c>
      <c r="U2612">
        <v>0</v>
      </c>
      <c r="V2612">
        <v>0</v>
      </c>
      <c r="W2612" s="1">
        <v>43315</v>
      </c>
      <c r="X2612" s="1">
        <v>43359</v>
      </c>
      <c r="Y2612" s="1">
        <v>43424</v>
      </c>
      <c r="Z2612" s="1">
        <v>44282</v>
      </c>
      <c r="AA2612" s="1">
        <v>43632</v>
      </c>
      <c r="AB2612" s="1">
        <v>42539</v>
      </c>
      <c r="AC2612">
        <v>1</v>
      </c>
      <c r="AD2612">
        <v>0</v>
      </c>
      <c r="AE2612" s="1" t="s">
        <v>228</v>
      </c>
      <c r="AF2612" s="1" t="s">
        <v>228</v>
      </c>
      <c r="AG2612" t="s">
        <v>34</v>
      </c>
      <c r="AH2612" t="s">
        <v>33</v>
      </c>
      <c r="AI2612">
        <v>31</v>
      </c>
      <c r="AJ2612" s="1" t="s">
        <v>228</v>
      </c>
      <c r="AK2612">
        <v>0</v>
      </c>
      <c r="AL2612">
        <v>0</v>
      </c>
    </row>
    <row r="2613" spans="1:38" x14ac:dyDescent="0.25">
      <c r="A2613">
        <v>3993831</v>
      </c>
      <c r="B2613" s="1">
        <v>44562</v>
      </c>
      <c r="C2613" t="s">
        <v>114</v>
      </c>
      <c r="D2613" s="6">
        <v>379.08</v>
      </c>
      <c r="E2613" s="1">
        <v>43282</v>
      </c>
      <c r="F2613">
        <v>1</v>
      </c>
      <c r="G2613">
        <v>1</v>
      </c>
      <c r="H2613" s="1" t="s">
        <v>228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 t="s">
        <v>35</v>
      </c>
      <c r="R2613" s="1">
        <v>44558</v>
      </c>
      <c r="S2613">
        <v>7</v>
      </c>
      <c r="T2613" s="1" t="s">
        <v>228</v>
      </c>
      <c r="U2613">
        <v>0</v>
      </c>
      <c r="V2613">
        <v>0</v>
      </c>
      <c r="W2613" s="1">
        <v>43312</v>
      </c>
      <c r="X2613" s="1">
        <v>43336</v>
      </c>
      <c r="Y2613" s="1">
        <v>43392</v>
      </c>
      <c r="Z2613" s="1">
        <v>43396</v>
      </c>
      <c r="AA2613" s="1">
        <v>43641</v>
      </c>
      <c r="AB2613" s="1">
        <v>42653</v>
      </c>
      <c r="AC2613">
        <v>1</v>
      </c>
      <c r="AD2613">
        <v>0</v>
      </c>
      <c r="AE2613" s="1" t="s">
        <v>228</v>
      </c>
      <c r="AF2613" s="1">
        <v>44449</v>
      </c>
      <c r="AG2613" t="s">
        <v>89</v>
      </c>
      <c r="AH2613" t="s">
        <v>33</v>
      </c>
      <c r="AI2613">
        <v>42</v>
      </c>
      <c r="AJ2613" s="1" t="s">
        <v>228</v>
      </c>
      <c r="AK2613">
        <v>380.2</v>
      </c>
      <c r="AL2613">
        <v>1</v>
      </c>
    </row>
    <row r="2614" spans="1:38" x14ac:dyDescent="0.25">
      <c r="A2614">
        <v>3994131</v>
      </c>
      <c r="B2614" s="1">
        <v>44562</v>
      </c>
      <c r="C2614" t="s">
        <v>114</v>
      </c>
      <c r="D2614" s="6">
        <v>353.36</v>
      </c>
      <c r="E2614" s="1">
        <v>43282</v>
      </c>
      <c r="F2614">
        <v>1</v>
      </c>
      <c r="G2614">
        <v>1</v>
      </c>
      <c r="H2614" s="1" t="s">
        <v>228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 t="s">
        <v>35</v>
      </c>
      <c r="R2614" s="1">
        <v>44558</v>
      </c>
      <c r="S2614">
        <v>7</v>
      </c>
      <c r="T2614" s="1" t="s">
        <v>228</v>
      </c>
      <c r="U2614">
        <v>0</v>
      </c>
      <c r="V2614">
        <v>0</v>
      </c>
      <c r="W2614" s="1">
        <v>43312</v>
      </c>
      <c r="X2614" s="1">
        <v>43344</v>
      </c>
      <c r="Y2614" s="1">
        <v>43380</v>
      </c>
      <c r="Z2614" s="1">
        <v>43382</v>
      </c>
      <c r="AA2614" s="1">
        <v>44164</v>
      </c>
      <c r="AB2614" s="1">
        <v>42668</v>
      </c>
      <c r="AC2614">
        <v>1</v>
      </c>
      <c r="AD2614">
        <v>0</v>
      </c>
      <c r="AE2614" s="1" t="s">
        <v>228</v>
      </c>
      <c r="AF2614" s="1" t="s">
        <v>228</v>
      </c>
      <c r="AG2614" t="s">
        <v>37</v>
      </c>
      <c r="AH2614" t="s">
        <v>33</v>
      </c>
      <c r="AI2614">
        <v>32</v>
      </c>
      <c r="AJ2614" s="1" t="s">
        <v>228</v>
      </c>
      <c r="AK2614">
        <v>0</v>
      </c>
      <c r="AL2614">
        <v>0</v>
      </c>
    </row>
    <row r="2615" spans="1:38" x14ac:dyDescent="0.25">
      <c r="A2615">
        <v>3973578</v>
      </c>
      <c r="B2615" s="1">
        <v>44562</v>
      </c>
      <c r="C2615" t="s">
        <v>122</v>
      </c>
      <c r="D2615" s="6">
        <v>840.2</v>
      </c>
      <c r="E2615" s="1">
        <v>42892</v>
      </c>
      <c r="F2615">
        <v>1</v>
      </c>
      <c r="G2615">
        <v>1</v>
      </c>
      <c r="H2615" s="1" t="s">
        <v>228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 t="s">
        <v>35</v>
      </c>
      <c r="R2615" s="1" t="s">
        <v>228</v>
      </c>
      <c r="S2615">
        <v>0</v>
      </c>
      <c r="T2615" s="1" t="s">
        <v>228</v>
      </c>
      <c r="U2615">
        <v>0</v>
      </c>
      <c r="V2615">
        <v>0</v>
      </c>
      <c r="W2615" s="1">
        <v>43414</v>
      </c>
      <c r="X2615" s="1">
        <v>43450</v>
      </c>
      <c r="Y2615" s="1">
        <v>44318</v>
      </c>
      <c r="Z2615" s="1">
        <v>44324</v>
      </c>
      <c r="AA2615" s="1" t="s">
        <v>228</v>
      </c>
      <c r="AB2615" s="1">
        <v>41762</v>
      </c>
      <c r="AC2615">
        <v>1</v>
      </c>
      <c r="AD2615">
        <v>0</v>
      </c>
      <c r="AE2615" s="1" t="s">
        <v>228</v>
      </c>
      <c r="AF2615" s="1" t="s">
        <v>228</v>
      </c>
      <c r="AG2615" t="s">
        <v>67</v>
      </c>
      <c r="AH2615" t="s">
        <v>33</v>
      </c>
      <c r="AI2615">
        <v>31</v>
      </c>
      <c r="AJ2615" s="1" t="s">
        <v>228</v>
      </c>
      <c r="AK2615">
        <v>0</v>
      </c>
      <c r="AL2615">
        <v>0</v>
      </c>
    </row>
    <row r="2616" spans="1:38" x14ac:dyDescent="0.25">
      <c r="A2616">
        <v>3974014</v>
      </c>
      <c r="B2616" s="1">
        <v>44562</v>
      </c>
      <c r="C2616" t="s">
        <v>122</v>
      </c>
      <c r="D2616" s="6">
        <v>369.09</v>
      </c>
      <c r="E2616" s="1">
        <v>42892</v>
      </c>
      <c r="F2616">
        <v>2</v>
      </c>
      <c r="G2616">
        <v>1</v>
      </c>
      <c r="H2616" s="1" t="s">
        <v>228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 t="s">
        <v>35</v>
      </c>
      <c r="R2616" s="1">
        <v>44558</v>
      </c>
      <c r="S2616">
        <v>7</v>
      </c>
      <c r="T2616" s="1" t="s">
        <v>228</v>
      </c>
      <c r="U2616">
        <v>0</v>
      </c>
      <c r="V2616">
        <v>0</v>
      </c>
      <c r="W2616" s="1">
        <v>43305</v>
      </c>
      <c r="X2616" s="1">
        <v>43345</v>
      </c>
      <c r="Y2616" s="1">
        <v>43414</v>
      </c>
      <c r="Z2616" s="1">
        <v>43423</v>
      </c>
      <c r="AA2616" s="1">
        <v>43806</v>
      </c>
      <c r="AB2616" s="1">
        <v>42352</v>
      </c>
      <c r="AC2616">
        <v>1</v>
      </c>
      <c r="AD2616">
        <v>0</v>
      </c>
      <c r="AE2616" s="1" t="s">
        <v>228</v>
      </c>
      <c r="AF2616" s="1" t="s">
        <v>228</v>
      </c>
      <c r="AG2616" t="s">
        <v>50</v>
      </c>
      <c r="AH2616" t="s">
        <v>24</v>
      </c>
      <c r="AI2616">
        <v>31</v>
      </c>
      <c r="AJ2616" s="1" t="s">
        <v>228</v>
      </c>
      <c r="AK2616">
        <v>0</v>
      </c>
      <c r="AL2616">
        <v>0</v>
      </c>
    </row>
    <row r="2617" spans="1:38" x14ac:dyDescent="0.25">
      <c r="A2617">
        <v>3974054</v>
      </c>
      <c r="B2617" s="1">
        <v>44562</v>
      </c>
      <c r="C2617" t="s">
        <v>122</v>
      </c>
      <c r="D2617" s="6">
        <v>439.62</v>
      </c>
      <c r="E2617" s="1">
        <v>42892</v>
      </c>
      <c r="F2617">
        <v>1</v>
      </c>
      <c r="G2617">
        <v>1</v>
      </c>
      <c r="H2617" s="1" t="s">
        <v>228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 t="s">
        <v>35</v>
      </c>
      <c r="R2617" s="1" t="s">
        <v>228</v>
      </c>
      <c r="S2617">
        <v>0</v>
      </c>
      <c r="T2617" s="1">
        <v>44513</v>
      </c>
      <c r="U2617">
        <v>0</v>
      </c>
      <c r="V2617">
        <v>0</v>
      </c>
      <c r="W2617" s="1">
        <v>42912</v>
      </c>
      <c r="X2617" s="1">
        <v>42935</v>
      </c>
      <c r="Y2617" s="1">
        <v>42983</v>
      </c>
      <c r="Z2617" s="1">
        <v>43420</v>
      </c>
      <c r="AA2617" s="1">
        <v>43644</v>
      </c>
      <c r="AB2617" s="1">
        <v>41835</v>
      </c>
      <c r="AC2617">
        <v>1</v>
      </c>
      <c r="AD2617">
        <v>0</v>
      </c>
      <c r="AE2617" s="1" t="s">
        <v>228</v>
      </c>
      <c r="AF2617" s="1" t="s">
        <v>228</v>
      </c>
      <c r="AG2617" t="s">
        <v>26</v>
      </c>
      <c r="AH2617" t="s">
        <v>33</v>
      </c>
      <c r="AI2617">
        <v>26</v>
      </c>
      <c r="AJ2617" s="1" t="s">
        <v>228</v>
      </c>
      <c r="AK2617">
        <v>0</v>
      </c>
      <c r="AL2617">
        <v>0</v>
      </c>
    </row>
    <row r="2618" spans="1:38" x14ac:dyDescent="0.25">
      <c r="A2618">
        <v>3974079</v>
      </c>
      <c r="B2618" s="1">
        <v>44562</v>
      </c>
      <c r="C2618" t="s">
        <v>122</v>
      </c>
      <c r="D2618" s="6">
        <v>442.83</v>
      </c>
      <c r="E2618" s="1">
        <v>42892</v>
      </c>
      <c r="F2618">
        <v>1</v>
      </c>
      <c r="G2618">
        <v>1</v>
      </c>
      <c r="H2618" s="1" t="s">
        <v>228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 t="s">
        <v>35</v>
      </c>
      <c r="R2618" s="1" t="s">
        <v>228</v>
      </c>
      <c r="S2618">
        <v>0</v>
      </c>
      <c r="T2618" s="1" t="s">
        <v>228</v>
      </c>
      <c r="U2618">
        <v>0</v>
      </c>
      <c r="V2618">
        <v>0</v>
      </c>
      <c r="W2618" s="1">
        <v>42913</v>
      </c>
      <c r="X2618" s="1">
        <v>42940</v>
      </c>
      <c r="Y2618" s="1">
        <v>43005</v>
      </c>
      <c r="Z2618" s="1">
        <v>42998</v>
      </c>
      <c r="AA2618" s="1">
        <v>44239</v>
      </c>
      <c r="AB2618" s="1">
        <v>41826</v>
      </c>
      <c r="AC2618">
        <v>1</v>
      </c>
      <c r="AD2618">
        <v>0</v>
      </c>
      <c r="AE2618" s="1" t="s">
        <v>228</v>
      </c>
      <c r="AF2618" s="1" t="s">
        <v>228</v>
      </c>
      <c r="AG2618" t="s">
        <v>26</v>
      </c>
      <c r="AH2618" t="s">
        <v>33</v>
      </c>
      <c r="AI2618">
        <v>35</v>
      </c>
      <c r="AJ2618" s="1" t="s">
        <v>228</v>
      </c>
      <c r="AK2618">
        <v>0</v>
      </c>
      <c r="AL2618">
        <v>0</v>
      </c>
    </row>
    <row r="2619" spans="1:38" x14ac:dyDescent="0.25">
      <c r="A2619">
        <v>3974095</v>
      </c>
      <c r="B2619" s="1">
        <v>44562</v>
      </c>
      <c r="C2619" t="s">
        <v>122</v>
      </c>
      <c r="D2619" s="6">
        <v>951.93</v>
      </c>
      <c r="E2619" s="1">
        <v>42892</v>
      </c>
      <c r="F2619">
        <v>2</v>
      </c>
      <c r="G2619">
        <v>1</v>
      </c>
      <c r="H2619" s="1" t="s">
        <v>228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 t="s">
        <v>35</v>
      </c>
      <c r="R2619" s="1">
        <v>44558</v>
      </c>
      <c r="S2619">
        <v>6</v>
      </c>
      <c r="T2619" s="1" t="s">
        <v>228</v>
      </c>
      <c r="U2619">
        <v>0</v>
      </c>
      <c r="V2619">
        <v>0</v>
      </c>
      <c r="W2619" s="1">
        <v>42913</v>
      </c>
      <c r="X2619" s="1">
        <v>42984</v>
      </c>
      <c r="Y2619" s="1">
        <v>43073</v>
      </c>
      <c r="Z2619" s="1">
        <v>43420</v>
      </c>
      <c r="AA2619" s="1">
        <v>43301</v>
      </c>
      <c r="AB2619" s="1">
        <v>41819</v>
      </c>
      <c r="AC2619">
        <v>1</v>
      </c>
      <c r="AD2619">
        <v>0</v>
      </c>
      <c r="AE2619" s="1" t="s">
        <v>228</v>
      </c>
      <c r="AF2619" s="1" t="s">
        <v>228</v>
      </c>
      <c r="AG2619" t="s">
        <v>26</v>
      </c>
      <c r="AH2619" t="s">
        <v>33</v>
      </c>
      <c r="AI2619">
        <v>38</v>
      </c>
      <c r="AJ2619" s="1" t="s">
        <v>228</v>
      </c>
      <c r="AK2619">
        <v>0</v>
      </c>
      <c r="AL2619">
        <v>0</v>
      </c>
    </row>
    <row r="2620" spans="1:38" x14ac:dyDescent="0.25">
      <c r="A2620">
        <v>4072521</v>
      </c>
      <c r="B2620" s="1">
        <v>44562</v>
      </c>
      <c r="C2620" t="s">
        <v>165</v>
      </c>
      <c r="D2620" s="6">
        <v>5651.57</v>
      </c>
      <c r="E2620" s="1">
        <v>43435</v>
      </c>
      <c r="F2620">
        <v>2</v>
      </c>
      <c r="G2620">
        <v>1</v>
      </c>
      <c r="H2620" s="1" t="s">
        <v>228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 t="s">
        <v>22</v>
      </c>
      <c r="R2620" s="1">
        <v>44540</v>
      </c>
      <c r="S2620">
        <v>1</v>
      </c>
      <c r="T2620" s="1">
        <v>44533</v>
      </c>
      <c r="U2620">
        <v>0</v>
      </c>
      <c r="V2620">
        <v>0</v>
      </c>
      <c r="W2620" s="1">
        <v>43457</v>
      </c>
      <c r="X2620" s="1">
        <v>43464</v>
      </c>
      <c r="Y2620" s="1">
        <v>43570</v>
      </c>
      <c r="Z2620" s="1">
        <v>43854</v>
      </c>
      <c r="AA2620" s="1" t="s">
        <v>228</v>
      </c>
      <c r="AB2620" s="1">
        <v>42934</v>
      </c>
      <c r="AC2620">
        <v>1</v>
      </c>
      <c r="AD2620">
        <v>0</v>
      </c>
      <c r="AE2620" s="1" t="s">
        <v>228</v>
      </c>
      <c r="AF2620" s="1" t="s">
        <v>228</v>
      </c>
      <c r="AG2620" t="s">
        <v>64</v>
      </c>
      <c r="AH2620" t="s">
        <v>24</v>
      </c>
      <c r="AI2620">
        <v>37</v>
      </c>
      <c r="AJ2620" s="1" t="s">
        <v>228</v>
      </c>
      <c r="AK2620">
        <v>0</v>
      </c>
      <c r="AL2620">
        <v>0</v>
      </c>
    </row>
    <row r="2621" spans="1:38" x14ac:dyDescent="0.25">
      <c r="A2621">
        <v>4072704</v>
      </c>
      <c r="B2621" s="1">
        <v>44562</v>
      </c>
      <c r="C2621" t="s">
        <v>165</v>
      </c>
      <c r="D2621" s="6">
        <v>360.2</v>
      </c>
      <c r="E2621" s="1">
        <v>43435</v>
      </c>
      <c r="F2621">
        <v>1</v>
      </c>
      <c r="G2621">
        <v>1</v>
      </c>
      <c r="H2621" s="1" t="s">
        <v>228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 t="s">
        <v>22</v>
      </c>
      <c r="R2621" s="1">
        <v>44558</v>
      </c>
      <c r="S2621">
        <v>8</v>
      </c>
      <c r="T2621" s="1" t="s">
        <v>228</v>
      </c>
      <c r="U2621">
        <v>0</v>
      </c>
      <c r="V2621">
        <v>0</v>
      </c>
      <c r="W2621" s="1">
        <v>43470</v>
      </c>
      <c r="X2621" s="1" t="s">
        <v>228</v>
      </c>
      <c r="Y2621" s="1" t="s">
        <v>228</v>
      </c>
      <c r="Z2621" s="1" t="s">
        <v>228</v>
      </c>
      <c r="AA2621" s="1" t="s">
        <v>228</v>
      </c>
      <c r="AB2621" s="1">
        <v>43058</v>
      </c>
      <c r="AC2621">
        <v>1</v>
      </c>
      <c r="AD2621">
        <v>0</v>
      </c>
      <c r="AE2621" s="1" t="s">
        <v>228</v>
      </c>
      <c r="AF2621" s="1">
        <v>44414</v>
      </c>
      <c r="AG2621" t="s">
        <v>54</v>
      </c>
      <c r="AH2621" t="s">
        <v>33</v>
      </c>
      <c r="AI2621">
        <v>63</v>
      </c>
      <c r="AJ2621" s="1" t="s">
        <v>228</v>
      </c>
      <c r="AK2621">
        <v>150</v>
      </c>
      <c r="AL2621">
        <v>1</v>
      </c>
    </row>
    <row r="2622" spans="1:38" x14ac:dyDescent="0.25">
      <c r="A2622">
        <v>4072984</v>
      </c>
      <c r="B2622" s="1">
        <v>44562</v>
      </c>
      <c r="C2622" t="s">
        <v>165</v>
      </c>
      <c r="D2622" s="6">
        <v>637.83000000000004</v>
      </c>
      <c r="E2622" s="1">
        <v>43435</v>
      </c>
      <c r="F2622">
        <v>3</v>
      </c>
      <c r="G2622">
        <v>1</v>
      </c>
      <c r="H2622" s="1" t="s">
        <v>228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 t="s">
        <v>22</v>
      </c>
      <c r="R2622" s="1">
        <v>44557</v>
      </c>
      <c r="S2622">
        <v>12</v>
      </c>
      <c r="T2622" s="1" t="s">
        <v>228</v>
      </c>
      <c r="U2622">
        <v>0</v>
      </c>
      <c r="V2622">
        <v>0</v>
      </c>
      <c r="W2622" s="1">
        <v>43470</v>
      </c>
      <c r="X2622" s="1" t="s">
        <v>228</v>
      </c>
      <c r="Y2622" s="1" t="s">
        <v>228</v>
      </c>
      <c r="Z2622" s="1" t="s">
        <v>228</v>
      </c>
      <c r="AA2622" s="1" t="s">
        <v>228</v>
      </c>
      <c r="AB2622" s="1">
        <v>43091</v>
      </c>
      <c r="AC2622">
        <v>1</v>
      </c>
      <c r="AD2622">
        <v>0</v>
      </c>
      <c r="AE2622" s="1" t="s">
        <v>228</v>
      </c>
      <c r="AF2622" s="1" t="s">
        <v>228</v>
      </c>
      <c r="AG2622" t="s">
        <v>77</v>
      </c>
      <c r="AH2622" t="s">
        <v>24</v>
      </c>
      <c r="AI2622">
        <v>26</v>
      </c>
      <c r="AJ2622" s="1" t="s">
        <v>228</v>
      </c>
      <c r="AK2622">
        <v>200</v>
      </c>
      <c r="AL2622">
        <v>1</v>
      </c>
    </row>
    <row r="2623" spans="1:38" x14ac:dyDescent="0.25">
      <c r="A2623">
        <v>4102582</v>
      </c>
      <c r="B2623" s="1">
        <v>44562</v>
      </c>
      <c r="C2623" t="s">
        <v>105</v>
      </c>
      <c r="D2623" s="6">
        <v>783.89</v>
      </c>
      <c r="E2623" s="1">
        <v>42909</v>
      </c>
      <c r="F2623">
        <v>2</v>
      </c>
      <c r="G2623">
        <v>1</v>
      </c>
      <c r="H2623" s="1" t="s">
        <v>228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 t="s">
        <v>22</v>
      </c>
      <c r="R2623" s="1">
        <v>44557</v>
      </c>
      <c r="S2623">
        <v>7</v>
      </c>
      <c r="T2623" s="1" t="s">
        <v>228</v>
      </c>
      <c r="U2623">
        <v>0</v>
      </c>
      <c r="V2623">
        <v>0</v>
      </c>
      <c r="W2623" s="1" t="s">
        <v>228</v>
      </c>
      <c r="X2623" s="1" t="s">
        <v>228</v>
      </c>
      <c r="Y2623" s="1" t="s">
        <v>228</v>
      </c>
      <c r="Z2623" s="1" t="s">
        <v>228</v>
      </c>
      <c r="AA2623" s="1" t="s">
        <v>228</v>
      </c>
      <c r="AB2623" s="1">
        <v>41995</v>
      </c>
      <c r="AC2623">
        <v>1</v>
      </c>
      <c r="AD2623">
        <v>0</v>
      </c>
      <c r="AE2623" s="1" t="s">
        <v>228</v>
      </c>
      <c r="AF2623" s="1">
        <v>44352</v>
      </c>
      <c r="AG2623" t="s">
        <v>87</v>
      </c>
      <c r="AH2623" t="s">
        <v>33</v>
      </c>
      <c r="AI2623">
        <v>29</v>
      </c>
      <c r="AJ2623" s="1" t="s">
        <v>228</v>
      </c>
      <c r="AK2623">
        <v>50</v>
      </c>
      <c r="AL2623">
        <v>1</v>
      </c>
    </row>
    <row r="2624" spans="1:38" x14ac:dyDescent="0.25">
      <c r="A2624">
        <v>4094609</v>
      </c>
      <c r="B2624" s="1">
        <v>44562</v>
      </c>
      <c r="C2624" t="s">
        <v>174</v>
      </c>
      <c r="D2624" s="6">
        <v>1156.04</v>
      </c>
      <c r="E2624" s="1">
        <v>43422</v>
      </c>
      <c r="F2624">
        <v>4</v>
      </c>
      <c r="G2624">
        <v>1</v>
      </c>
      <c r="H2624" s="1" t="s">
        <v>228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 t="s">
        <v>22</v>
      </c>
      <c r="R2624" s="1">
        <v>44551</v>
      </c>
      <c r="S2624">
        <v>2</v>
      </c>
      <c r="T2624" s="1" t="s">
        <v>228</v>
      </c>
      <c r="U2624">
        <v>0</v>
      </c>
      <c r="V2624">
        <v>0</v>
      </c>
      <c r="W2624" s="1">
        <v>43492</v>
      </c>
      <c r="X2624" s="1">
        <v>43625</v>
      </c>
      <c r="Y2624" s="1">
        <v>43855</v>
      </c>
      <c r="Z2624" s="1">
        <v>43924</v>
      </c>
      <c r="AA2624" s="1">
        <v>44254</v>
      </c>
      <c r="AB2624" s="1">
        <v>42854</v>
      </c>
      <c r="AC2624">
        <v>1</v>
      </c>
      <c r="AD2624">
        <v>1</v>
      </c>
      <c r="AE2624" s="1" t="s">
        <v>228</v>
      </c>
      <c r="AF2624" s="1" t="s">
        <v>228</v>
      </c>
      <c r="AG2624" t="s">
        <v>29</v>
      </c>
      <c r="AH2624" t="s">
        <v>38</v>
      </c>
      <c r="AI2624">
        <v>-9999</v>
      </c>
      <c r="AJ2624" s="1" t="s">
        <v>228</v>
      </c>
      <c r="AK2624">
        <v>100</v>
      </c>
      <c r="AL2624">
        <v>1</v>
      </c>
    </row>
    <row r="2625" spans="1:38" x14ac:dyDescent="0.25">
      <c r="A2625">
        <v>4094614</v>
      </c>
      <c r="B2625" s="1">
        <v>44562</v>
      </c>
      <c r="C2625" t="s">
        <v>174</v>
      </c>
      <c r="D2625" s="6">
        <v>4043.23</v>
      </c>
      <c r="E2625" s="1">
        <v>43422</v>
      </c>
      <c r="F2625">
        <v>3</v>
      </c>
      <c r="G2625">
        <v>1</v>
      </c>
      <c r="H2625" s="1" t="s">
        <v>228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 t="s">
        <v>22</v>
      </c>
      <c r="R2625" s="1" t="s">
        <v>228</v>
      </c>
      <c r="S2625">
        <v>0</v>
      </c>
      <c r="T2625" s="1" t="s">
        <v>228</v>
      </c>
      <c r="U2625">
        <v>0</v>
      </c>
      <c r="V2625">
        <v>0</v>
      </c>
      <c r="W2625" s="1">
        <v>43492</v>
      </c>
      <c r="X2625" s="1">
        <v>43533</v>
      </c>
      <c r="Y2625" s="1">
        <v>43660</v>
      </c>
      <c r="Z2625" s="1">
        <v>43686</v>
      </c>
      <c r="AA2625" s="1" t="s">
        <v>228</v>
      </c>
      <c r="AB2625" s="1">
        <v>42667</v>
      </c>
      <c r="AC2625">
        <v>1</v>
      </c>
      <c r="AD2625">
        <v>0</v>
      </c>
      <c r="AE2625" s="1" t="s">
        <v>228</v>
      </c>
      <c r="AF2625" s="1" t="s">
        <v>228</v>
      </c>
      <c r="AG2625" t="s">
        <v>34</v>
      </c>
      <c r="AH2625" t="s">
        <v>38</v>
      </c>
      <c r="AI2625">
        <v>-9999</v>
      </c>
      <c r="AJ2625" s="1" t="s">
        <v>228</v>
      </c>
      <c r="AK2625">
        <v>0</v>
      </c>
      <c r="AL2625">
        <v>0</v>
      </c>
    </row>
    <row r="2626" spans="1:38" x14ac:dyDescent="0.25">
      <c r="A2626">
        <v>4096522</v>
      </c>
      <c r="B2626" s="1">
        <v>44562</v>
      </c>
      <c r="C2626" t="s">
        <v>175</v>
      </c>
      <c r="D2626" s="6">
        <v>1506.65</v>
      </c>
      <c r="E2626" s="1">
        <v>42423</v>
      </c>
      <c r="F2626">
        <v>1</v>
      </c>
      <c r="G2626">
        <v>1</v>
      </c>
      <c r="H2626" s="1" t="s">
        <v>228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 t="s">
        <v>35</v>
      </c>
      <c r="R2626" s="1" t="s">
        <v>228</v>
      </c>
      <c r="S2626">
        <v>0</v>
      </c>
      <c r="T2626" s="1" t="s">
        <v>228</v>
      </c>
      <c r="U2626">
        <v>0</v>
      </c>
      <c r="V2626">
        <v>0</v>
      </c>
      <c r="W2626" s="1">
        <v>42800</v>
      </c>
      <c r="X2626" s="1">
        <v>42864</v>
      </c>
      <c r="Y2626" s="1">
        <v>42921</v>
      </c>
      <c r="Z2626" s="1">
        <v>43000</v>
      </c>
      <c r="AA2626" s="1">
        <v>43273</v>
      </c>
      <c r="AB2626" s="1">
        <v>42131</v>
      </c>
      <c r="AC2626">
        <v>1</v>
      </c>
      <c r="AD2626">
        <v>0</v>
      </c>
      <c r="AE2626" s="1" t="s">
        <v>228</v>
      </c>
      <c r="AF2626" s="1" t="s">
        <v>228</v>
      </c>
      <c r="AG2626" t="s">
        <v>25</v>
      </c>
      <c r="AH2626" t="s">
        <v>38</v>
      </c>
      <c r="AI2626">
        <v>-9999</v>
      </c>
      <c r="AJ2626" s="1" t="s">
        <v>228</v>
      </c>
      <c r="AK2626">
        <v>0</v>
      </c>
      <c r="AL2626">
        <v>0</v>
      </c>
    </row>
    <row r="2627" spans="1:38" x14ac:dyDescent="0.25">
      <c r="A2627">
        <v>4096702</v>
      </c>
      <c r="B2627" s="1">
        <v>44562</v>
      </c>
      <c r="C2627" t="s">
        <v>175</v>
      </c>
      <c r="D2627" s="6">
        <v>1149.3599999999999</v>
      </c>
      <c r="E2627" s="1">
        <v>42423</v>
      </c>
      <c r="F2627">
        <v>3</v>
      </c>
      <c r="G2627">
        <v>1</v>
      </c>
      <c r="H2627" s="1" t="s">
        <v>228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 t="s">
        <v>35</v>
      </c>
      <c r="R2627" s="1">
        <v>44540</v>
      </c>
      <c r="S2627">
        <v>2</v>
      </c>
      <c r="T2627" s="1" t="s">
        <v>228</v>
      </c>
      <c r="U2627">
        <v>0</v>
      </c>
      <c r="V2627">
        <v>0</v>
      </c>
      <c r="W2627" s="1">
        <v>42674</v>
      </c>
      <c r="X2627" s="1">
        <v>42765</v>
      </c>
      <c r="Y2627" s="1">
        <v>42810</v>
      </c>
      <c r="Z2627" s="1">
        <v>43990</v>
      </c>
      <c r="AA2627" s="1">
        <v>43344</v>
      </c>
      <c r="AB2627" s="1">
        <v>42175</v>
      </c>
      <c r="AC2627">
        <v>1</v>
      </c>
      <c r="AD2627">
        <v>0</v>
      </c>
      <c r="AE2627" s="1" t="s">
        <v>228</v>
      </c>
      <c r="AF2627" s="1" t="s">
        <v>228</v>
      </c>
      <c r="AG2627" t="s">
        <v>89</v>
      </c>
      <c r="AH2627" t="s">
        <v>38</v>
      </c>
      <c r="AI2627">
        <v>-9999</v>
      </c>
      <c r="AJ2627" s="1" t="s">
        <v>228</v>
      </c>
      <c r="AK2627">
        <v>1152.6600000000001</v>
      </c>
      <c r="AL2627">
        <v>1</v>
      </c>
    </row>
    <row r="2628" spans="1:38" x14ac:dyDescent="0.25">
      <c r="A2628">
        <v>4097479</v>
      </c>
      <c r="B2628" s="1">
        <v>44562</v>
      </c>
      <c r="C2628" t="s">
        <v>176</v>
      </c>
      <c r="D2628" s="6">
        <v>1125.01</v>
      </c>
      <c r="E2628" s="1">
        <v>42594</v>
      </c>
      <c r="F2628">
        <v>1</v>
      </c>
      <c r="G2628">
        <v>1</v>
      </c>
      <c r="H2628" s="1" t="s">
        <v>228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 t="s">
        <v>35</v>
      </c>
      <c r="R2628" s="1">
        <v>44548</v>
      </c>
      <c r="S2628">
        <v>4</v>
      </c>
      <c r="T2628" s="1" t="s">
        <v>228</v>
      </c>
      <c r="U2628">
        <v>0</v>
      </c>
      <c r="V2628">
        <v>0</v>
      </c>
      <c r="W2628" s="1">
        <v>42775</v>
      </c>
      <c r="X2628" s="1">
        <v>42823</v>
      </c>
      <c r="Y2628" s="1">
        <v>42932</v>
      </c>
      <c r="Z2628" s="1">
        <v>42932</v>
      </c>
      <c r="AA2628" s="1" t="s">
        <v>228</v>
      </c>
      <c r="AB2628" s="1">
        <v>42383</v>
      </c>
      <c r="AC2628">
        <v>1</v>
      </c>
      <c r="AD2628">
        <v>0</v>
      </c>
      <c r="AE2628" s="1" t="s">
        <v>228</v>
      </c>
      <c r="AF2628" s="1">
        <v>44558</v>
      </c>
      <c r="AG2628" t="s">
        <v>71</v>
      </c>
      <c r="AH2628" t="s">
        <v>38</v>
      </c>
      <c r="AI2628">
        <v>-9999</v>
      </c>
      <c r="AJ2628" s="1" t="s">
        <v>228</v>
      </c>
      <c r="AK2628">
        <v>300</v>
      </c>
      <c r="AL2628">
        <v>1</v>
      </c>
    </row>
    <row r="2629" spans="1:38" x14ac:dyDescent="0.25">
      <c r="A2629">
        <v>4097496</v>
      </c>
      <c r="B2629" s="1">
        <v>44562</v>
      </c>
      <c r="C2629" t="s">
        <v>176</v>
      </c>
      <c r="D2629" s="6">
        <v>1188.8499999999999</v>
      </c>
      <c r="E2629" s="1">
        <v>42594</v>
      </c>
      <c r="F2629">
        <v>1</v>
      </c>
      <c r="G2629">
        <v>1</v>
      </c>
      <c r="H2629" s="1" t="s">
        <v>228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 t="s">
        <v>35</v>
      </c>
      <c r="R2629" s="1">
        <v>44558</v>
      </c>
      <c r="S2629">
        <v>6</v>
      </c>
      <c r="T2629" s="1" t="s">
        <v>228</v>
      </c>
      <c r="U2629">
        <v>0</v>
      </c>
      <c r="V2629">
        <v>0</v>
      </c>
      <c r="W2629" s="1">
        <v>42775</v>
      </c>
      <c r="X2629" s="1">
        <v>42830</v>
      </c>
      <c r="Y2629" s="1">
        <v>42877</v>
      </c>
      <c r="Z2629" s="1">
        <v>42882</v>
      </c>
      <c r="AA2629" s="1">
        <v>43098</v>
      </c>
      <c r="AB2629" s="1">
        <v>42288</v>
      </c>
      <c r="AC2629">
        <v>1</v>
      </c>
      <c r="AD2629">
        <v>0</v>
      </c>
      <c r="AE2629" s="1" t="s">
        <v>228</v>
      </c>
      <c r="AF2629" s="1" t="s">
        <v>228</v>
      </c>
      <c r="AG2629" t="s">
        <v>29</v>
      </c>
      <c r="AH2629" t="s">
        <v>38</v>
      </c>
      <c r="AI2629">
        <v>-9999</v>
      </c>
      <c r="AJ2629" s="1" t="s">
        <v>228</v>
      </c>
      <c r="AK2629">
        <v>1192.1500000000001</v>
      </c>
      <c r="AL2629">
        <v>1</v>
      </c>
    </row>
    <row r="2630" spans="1:38" x14ac:dyDescent="0.25">
      <c r="A2630">
        <v>4097505</v>
      </c>
      <c r="B2630" s="1">
        <v>44562</v>
      </c>
      <c r="C2630" t="s">
        <v>176</v>
      </c>
      <c r="D2630" s="6">
        <v>1148.3599999999999</v>
      </c>
      <c r="E2630" s="1">
        <v>42594</v>
      </c>
      <c r="F2630">
        <v>1</v>
      </c>
      <c r="G2630">
        <v>1</v>
      </c>
      <c r="H2630" s="1" t="s">
        <v>228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 t="s">
        <v>35</v>
      </c>
      <c r="R2630" s="1" t="s">
        <v>228</v>
      </c>
      <c r="S2630">
        <v>0</v>
      </c>
      <c r="T2630" s="1" t="s">
        <v>228</v>
      </c>
      <c r="U2630">
        <v>0</v>
      </c>
      <c r="V2630">
        <v>0</v>
      </c>
      <c r="W2630" s="1">
        <v>42775</v>
      </c>
      <c r="X2630" s="1">
        <v>42864</v>
      </c>
      <c r="Y2630" s="1">
        <v>42919</v>
      </c>
      <c r="Z2630" s="1">
        <v>42932</v>
      </c>
      <c r="AA2630" s="1" t="s">
        <v>228</v>
      </c>
      <c r="AB2630" s="1">
        <v>42339</v>
      </c>
      <c r="AC2630">
        <v>1</v>
      </c>
      <c r="AD2630">
        <v>0</v>
      </c>
      <c r="AE2630" s="1" t="s">
        <v>228</v>
      </c>
      <c r="AF2630" s="1" t="s">
        <v>228</v>
      </c>
      <c r="AG2630" t="s">
        <v>73</v>
      </c>
      <c r="AH2630" t="s">
        <v>33</v>
      </c>
      <c r="AI2630">
        <v>49</v>
      </c>
      <c r="AJ2630" s="1" t="s">
        <v>228</v>
      </c>
      <c r="AK2630">
        <v>0</v>
      </c>
      <c r="AL2630">
        <v>0</v>
      </c>
    </row>
    <row r="2631" spans="1:38" x14ac:dyDescent="0.25">
      <c r="A2631">
        <v>4098801</v>
      </c>
      <c r="B2631" s="1">
        <v>44562</v>
      </c>
      <c r="C2631" t="s">
        <v>176</v>
      </c>
      <c r="D2631" s="6">
        <v>823.15</v>
      </c>
      <c r="E2631" s="1">
        <v>42594</v>
      </c>
      <c r="F2631">
        <v>1</v>
      </c>
      <c r="G2631">
        <v>1</v>
      </c>
      <c r="H2631" s="1">
        <v>44558</v>
      </c>
      <c r="I2631">
        <v>50</v>
      </c>
      <c r="J2631">
        <v>50</v>
      </c>
      <c r="K2631">
        <v>100</v>
      </c>
      <c r="L2631">
        <v>250</v>
      </c>
      <c r="M2631">
        <v>1</v>
      </c>
      <c r="N2631">
        <v>1</v>
      </c>
      <c r="O2631">
        <v>2</v>
      </c>
      <c r="P2631">
        <v>5</v>
      </c>
      <c r="Q2631" t="s">
        <v>35</v>
      </c>
      <c r="R2631" s="1">
        <v>44547</v>
      </c>
      <c r="S2631">
        <v>2</v>
      </c>
      <c r="T2631" s="1" t="s">
        <v>228</v>
      </c>
      <c r="U2631">
        <v>0</v>
      </c>
      <c r="V2631">
        <v>0</v>
      </c>
      <c r="W2631" s="1">
        <v>42800</v>
      </c>
      <c r="X2631" s="1">
        <v>42829</v>
      </c>
      <c r="Y2631" s="1">
        <v>42893</v>
      </c>
      <c r="Z2631" s="1">
        <v>42895</v>
      </c>
      <c r="AA2631" s="1" t="s">
        <v>228</v>
      </c>
      <c r="AB2631" s="1">
        <v>42094</v>
      </c>
      <c r="AC2631">
        <v>1</v>
      </c>
      <c r="AD2631">
        <v>0</v>
      </c>
      <c r="AE2631" s="1" t="s">
        <v>228</v>
      </c>
      <c r="AF2631" s="1" t="s">
        <v>228</v>
      </c>
      <c r="AG2631" t="s">
        <v>72</v>
      </c>
      <c r="AH2631" t="s">
        <v>38</v>
      </c>
      <c r="AI2631">
        <v>-9999</v>
      </c>
      <c r="AJ2631" s="1" t="s">
        <v>228</v>
      </c>
      <c r="AK2631">
        <v>100</v>
      </c>
      <c r="AL2631">
        <v>1</v>
      </c>
    </row>
    <row r="2632" spans="1:38" x14ac:dyDescent="0.25">
      <c r="A2632">
        <v>4098833</v>
      </c>
      <c r="B2632" s="1">
        <v>44562</v>
      </c>
      <c r="C2632" t="s">
        <v>176</v>
      </c>
      <c r="D2632" s="6">
        <v>1000.33</v>
      </c>
      <c r="E2632" s="1">
        <v>42594</v>
      </c>
      <c r="F2632">
        <v>1</v>
      </c>
      <c r="G2632">
        <v>1</v>
      </c>
      <c r="H2632" s="1" t="s">
        <v>228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 t="s">
        <v>35</v>
      </c>
      <c r="R2632" s="1" t="s">
        <v>228</v>
      </c>
      <c r="S2632">
        <v>0</v>
      </c>
      <c r="T2632" s="1" t="s">
        <v>228</v>
      </c>
      <c r="U2632">
        <v>0</v>
      </c>
      <c r="V2632">
        <v>0</v>
      </c>
      <c r="W2632" s="1">
        <v>42772</v>
      </c>
      <c r="X2632" s="1">
        <v>42805</v>
      </c>
      <c r="Y2632" s="1">
        <v>42885</v>
      </c>
      <c r="Z2632" s="1">
        <v>42888</v>
      </c>
      <c r="AA2632" s="1">
        <v>43275</v>
      </c>
      <c r="AB2632" s="1">
        <v>42324</v>
      </c>
      <c r="AC2632">
        <v>1</v>
      </c>
      <c r="AD2632">
        <v>0</v>
      </c>
      <c r="AE2632" s="1" t="s">
        <v>228</v>
      </c>
      <c r="AF2632" s="1" t="s">
        <v>228</v>
      </c>
      <c r="AG2632" t="s">
        <v>34</v>
      </c>
      <c r="AH2632" t="s">
        <v>24</v>
      </c>
      <c r="AI2632">
        <v>34</v>
      </c>
      <c r="AJ2632" s="1" t="s">
        <v>228</v>
      </c>
      <c r="AK2632">
        <v>0</v>
      </c>
      <c r="AL2632">
        <v>0</v>
      </c>
    </row>
    <row r="2633" spans="1:38" x14ac:dyDescent="0.25">
      <c r="A2633">
        <v>4098892</v>
      </c>
      <c r="B2633" s="1">
        <v>44562</v>
      </c>
      <c r="C2633" t="s">
        <v>176</v>
      </c>
      <c r="D2633" s="6">
        <v>2662.16</v>
      </c>
      <c r="E2633" s="1">
        <v>42594</v>
      </c>
      <c r="F2633">
        <v>1</v>
      </c>
      <c r="G2633">
        <v>1</v>
      </c>
      <c r="H2633" s="1" t="s">
        <v>228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 t="s">
        <v>35</v>
      </c>
      <c r="R2633" s="1" t="s">
        <v>228</v>
      </c>
      <c r="S2633">
        <v>0</v>
      </c>
      <c r="T2633" s="1" t="s">
        <v>228</v>
      </c>
      <c r="U2633">
        <v>0</v>
      </c>
      <c r="V2633">
        <v>0</v>
      </c>
      <c r="W2633" s="1">
        <v>42800</v>
      </c>
      <c r="X2633" s="1">
        <v>43014</v>
      </c>
      <c r="Y2633" s="1" t="s">
        <v>228</v>
      </c>
      <c r="Z2633" s="1" t="s">
        <v>228</v>
      </c>
      <c r="AA2633" s="1" t="s">
        <v>228</v>
      </c>
      <c r="AB2633" s="1">
        <v>42477</v>
      </c>
      <c r="AC2633">
        <v>1</v>
      </c>
      <c r="AD2633">
        <v>0</v>
      </c>
      <c r="AE2633" s="1" t="s">
        <v>228</v>
      </c>
      <c r="AF2633" s="1" t="s">
        <v>228</v>
      </c>
      <c r="AG2633" t="s">
        <v>32</v>
      </c>
      <c r="AH2633" t="s">
        <v>38</v>
      </c>
      <c r="AI2633">
        <v>-9999</v>
      </c>
      <c r="AJ2633" s="1" t="s">
        <v>228</v>
      </c>
      <c r="AK2633">
        <v>0</v>
      </c>
      <c r="AL2633">
        <v>0</v>
      </c>
    </row>
    <row r="2634" spans="1:38" x14ac:dyDescent="0.25">
      <c r="A2634">
        <v>4098945</v>
      </c>
      <c r="B2634" s="1">
        <v>44562</v>
      </c>
      <c r="C2634" t="s">
        <v>176</v>
      </c>
      <c r="D2634" s="6">
        <v>3114.47</v>
      </c>
      <c r="E2634" s="1">
        <v>42594</v>
      </c>
      <c r="F2634">
        <v>1</v>
      </c>
      <c r="G2634">
        <v>1</v>
      </c>
      <c r="H2634" s="1" t="s">
        <v>228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 t="s">
        <v>35</v>
      </c>
      <c r="R2634" s="1" t="s">
        <v>228</v>
      </c>
      <c r="S2634">
        <v>0</v>
      </c>
      <c r="T2634" s="1" t="s">
        <v>228</v>
      </c>
      <c r="U2634">
        <v>0</v>
      </c>
      <c r="V2634">
        <v>0</v>
      </c>
      <c r="W2634" s="1">
        <v>42800</v>
      </c>
      <c r="X2634" s="1">
        <v>42837</v>
      </c>
      <c r="Y2634" s="1">
        <v>42899</v>
      </c>
      <c r="Z2634" s="1">
        <v>42932</v>
      </c>
      <c r="AA2634" s="1">
        <v>43238</v>
      </c>
      <c r="AB2634" s="1">
        <v>42523</v>
      </c>
      <c r="AC2634">
        <v>1</v>
      </c>
      <c r="AD2634">
        <v>0</v>
      </c>
      <c r="AE2634" s="1" t="s">
        <v>228</v>
      </c>
      <c r="AF2634" s="1" t="s">
        <v>228</v>
      </c>
      <c r="AG2634" t="s">
        <v>44</v>
      </c>
      <c r="AH2634" t="s">
        <v>38</v>
      </c>
      <c r="AI2634">
        <v>-9999</v>
      </c>
      <c r="AJ2634" s="1" t="s">
        <v>228</v>
      </c>
      <c r="AK2634">
        <v>0</v>
      </c>
      <c r="AL2634">
        <v>0</v>
      </c>
    </row>
    <row r="2635" spans="1:38" x14ac:dyDescent="0.25">
      <c r="A2635">
        <v>4098946</v>
      </c>
      <c r="B2635" s="1">
        <v>44562</v>
      </c>
      <c r="C2635" t="s">
        <v>176</v>
      </c>
      <c r="D2635" s="6">
        <v>2154.25</v>
      </c>
      <c r="E2635" s="1">
        <v>42594</v>
      </c>
      <c r="F2635">
        <v>2</v>
      </c>
      <c r="G2635">
        <v>1</v>
      </c>
      <c r="H2635" s="1" t="s">
        <v>228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 t="s">
        <v>35</v>
      </c>
      <c r="R2635" s="1" t="s">
        <v>228</v>
      </c>
      <c r="S2635">
        <v>0</v>
      </c>
      <c r="T2635" s="1" t="s">
        <v>228</v>
      </c>
      <c r="U2635">
        <v>0</v>
      </c>
      <c r="V2635">
        <v>0</v>
      </c>
      <c r="W2635" s="1">
        <v>42800</v>
      </c>
      <c r="X2635" s="1">
        <v>42954</v>
      </c>
      <c r="Y2635" s="1" t="s">
        <v>228</v>
      </c>
      <c r="Z2635" s="1" t="s">
        <v>228</v>
      </c>
      <c r="AA2635" s="1" t="s">
        <v>228</v>
      </c>
      <c r="AB2635" s="1">
        <v>42314</v>
      </c>
      <c r="AC2635">
        <v>1</v>
      </c>
      <c r="AD2635">
        <v>0</v>
      </c>
      <c r="AE2635" s="1" t="s">
        <v>228</v>
      </c>
      <c r="AF2635" s="1" t="s">
        <v>228</v>
      </c>
      <c r="AG2635" t="s">
        <v>46</v>
      </c>
      <c r="AH2635" t="s">
        <v>38</v>
      </c>
      <c r="AI2635">
        <v>-9999</v>
      </c>
      <c r="AJ2635" s="1" t="s">
        <v>228</v>
      </c>
      <c r="AK2635">
        <v>0</v>
      </c>
      <c r="AL2635">
        <v>0</v>
      </c>
    </row>
    <row r="2636" spans="1:38" x14ac:dyDescent="0.25">
      <c r="A2636">
        <v>4099018</v>
      </c>
      <c r="B2636" s="1">
        <v>44562</v>
      </c>
      <c r="C2636" t="s">
        <v>176</v>
      </c>
      <c r="D2636" s="6">
        <v>1291.6199999999999</v>
      </c>
      <c r="E2636" s="1">
        <v>42594</v>
      </c>
      <c r="F2636">
        <v>2</v>
      </c>
      <c r="G2636">
        <v>1</v>
      </c>
      <c r="H2636" s="1" t="s">
        <v>228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 t="s">
        <v>35</v>
      </c>
      <c r="R2636" s="1" t="s">
        <v>228</v>
      </c>
      <c r="S2636">
        <v>0</v>
      </c>
      <c r="T2636" s="1" t="s">
        <v>228</v>
      </c>
      <c r="U2636">
        <v>0</v>
      </c>
      <c r="V2636">
        <v>0</v>
      </c>
      <c r="W2636" s="1">
        <v>42800</v>
      </c>
      <c r="X2636" s="1">
        <v>42849</v>
      </c>
      <c r="Y2636" s="1">
        <v>42919</v>
      </c>
      <c r="Z2636" s="1">
        <v>42924</v>
      </c>
      <c r="AA2636" s="1">
        <v>43141</v>
      </c>
      <c r="AB2636" s="1">
        <v>42320</v>
      </c>
      <c r="AC2636">
        <v>1</v>
      </c>
      <c r="AD2636">
        <v>0</v>
      </c>
      <c r="AE2636" s="1" t="s">
        <v>228</v>
      </c>
      <c r="AF2636" s="1" t="s">
        <v>228</v>
      </c>
      <c r="AG2636" t="s">
        <v>84</v>
      </c>
      <c r="AH2636" t="s">
        <v>38</v>
      </c>
      <c r="AI2636">
        <v>-9999</v>
      </c>
      <c r="AJ2636" s="1" t="s">
        <v>228</v>
      </c>
      <c r="AK2636">
        <v>0</v>
      </c>
      <c r="AL2636">
        <v>0</v>
      </c>
    </row>
    <row r="2637" spans="1:38" x14ac:dyDescent="0.25">
      <c r="A2637">
        <v>4099058</v>
      </c>
      <c r="B2637" s="1">
        <v>44562</v>
      </c>
      <c r="C2637" t="s">
        <v>176</v>
      </c>
      <c r="D2637" s="6">
        <v>2259.17</v>
      </c>
      <c r="E2637" s="1">
        <v>42594</v>
      </c>
      <c r="F2637">
        <v>2</v>
      </c>
      <c r="G2637">
        <v>1</v>
      </c>
      <c r="H2637" s="1" t="s">
        <v>228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 t="s">
        <v>35</v>
      </c>
      <c r="R2637" s="1" t="s">
        <v>228</v>
      </c>
      <c r="S2637">
        <v>0</v>
      </c>
      <c r="T2637" s="1" t="s">
        <v>228</v>
      </c>
      <c r="U2637">
        <v>0</v>
      </c>
      <c r="V2637">
        <v>0</v>
      </c>
      <c r="W2637" s="1">
        <v>42800</v>
      </c>
      <c r="X2637" s="1">
        <v>43130</v>
      </c>
      <c r="Y2637" s="1">
        <v>42919</v>
      </c>
      <c r="Z2637" s="1">
        <v>42924</v>
      </c>
      <c r="AA2637" s="1">
        <v>43009</v>
      </c>
      <c r="AB2637" s="1">
        <v>42543</v>
      </c>
      <c r="AC2637">
        <v>1</v>
      </c>
      <c r="AD2637">
        <v>0</v>
      </c>
      <c r="AE2637" s="1" t="s">
        <v>228</v>
      </c>
      <c r="AF2637" s="1" t="s">
        <v>228</v>
      </c>
      <c r="AG2637" t="s">
        <v>26</v>
      </c>
      <c r="AH2637" t="s">
        <v>38</v>
      </c>
      <c r="AI2637">
        <v>-9999</v>
      </c>
      <c r="AJ2637" s="1" t="s">
        <v>228</v>
      </c>
      <c r="AK2637">
        <v>0</v>
      </c>
      <c r="AL2637">
        <v>0</v>
      </c>
    </row>
    <row r="2638" spans="1:38" x14ac:dyDescent="0.25">
      <c r="A2638">
        <v>4127495</v>
      </c>
      <c r="B2638" s="1">
        <v>44562</v>
      </c>
      <c r="C2638" t="s">
        <v>104</v>
      </c>
      <c r="D2638" s="6">
        <v>3346.24</v>
      </c>
      <c r="E2638" s="1">
        <v>43448</v>
      </c>
      <c r="F2638">
        <v>3</v>
      </c>
      <c r="G2638">
        <v>1</v>
      </c>
      <c r="H2638" s="1">
        <v>44403</v>
      </c>
      <c r="I2638">
        <v>0</v>
      </c>
      <c r="J2638">
        <v>0</v>
      </c>
      <c r="K2638">
        <v>0</v>
      </c>
      <c r="L2638">
        <v>250</v>
      </c>
      <c r="M2638">
        <v>0</v>
      </c>
      <c r="N2638">
        <v>0</v>
      </c>
      <c r="O2638">
        <v>0</v>
      </c>
      <c r="P2638">
        <v>1</v>
      </c>
      <c r="Q2638" t="s">
        <v>22</v>
      </c>
      <c r="R2638" s="1">
        <v>44558</v>
      </c>
      <c r="S2638">
        <v>7</v>
      </c>
      <c r="T2638" s="1" t="s">
        <v>228</v>
      </c>
      <c r="U2638">
        <v>0</v>
      </c>
      <c r="V2638">
        <v>0</v>
      </c>
      <c r="W2638" s="1">
        <v>43630</v>
      </c>
      <c r="X2638" s="1">
        <v>44015</v>
      </c>
      <c r="Y2638" s="1">
        <v>44251</v>
      </c>
      <c r="Z2638" s="1" t="s">
        <v>228</v>
      </c>
      <c r="AA2638" s="1" t="s">
        <v>228</v>
      </c>
      <c r="AB2638" s="1">
        <v>42812</v>
      </c>
      <c r="AC2638">
        <v>1</v>
      </c>
      <c r="AD2638">
        <v>0</v>
      </c>
      <c r="AE2638" s="1">
        <v>44369</v>
      </c>
      <c r="AF2638" s="1">
        <v>44369</v>
      </c>
      <c r="AG2638" t="s">
        <v>28</v>
      </c>
      <c r="AH2638" t="s">
        <v>33</v>
      </c>
      <c r="AI2638">
        <v>58</v>
      </c>
      <c r="AJ2638" s="1" t="s">
        <v>228</v>
      </c>
      <c r="AK2638">
        <v>500</v>
      </c>
      <c r="AL2638">
        <v>1</v>
      </c>
    </row>
    <row r="2639" spans="1:38" x14ac:dyDescent="0.25">
      <c r="A2639">
        <v>4130186</v>
      </c>
      <c r="B2639" s="1">
        <v>44562</v>
      </c>
      <c r="C2639" t="s">
        <v>104</v>
      </c>
      <c r="D2639" s="6">
        <v>755.61</v>
      </c>
      <c r="E2639" s="1">
        <v>43448</v>
      </c>
      <c r="F2639">
        <v>1</v>
      </c>
      <c r="G2639">
        <v>1</v>
      </c>
      <c r="H2639" s="1" t="s">
        <v>228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 t="s">
        <v>22</v>
      </c>
      <c r="R2639" s="1" t="s">
        <v>228</v>
      </c>
      <c r="S2639">
        <v>0</v>
      </c>
      <c r="T2639" s="1" t="s">
        <v>228</v>
      </c>
      <c r="U2639">
        <v>0</v>
      </c>
      <c r="V2639">
        <v>0</v>
      </c>
      <c r="W2639" s="1">
        <v>43681</v>
      </c>
      <c r="X2639" s="1">
        <v>43707</v>
      </c>
      <c r="Y2639" s="1">
        <v>43765</v>
      </c>
      <c r="Z2639" s="1">
        <v>43767</v>
      </c>
      <c r="AA2639" s="1" t="s">
        <v>228</v>
      </c>
      <c r="AB2639" s="1">
        <v>43121</v>
      </c>
      <c r="AC2639">
        <v>1</v>
      </c>
      <c r="AD2639">
        <v>0</v>
      </c>
      <c r="AE2639" s="1" t="s">
        <v>228</v>
      </c>
      <c r="AF2639" s="1" t="s">
        <v>228</v>
      </c>
      <c r="AG2639" t="s">
        <v>88</v>
      </c>
      <c r="AH2639" t="s">
        <v>24</v>
      </c>
      <c r="AI2639">
        <v>46</v>
      </c>
      <c r="AJ2639" s="1" t="s">
        <v>228</v>
      </c>
      <c r="AK2639">
        <v>0</v>
      </c>
      <c r="AL2639">
        <v>0</v>
      </c>
    </row>
    <row r="2640" spans="1:38" x14ac:dyDescent="0.25">
      <c r="A2640">
        <v>4130295</v>
      </c>
      <c r="B2640" s="1">
        <v>44562</v>
      </c>
      <c r="C2640" t="s">
        <v>104</v>
      </c>
      <c r="D2640" s="6">
        <v>613.58000000000004</v>
      </c>
      <c r="E2640" s="1">
        <v>43448</v>
      </c>
      <c r="F2640">
        <v>1</v>
      </c>
      <c r="G2640">
        <v>1</v>
      </c>
      <c r="H2640" s="1" t="s">
        <v>228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 t="s">
        <v>22</v>
      </c>
      <c r="R2640" s="1">
        <v>44540</v>
      </c>
      <c r="S2640">
        <v>1</v>
      </c>
      <c r="T2640" s="1" t="s">
        <v>228</v>
      </c>
      <c r="U2640">
        <v>0</v>
      </c>
      <c r="V2640">
        <v>0</v>
      </c>
      <c r="W2640" s="1">
        <v>43666</v>
      </c>
      <c r="X2640" s="1">
        <v>43723</v>
      </c>
      <c r="Y2640" s="1">
        <v>43820</v>
      </c>
      <c r="Z2640" s="1">
        <v>43829</v>
      </c>
      <c r="AA2640" s="1" t="s">
        <v>228</v>
      </c>
      <c r="AB2640" s="1">
        <v>42717</v>
      </c>
      <c r="AC2640">
        <v>1</v>
      </c>
      <c r="AD2640">
        <v>0</v>
      </c>
      <c r="AE2640" s="1" t="s">
        <v>228</v>
      </c>
      <c r="AF2640" s="1" t="s">
        <v>228</v>
      </c>
      <c r="AG2640" t="s">
        <v>84</v>
      </c>
      <c r="AH2640" t="s">
        <v>24</v>
      </c>
      <c r="AI2640">
        <v>47</v>
      </c>
      <c r="AJ2640" s="1" t="s">
        <v>228</v>
      </c>
      <c r="AK2640">
        <v>0</v>
      </c>
      <c r="AL2640">
        <v>0</v>
      </c>
    </row>
    <row r="2641" spans="1:38" x14ac:dyDescent="0.25">
      <c r="A2641">
        <v>4130536</v>
      </c>
      <c r="B2641" s="1">
        <v>44562</v>
      </c>
      <c r="C2641" t="s">
        <v>104</v>
      </c>
      <c r="D2641" s="6">
        <v>3907.53</v>
      </c>
      <c r="E2641" s="1">
        <v>43448</v>
      </c>
      <c r="F2641">
        <v>1</v>
      </c>
      <c r="G2641">
        <v>1</v>
      </c>
      <c r="H2641" s="1" t="s">
        <v>228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 t="s">
        <v>22</v>
      </c>
      <c r="R2641" s="1" t="s">
        <v>228</v>
      </c>
      <c r="S2641">
        <v>0</v>
      </c>
      <c r="T2641" s="1" t="s">
        <v>228</v>
      </c>
      <c r="U2641">
        <v>0</v>
      </c>
      <c r="V2641">
        <v>0</v>
      </c>
      <c r="W2641" s="1">
        <v>43606</v>
      </c>
      <c r="X2641" s="1">
        <v>43623</v>
      </c>
      <c r="Y2641" s="1">
        <v>43675</v>
      </c>
      <c r="Z2641" s="1">
        <v>43686</v>
      </c>
      <c r="AA2641" s="1">
        <v>43942</v>
      </c>
      <c r="AB2641" s="1">
        <v>42549</v>
      </c>
      <c r="AC2641">
        <v>1</v>
      </c>
      <c r="AD2641">
        <v>0</v>
      </c>
      <c r="AE2641" s="1" t="s">
        <v>228</v>
      </c>
      <c r="AF2641" s="1" t="s">
        <v>228</v>
      </c>
      <c r="AG2641" t="s">
        <v>34</v>
      </c>
      <c r="AH2641" t="s">
        <v>33</v>
      </c>
      <c r="AI2641">
        <v>40</v>
      </c>
      <c r="AJ2641" s="1" t="s">
        <v>228</v>
      </c>
      <c r="AK2641">
        <v>0</v>
      </c>
      <c r="AL2641">
        <v>0</v>
      </c>
    </row>
    <row r="2642" spans="1:38" x14ac:dyDescent="0.25">
      <c r="A2642">
        <v>4157511</v>
      </c>
      <c r="B2642" s="1">
        <v>44562</v>
      </c>
      <c r="C2642" t="s">
        <v>177</v>
      </c>
      <c r="D2642" s="6">
        <v>927.06</v>
      </c>
      <c r="E2642" s="1">
        <v>43197</v>
      </c>
      <c r="F2642">
        <v>1</v>
      </c>
      <c r="G2642">
        <v>1</v>
      </c>
      <c r="H2642" s="1" t="s">
        <v>228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 t="s">
        <v>35</v>
      </c>
      <c r="R2642" s="1">
        <v>44540</v>
      </c>
      <c r="S2642">
        <v>2</v>
      </c>
      <c r="T2642" s="1" t="s">
        <v>228</v>
      </c>
      <c r="U2642">
        <v>0</v>
      </c>
      <c r="V2642">
        <v>0</v>
      </c>
      <c r="W2642" s="1">
        <v>43308</v>
      </c>
      <c r="X2642" s="1">
        <v>43352</v>
      </c>
      <c r="Y2642" s="1">
        <v>43413</v>
      </c>
      <c r="Z2642" s="1">
        <v>43423</v>
      </c>
      <c r="AA2642" s="1" t="s">
        <v>228</v>
      </c>
      <c r="AB2642" s="1">
        <v>43067</v>
      </c>
      <c r="AC2642">
        <v>1</v>
      </c>
      <c r="AD2642">
        <v>0</v>
      </c>
      <c r="AE2642" s="1" t="s">
        <v>228</v>
      </c>
      <c r="AF2642" s="1" t="s">
        <v>228</v>
      </c>
      <c r="AG2642" t="s">
        <v>42</v>
      </c>
      <c r="AH2642" t="s">
        <v>33</v>
      </c>
      <c r="AI2642">
        <v>72</v>
      </c>
      <c r="AJ2642" s="1" t="s">
        <v>228</v>
      </c>
      <c r="AK2642">
        <v>0</v>
      </c>
      <c r="AL2642">
        <v>0</v>
      </c>
    </row>
    <row r="2643" spans="1:38" x14ac:dyDescent="0.25">
      <c r="A2643">
        <v>4157516</v>
      </c>
      <c r="B2643" s="1">
        <v>44562</v>
      </c>
      <c r="C2643" t="s">
        <v>177</v>
      </c>
      <c r="D2643" s="6">
        <v>1394.25</v>
      </c>
      <c r="E2643" s="1">
        <v>43197</v>
      </c>
      <c r="F2643">
        <v>2</v>
      </c>
      <c r="G2643">
        <v>1</v>
      </c>
      <c r="H2643" s="1" t="s">
        <v>228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 t="s">
        <v>35</v>
      </c>
      <c r="R2643" s="1" t="s">
        <v>228</v>
      </c>
      <c r="S2643">
        <v>0</v>
      </c>
      <c r="T2643" s="1" t="s">
        <v>228</v>
      </c>
      <c r="U2643">
        <v>0</v>
      </c>
      <c r="V2643">
        <v>0</v>
      </c>
      <c r="W2643" s="1">
        <v>43308</v>
      </c>
      <c r="X2643" s="1">
        <v>43322</v>
      </c>
      <c r="Y2643" s="1">
        <v>43414</v>
      </c>
      <c r="Z2643" s="1">
        <v>43423</v>
      </c>
      <c r="AA2643" s="1" t="s">
        <v>228</v>
      </c>
      <c r="AB2643" s="1">
        <v>43044</v>
      </c>
      <c r="AC2643">
        <v>1</v>
      </c>
      <c r="AD2643">
        <v>0</v>
      </c>
      <c r="AE2643" s="1" t="s">
        <v>228</v>
      </c>
      <c r="AF2643" s="1" t="s">
        <v>228</v>
      </c>
      <c r="AG2643" t="s">
        <v>53</v>
      </c>
      <c r="AH2643" t="s">
        <v>33</v>
      </c>
      <c r="AI2643">
        <v>64</v>
      </c>
      <c r="AJ2643" s="1" t="s">
        <v>228</v>
      </c>
      <c r="AK2643">
        <v>0</v>
      </c>
      <c r="AL2643">
        <v>0</v>
      </c>
    </row>
    <row r="2644" spans="1:38" x14ac:dyDescent="0.25">
      <c r="A2644">
        <v>4157581</v>
      </c>
      <c r="B2644" s="1">
        <v>44562</v>
      </c>
      <c r="C2644" t="s">
        <v>177</v>
      </c>
      <c r="D2644" s="6">
        <v>1649.32</v>
      </c>
      <c r="E2644" s="1">
        <v>43197</v>
      </c>
      <c r="F2644">
        <v>4</v>
      </c>
      <c r="G2644">
        <v>1</v>
      </c>
      <c r="H2644" s="1" t="s">
        <v>228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 t="s">
        <v>35</v>
      </c>
      <c r="R2644" s="1">
        <v>44557</v>
      </c>
      <c r="S2644">
        <v>7</v>
      </c>
      <c r="T2644" s="1" t="s">
        <v>228</v>
      </c>
      <c r="U2644">
        <v>0</v>
      </c>
      <c r="V2644">
        <v>0</v>
      </c>
      <c r="W2644" s="1">
        <v>43308</v>
      </c>
      <c r="X2644" s="1">
        <v>43319</v>
      </c>
      <c r="Y2644" s="1">
        <v>43364</v>
      </c>
      <c r="Z2644" s="1">
        <v>43382</v>
      </c>
      <c r="AA2644" s="1" t="s">
        <v>228</v>
      </c>
      <c r="AB2644" s="1">
        <v>43056</v>
      </c>
      <c r="AC2644">
        <v>1</v>
      </c>
      <c r="AD2644">
        <v>0</v>
      </c>
      <c r="AE2644" s="1" t="s">
        <v>228</v>
      </c>
      <c r="AF2644" s="1" t="s">
        <v>228</v>
      </c>
      <c r="AG2644" t="s">
        <v>84</v>
      </c>
      <c r="AH2644" t="s">
        <v>24</v>
      </c>
      <c r="AI2644">
        <v>74</v>
      </c>
      <c r="AJ2644" s="1" t="s">
        <v>228</v>
      </c>
      <c r="AK2644">
        <v>200</v>
      </c>
      <c r="AL2644">
        <v>1</v>
      </c>
    </row>
    <row r="2645" spans="1:38" x14ac:dyDescent="0.25">
      <c r="A2645">
        <v>4157656</v>
      </c>
      <c r="B2645" s="1">
        <v>44562</v>
      </c>
      <c r="C2645" t="s">
        <v>177</v>
      </c>
      <c r="D2645" s="6">
        <v>2007.94</v>
      </c>
      <c r="E2645" s="1">
        <v>43197</v>
      </c>
      <c r="F2645">
        <v>1</v>
      </c>
      <c r="G2645">
        <v>1</v>
      </c>
      <c r="H2645" s="1" t="s">
        <v>228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 t="s">
        <v>35</v>
      </c>
      <c r="R2645" s="1">
        <v>44540</v>
      </c>
      <c r="S2645">
        <v>1</v>
      </c>
      <c r="T2645" s="1" t="s">
        <v>228</v>
      </c>
      <c r="U2645">
        <v>0</v>
      </c>
      <c r="V2645">
        <v>0</v>
      </c>
      <c r="W2645" s="1">
        <v>43721</v>
      </c>
      <c r="X2645" s="1">
        <v>43766</v>
      </c>
      <c r="Y2645" s="1">
        <v>43814</v>
      </c>
      <c r="Z2645" s="1">
        <v>43827</v>
      </c>
      <c r="AA2645" s="1" t="s">
        <v>228</v>
      </c>
      <c r="AB2645" s="1">
        <v>43051</v>
      </c>
      <c r="AC2645">
        <v>1</v>
      </c>
      <c r="AD2645">
        <v>0</v>
      </c>
      <c r="AE2645" s="1" t="s">
        <v>228</v>
      </c>
      <c r="AF2645" s="1" t="s">
        <v>228</v>
      </c>
      <c r="AG2645" t="s">
        <v>61</v>
      </c>
      <c r="AH2645" t="s">
        <v>33</v>
      </c>
      <c r="AI2645">
        <v>71</v>
      </c>
      <c r="AJ2645" s="1" t="s">
        <v>228</v>
      </c>
      <c r="AK2645">
        <v>100</v>
      </c>
      <c r="AL2645">
        <v>1</v>
      </c>
    </row>
    <row r="2646" spans="1:38" x14ac:dyDescent="0.25">
      <c r="A2646">
        <v>4157759</v>
      </c>
      <c r="B2646" s="1">
        <v>44562</v>
      </c>
      <c r="C2646" t="s">
        <v>178</v>
      </c>
      <c r="D2646" s="6">
        <v>770.05</v>
      </c>
      <c r="E2646" s="1">
        <v>43226</v>
      </c>
      <c r="F2646">
        <v>3</v>
      </c>
      <c r="G2646">
        <v>1</v>
      </c>
      <c r="H2646" s="1" t="s">
        <v>228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 t="s">
        <v>35</v>
      </c>
      <c r="R2646" s="1">
        <v>44540</v>
      </c>
      <c r="S2646">
        <v>2</v>
      </c>
      <c r="T2646" s="1" t="s">
        <v>228</v>
      </c>
      <c r="U2646">
        <v>0</v>
      </c>
      <c r="V2646">
        <v>0</v>
      </c>
      <c r="W2646" s="1">
        <v>43308</v>
      </c>
      <c r="X2646" s="1">
        <v>43346</v>
      </c>
      <c r="Y2646" s="1">
        <v>43533</v>
      </c>
      <c r="Z2646" s="1">
        <v>43633</v>
      </c>
      <c r="AA2646" s="1" t="s">
        <v>228</v>
      </c>
      <c r="AB2646" s="1">
        <v>43075</v>
      </c>
      <c r="AC2646">
        <v>1</v>
      </c>
      <c r="AD2646">
        <v>0</v>
      </c>
      <c r="AE2646" s="1" t="s">
        <v>228</v>
      </c>
      <c r="AF2646" s="1" t="s">
        <v>228</v>
      </c>
      <c r="AG2646" t="s">
        <v>26</v>
      </c>
      <c r="AH2646" t="s">
        <v>33</v>
      </c>
      <c r="AI2646">
        <v>60</v>
      </c>
      <c r="AJ2646" s="1" t="s">
        <v>228</v>
      </c>
      <c r="AK2646">
        <v>770.7</v>
      </c>
      <c r="AL2646">
        <v>1</v>
      </c>
    </row>
    <row r="2647" spans="1:38" x14ac:dyDescent="0.25">
      <c r="A2647">
        <v>4157779</v>
      </c>
      <c r="B2647" s="1">
        <v>44562</v>
      </c>
      <c r="C2647" t="s">
        <v>178</v>
      </c>
      <c r="D2647" s="6">
        <v>407.81</v>
      </c>
      <c r="E2647" s="1">
        <v>43226</v>
      </c>
      <c r="F2647">
        <v>2</v>
      </c>
      <c r="G2647">
        <v>1</v>
      </c>
      <c r="H2647" s="1" t="s">
        <v>228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 t="s">
        <v>35</v>
      </c>
      <c r="R2647" s="1">
        <v>44557</v>
      </c>
      <c r="S2647">
        <v>7</v>
      </c>
      <c r="T2647" s="1" t="s">
        <v>228</v>
      </c>
      <c r="U2647">
        <v>0</v>
      </c>
      <c r="V2647">
        <v>0</v>
      </c>
      <c r="W2647" s="1">
        <v>43308</v>
      </c>
      <c r="X2647" s="1">
        <v>43340</v>
      </c>
      <c r="Y2647" s="1">
        <v>43416</v>
      </c>
      <c r="Z2647" s="1">
        <v>44526</v>
      </c>
      <c r="AA2647" s="1" t="s">
        <v>228</v>
      </c>
      <c r="AB2647" s="1">
        <v>43093</v>
      </c>
      <c r="AC2647">
        <v>1</v>
      </c>
      <c r="AD2647">
        <v>0</v>
      </c>
      <c r="AE2647" s="1" t="s">
        <v>228</v>
      </c>
      <c r="AF2647" s="1" t="s">
        <v>228</v>
      </c>
      <c r="AG2647" t="s">
        <v>42</v>
      </c>
      <c r="AH2647" t="s">
        <v>33</v>
      </c>
      <c r="AI2647">
        <v>42</v>
      </c>
      <c r="AJ2647" s="1" t="s">
        <v>228</v>
      </c>
      <c r="AK2647">
        <v>0</v>
      </c>
      <c r="AL2647">
        <v>0</v>
      </c>
    </row>
    <row r="2648" spans="1:38" x14ac:dyDescent="0.25">
      <c r="A2648">
        <v>4157786</v>
      </c>
      <c r="B2648" s="1">
        <v>44562</v>
      </c>
      <c r="C2648" t="s">
        <v>178</v>
      </c>
      <c r="D2648" s="6">
        <v>4049.47</v>
      </c>
      <c r="E2648" s="1">
        <v>43226</v>
      </c>
      <c r="F2648">
        <v>2</v>
      </c>
      <c r="G2648">
        <v>1</v>
      </c>
      <c r="H2648" s="1" t="s">
        <v>228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 t="s">
        <v>35</v>
      </c>
      <c r="R2648" s="1">
        <v>44540</v>
      </c>
      <c r="S2648">
        <v>1</v>
      </c>
      <c r="T2648" s="1" t="s">
        <v>228</v>
      </c>
      <c r="U2648">
        <v>0</v>
      </c>
      <c r="V2648">
        <v>0</v>
      </c>
      <c r="W2648" s="1">
        <v>43308</v>
      </c>
      <c r="X2648" s="1">
        <v>43332</v>
      </c>
      <c r="Y2648" s="1">
        <v>43436</v>
      </c>
      <c r="Z2648" s="1">
        <v>43443</v>
      </c>
      <c r="AA2648" s="1" t="s">
        <v>228</v>
      </c>
      <c r="AB2648" s="1">
        <v>43089</v>
      </c>
      <c r="AC2648">
        <v>1</v>
      </c>
      <c r="AD2648">
        <v>0</v>
      </c>
      <c r="AE2648" s="1" t="s">
        <v>228</v>
      </c>
      <c r="AF2648" s="1" t="s">
        <v>228</v>
      </c>
      <c r="AG2648" t="s">
        <v>31</v>
      </c>
      <c r="AH2648" t="s">
        <v>24</v>
      </c>
      <c r="AI2648">
        <v>69</v>
      </c>
      <c r="AJ2648" s="1" t="s">
        <v>228</v>
      </c>
      <c r="AK2648">
        <v>0</v>
      </c>
      <c r="AL2648">
        <v>0</v>
      </c>
    </row>
    <row r="2649" spans="1:38" x14ac:dyDescent="0.25">
      <c r="A2649">
        <v>4157842</v>
      </c>
      <c r="B2649" s="1">
        <v>44562</v>
      </c>
      <c r="C2649" t="s">
        <v>178</v>
      </c>
      <c r="D2649" s="6">
        <v>415.9</v>
      </c>
      <c r="E2649" s="1">
        <v>43226</v>
      </c>
      <c r="F2649">
        <v>1</v>
      </c>
      <c r="G2649">
        <v>1</v>
      </c>
      <c r="H2649" s="1" t="s">
        <v>228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 t="s">
        <v>35</v>
      </c>
      <c r="R2649" s="1">
        <v>44540</v>
      </c>
      <c r="S2649">
        <v>5</v>
      </c>
      <c r="T2649" s="1" t="s">
        <v>228</v>
      </c>
      <c r="U2649">
        <v>0</v>
      </c>
      <c r="V2649">
        <v>0</v>
      </c>
      <c r="W2649" s="1">
        <v>43430</v>
      </c>
      <c r="X2649" s="1">
        <v>43633</v>
      </c>
      <c r="Y2649" s="1">
        <v>43855</v>
      </c>
      <c r="Z2649" s="1">
        <v>43924</v>
      </c>
      <c r="AA2649" s="1" t="s">
        <v>228</v>
      </c>
      <c r="AB2649" s="1">
        <v>43080</v>
      </c>
      <c r="AC2649">
        <v>1</v>
      </c>
      <c r="AD2649">
        <v>0</v>
      </c>
      <c r="AE2649" s="1">
        <v>44499</v>
      </c>
      <c r="AF2649" s="1">
        <v>44512</v>
      </c>
      <c r="AG2649" t="s">
        <v>84</v>
      </c>
      <c r="AH2649" t="s">
        <v>33</v>
      </c>
      <c r="AI2649">
        <v>56</v>
      </c>
      <c r="AJ2649" s="1" t="s">
        <v>228</v>
      </c>
      <c r="AK2649">
        <v>100</v>
      </c>
      <c r="AL2649">
        <v>1</v>
      </c>
    </row>
    <row r="2650" spans="1:38" x14ac:dyDescent="0.25">
      <c r="A2650">
        <v>4157856</v>
      </c>
      <c r="B2650" s="1">
        <v>44562</v>
      </c>
      <c r="C2650" t="s">
        <v>178</v>
      </c>
      <c r="D2650" s="6">
        <v>501.91</v>
      </c>
      <c r="E2650" s="1">
        <v>43226</v>
      </c>
      <c r="F2650">
        <v>1</v>
      </c>
      <c r="G2650">
        <v>1</v>
      </c>
      <c r="H2650" s="1" t="s">
        <v>228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 t="s">
        <v>35</v>
      </c>
      <c r="R2650" s="1">
        <v>44540</v>
      </c>
      <c r="S2650">
        <v>3</v>
      </c>
      <c r="T2650" s="1" t="s">
        <v>228</v>
      </c>
      <c r="U2650">
        <v>0</v>
      </c>
      <c r="V2650">
        <v>0</v>
      </c>
      <c r="W2650" s="1">
        <v>43430</v>
      </c>
      <c r="X2650" s="1">
        <v>43666</v>
      </c>
      <c r="Y2650" s="1">
        <v>44207</v>
      </c>
      <c r="Z2650" s="1">
        <v>44208</v>
      </c>
      <c r="AA2650" s="1" t="s">
        <v>228</v>
      </c>
      <c r="AB2650" s="1">
        <v>43080</v>
      </c>
      <c r="AC2650">
        <v>1</v>
      </c>
      <c r="AD2650">
        <v>0</v>
      </c>
      <c r="AE2650" s="1" t="s">
        <v>228</v>
      </c>
      <c r="AF2650" s="1" t="s">
        <v>228</v>
      </c>
      <c r="AG2650" t="s">
        <v>39</v>
      </c>
      <c r="AH2650" t="s">
        <v>33</v>
      </c>
      <c r="AI2650">
        <v>58</v>
      </c>
      <c r="AJ2650" s="1" t="s">
        <v>228</v>
      </c>
      <c r="AK2650">
        <v>0</v>
      </c>
      <c r="AL2650">
        <v>0</v>
      </c>
    </row>
    <row r="2651" spans="1:38" x14ac:dyDescent="0.25">
      <c r="A2651">
        <v>4158036</v>
      </c>
      <c r="B2651" s="1">
        <v>44562</v>
      </c>
      <c r="C2651" t="s">
        <v>95</v>
      </c>
      <c r="D2651" s="6">
        <v>1357.45</v>
      </c>
      <c r="E2651" s="1">
        <v>43347</v>
      </c>
      <c r="F2651">
        <v>1</v>
      </c>
      <c r="G2651">
        <v>1</v>
      </c>
      <c r="H2651" s="1" t="s">
        <v>228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 t="s">
        <v>35</v>
      </c>
      <c r="R2651" s="1" t="s">
        <v>228</v>
      </c>
      <c r="S2651">
        <v>0</v>
      </c>
      <c r="T2651" s="1" t="s">
        <v>228</v>
      </c>
      <c r="U2651">
        <v>0</v>
      </c>
      <c r="V2651">
        <v>0</v>
      </c>
      <c r="W2651" s="1">
        <v>43443</v>
      </c>
      <c r="X2651" s="1">
        <v>43450</v>
      </c>
      <c r="Y2651" s="1" t="s">
        <v>228</v>
      </c>
      <c r="Z2651" s="1" t="s">
        <v>228</v>
      </c>
      <c r="AA2651" s="1" t="s">
        <v>228</v>
      </c>
      <c r="AB2651" s="1">
        <v>43205</v>
      </c>
      <c r="AC2651">
        <v>1</v>
      </c>
      <c r="AD2651">
        <v>0</v>
      </c>
      <c r="AE2651" s="1" t="s">
        <v>228</v>
      </c>
      <c r="AF2651" s="1" t="s">
        <v>228</v>
      </c>
      <c r="AG2651" t="s">
        <v>53</v>
      </c>
      <c r="AH2651" t="s">
        <v>33</v>
      </c>
      <c r="AI2651">
        <v>63</v>
      </c>
      <c r="AJ2651" s="1" t="s">
        <v>228</v>
      </c>
      <c r="AK2651">
        <v>0</v>
      </c>
      <c r="AL2651">
        <v>0</v>
      </c>
    </row>
    <row r="2652" spans="1:38" x14ac:dyDescent="0.25">
      <c r="A2652">
        <v>4182945</v>
      </c>
      <c r="B2652" s="1">
        <v>44562</v>
      </c>
      <c r="C2652" t="s">
        <v>94</v>
      </c>
      <c r="D2652" s="6">
        <v>313.86</v>
      </c>
      <c r="E2652" s="1">
        <v>43203</v>
      </c>
      <c r="F2652">
        <v>2</v>
      </c>
      <c r="G2652">
        <v>1</v>
      </c>
      <c r="H2652" s="1" t="s">
        <v>228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 t="s">
        <v>22</v>
      </c>
      <c r="R2652" s="1">
        <v>44558</v>
      </c>
      <c r="S2652">
        <v>13</v>
      </c>
      <c r="T2652" s="1">
        <v>44549</v>
      </c>
      <c r="U2652">
        <v>0</v>
      </c>
      <c r="V2652">
        <v>0</v>
      </c>
      <c r="W2652" s="1" t="s">
        <v>228</v>
      </c>
      <c r="X2652" s="1" t="s">
        <v>228</v>
      </c>
      <c r="Y2652" s="1" t="s">
        <v>228</v>
      </c>
      <c r="Z2652" s="1" t="s">
        <v>228</v>
      </c>
      <c r="AA2652" s="1" t="s">
        <v>228</v>
      </c>
      <c r="AB2652" s="1">
        <v>42096</v>
      </c>
      <c r="AC2652">
        <v>1</v>
      </c>
      <c r="AD2652">
        <v>0</v>
      </c>
      <c r="AE2652" s="1" t="s">
        <v>228</v>
      </c>
      <c r="AF2652" s="1" t="s">
        <v>228</v>
      </c>
      <c r="AG2652" t="s">
        <v>32</v>
      </c>
      <c r="AH2652" t="s">
        <v>24</v>
      </c>
      <c r="AI2652">
        <v>58</v>
      </c>
      <c r="AJ2652" s="1" t="s">
        <v>228</v>
      </c>
      <c r="AK2652">
        <v>150</v>
      </c>
      <c r="AL2652">
        <v>1</v>
      </c>
    </row>
    <row r="2653" spans="1:38" x14ac:dyDescent="0.25">
      <c r="A2653">
        <v>4183097</v>
      </c>
      <c r="B2653" s="1">
        <v>44562</v>
      </c>
      <c r="C2653" t="s">
        <v>94</v>
      </c>
      <c r="D2653" s="6">
        <v>1014.92</v>
      </c>
      <c r="E2653" s="1">
        <v>43203</v>
      </c>
      <c r="F2653">
        <v>2</v>
      </c>
      <c r="G2653">
        <v>1</v>
      </c>
      <c r="H2653" s="1" t="s">
        <v>228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 t="s">
        <v>22</v>
      </c>
      <c r="R2653" s="1" t="s">
        <v>228</v>
      </c>
      <c r="S2653">
        <v>0</v>
      </c>
      <c r="T2653" s="1" t="s">
        <v>228</v>
      </c>
      <c r="U2653">
        <v>0</v>
      </c>
      <c r="V2653">
        <v>0</v>
      </c>
      <c r="W2653" s="1" t="s">
        <v>228</v>
      </c>
      <c r="X2653" s="1" t="s">
        <v>228</v>
      </c>
      <c r="Y2653" s="1" t="s">
        <v>228</v>
      </c>
      <c r="Z2653" s="1" t="s">
        <v>228</v>
      </c>
      <c r="AA2653" s="1" t="s">
        <v>228</v>
      </c>
      <c r="AB2653" s="1">
        <v>42155</v>
      </c>
      <c r="AC2653">
        <v>1</v>
      </c>
      <c r="AD2653">
        <v>0</v>
      </c>
      <c r="AE2653" s="1" t="s">
        <v>228</v>
      </c>
      <c r="AF2653" s="1" t="s">
        <v>228</v>
      </c>
      <c r="AG2653" t="s">
        <v>26</v>
      </c>
      <c r="AH2653" t="s">
        <v>24</v>
      </c>
      <c r="AI2653">
        <v>43</v>
      </c>
      <c r="AJ2653" s="1" t="s">
        <v>228</v>
      </c>
      <c r="AK2653">
        <v>550</v>
      </c>
      <c r="AL2653">
        <v>1</v>
      </c>
    </row>
    <row r="2654" spans="1:38" x14ac:dyDescent="0.25">
      <c r="A2654">
        <v>4183178</v>
      </c>
      <c r="B2654" s="1">
        <v>44562</v>
      </c>
      <c r="C2654" t="s">
        <v>94</v>
      </c>
      <c r="D2654" s="6">
        <v>4625.78</v>
      </c>
      <c r="E2654" s="1">
        <v>43203</v>
      </c>
      <c r="F2654">
        <v>2</v>
      </c>
      <c r="G2654">
        <v>1</v>
      </c>
      <c r="H2654" s="1" t="s">
        <v>228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 t="s">
        <v>22</v>
      </c>
      <c r="R2654" s="1" t="s">
        <v>228</v>
      </c>
      <c r="S2654">
        <v>0</v>
      </c>
      <c r="T2654" s="1" t="s">
        <v>228</v>
      </c>
      <c r="U2654">
        <v>0</v>
      </c>
      <c r="V2654">
        <v>0</v>
      </c>
      <c r="W2654" s="1" t="s">
        <v>228</v>
      </c>
      <c r="X2654" s="1" t="s">
        <v>228</v>
      </c>
      <c r="Y2654" s="1" t="s">
        <v>228</v>
      </c>
      <c r="Z2654" s="1" t="s">
        <v>228</v>
      </c>
      <c r="AA2654" s="1" t="s">
        <v>228</v>
      </c>
      <c r="AB2654" s="1">
        <v>41992</v>
      </c>
      <c r="AC2654">
        <v>1</v>
      </c>
      <c r="AD2654">
        <v>0</v>
      </c>
      <c r="AE2654" s="1" t="s">
        <v>228</v>
      </c>
      <c r="AF2654" s="1" t="s">
        <v>228</v>
      </c>
      <c r="AG2654" t="s">
        <v>65</v>
      </c>
      <c r="AH2654" t="s">
        <v>24</v>
      </c>
      <c r="AI2654">
        <v>49</v>
      </c>
      <c r="AJ2654" s="1" t="s">
        <v>228</v>
      </c>
      <c r="AK2654">
        <v>0</v>
      </c>
      <c r="AL2654">
        <v>0</v>
      </c>
    </row>
    <row r="2655" spans="1:38" x14ac:dyDescent="0.25">
      <c r="A2655">
        <v>4183180</v>
      </c>
      <c r="B2655" s="1">
        <v>44562</v>
      </c>
      <c r="C2655" t="s">
        <v>94</v>
      </c>
      <c r="D2655" s="6">
        <v>2072.36</v>
      </c>
      <c r="E2655" s="1">
        <v>43203</v>
      </c>
      <c r="F2655">
        <v>1</v>
      </c>
      <c r="G2655">
        <v>1</v>
      </c>
      <c r="H2655" s="1" t="s">
        <v>228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 t="s">
        <v>22</v>
      </c>
      <c r="R2655" s="1" t="s">
        <v>228</v>
      </c>
      <c r="S2655">
        <v>0</v>
      </c>
      <c r="T2655" s="1" t="s">
        <v>228</v>
      </c>
      <c r="U2655">
        <v>0</v>
      </c>
      <c r="V2655">
        <v>0</v>
      </c>
      <c r="W2655" s="1" t="s">
        <v>228</v>
      </c>
      <c r="X2655" s="1" t="s">
        <v>228</v>
      </c>
      <c r="Y2655" s="1" t="s">
        <v>228</v>
      </c>
      <c r="Z2655" s="1" t="s">
        <v>228</v>
      </c>
      <c r="AA2655" s="1" t="s">
        <v>228</v>
      </c>
      <c r="AB2655" s="1">
        <v>42118</v>
      </c>
      <c r="AC2655">
        <v>1</v>
      </c>
      <c r="AD2655">
        <v>0</v>
      </c>
      <c r="AE2655" s="1" t="s">
        <v>228</v>
      </c>
      <c r="AF2655" s="1" t="s">
        <v>228</v>
      </c>
      <c r="AG2655" t="s">
        <v>32</v>
      </c>
      <c r="AH2655" t="s">
        <v>24</v>
      </c>
      <c r="AI2655">
        <v>35</v>
      </c>
      <c r="AJ2655" s="1" t="s">
        <v>228</v>
      </c>
      <c r="AK2655">
        <v>0</v>
      </c>
      <c r="AL2655">
        <v>0</v>
      </c>
    </row>
    <row r="2656" spans="1:38" x14ac:dyDescent="0.25">
      <c r="A2656">
        <v>4183199</v>
      </c>
      <c r="B2656" s="1">
        <v>44562</v>
      </c>
      <c r="C2656" t="s">
        <v>94</v>
      </c>
      <c r="D2656" s="6">
        <v>412.7</v>
      </c>
      <c r="E2656" s="1">
        <v>43203</v>
      </c>
      <c r="F2656">
        <v>1</v>
      </c>
      <c r="G2656">
        <v>1</v>
      </c>
      <c r="H2656" s="1" t="s">
        <v>228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 t="s">
        <v>22</v>
      </c>
      <c r="R2656" s="1">
        <v>44551</v>
      </c>
      <c r="S2656">
        <v>6</v>
      </c>
      <c r="T2656" s="1" t="s">
        <v>228</v>
      </c>
      <c r="U2656">
        <v>0</v>
      </c>
      <c r="V2656">
        <v>0</v>
      </c>
      <c r="W2656" s="1" t="s">
        <v>228</v>
      </c>
      <c r="X2656" s="1" t="s">
        <v>228</v>
      </c>
      <c r="Y2656" s="1" t="s">
        <v>228</v>
      </c>
      <c r="Z2656" s="1" t="s">
        <v>228</v>
      </c>
      <c r="AA2656" s="1" t="s">
        <v>228</v>
      </c>
      <c r="AB2656" s="1">
        <v>41903</v>
      </c>
      <c r="AC2656">
        <v>1</v>
      </c>
      <c r="AD2656">
        <v>0</v>
      </c>
      <c r="AE2656" s="1" t="s">
        <v>228</v>
      </c>
      <c r="AF2656" s="1" t="s">
        <v>228</v>
      </c>
      <c r="AG2656" t="s">
        <v>41</v>
      </c>
      <c r="AH2656" t="s">
        <v>24</v>
      </c>
      <c r="AI2656">
        <v>56</v>
      </c>
      <c r="AJ2656" s="1" t="s">
        <v>228</v>
      </c>
      <c r="AK2656">
        <v>0</v>
      </c>
      <c r="AL2656">
        <v>0</v>
      </c>
    </row>
    <row r="2657" spans="1:38" x14ac:dyDescent="0.25">
      <c r="A2657">
        <v>4190212</v>
      </c>
      <c r="B2657" s="1">
        <v>44562</v>
      </c>
      <c r="C2657" t="s">
        <v>96</v>
      </c>
      <c r="D2657" s="6">
        <v>494.25</v>
      </c>
      <c r="E2657" s="1">
        <v>43345</v>
      </c>
      <c r="F2657">
        <v>1</v>
      </c>
      <c r="G2657">
        <v>1</v>
      </c>
      <c r="H2657" s="1" t="s">
        <v>228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 t="s">
        <v>22</v>
      </c>
      <c r="R2657" s="1">
        <v>44540</v>
      </c>
      <c r="S2657">
        <v>2</v>
      </c>
      <c r="T2657" s="1" t="s">
        <v>228</v>
      </c>
      <c r="U2657">
        <v>0</v>
      </c>
      <c r="V2657">
        <v>0</v>
      </c>
      <c r="W2657" s="1">
        <v>43668</v>
      </c>
      <c r="X2657" s="1">
        <v>43805</v>
      </c>
      <c r="Y2657" s="1">
        <v>43858</v>
      </c>
      <c r="Z2657" s="1">
        <v>44169</v>
      </c>
      <c r="AA2657" s="1" t="s">
        <v>228</v>
      </c>
      <c r="AB2657" s="1">
        <v>42643</v>
      </c>
      <c r="AC2657">
        <v>1</v>
      </c>
      <c r="AD2657">
        <v>0</v>
      </c>
      <c r="AE2657" s="1" t="s">
        <v>228</v>
      </c>
      <c r="AF2657" s="1" t="s">
        <v>228</v>
      </c>
      <c r="AG2657" t="s">
        <v>34</v>
      </c>
      <c r="AH2657" t="s">
        <v>33</v>
      </c>
      <c r="AI2657">
        <v>52</v>
      </c>
      <c r="AJ2657" s="1" t="s">
        <v>228</v>
      </c>
      <c r="AK2657">
        <v>0</v>
      </c>
      <c r="AL2657">
        <v>0</v>
      </c>
    </row>
    <row r="2658" spans="1:38" x14ac:dyDescent="0.25">
      <c r="A2658">
        <v>4212788</v>
      </c>
      <c r="B2658" s="1">
        <v>44562</v>
      </c>
      <c r="C2658" t="s">
        <v>139</v>
      </c>
      <c r="D2658" s="6">
        <v>13078.66</v>
      </c>
      <c r="E2658" s="1">
        <v>43465</v>
      </c>
      <c r="F2658">
        <v>1</v>
      </c>
      <c r="G2658">
        <v>1</v>
      </c>
      <c r="H2658" s="1" t="s">
        <v>228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 t="s">
        <v>56</v>
      </c>
      <c r="R2658" s="1">
        <v>44551</v>
      </c>
      <c r="S2658">
        <v>4</v>
      </c>
      <c r="T2658" s="1" t="s">
        <v>228</v>
      </c>
      <c r="U2658">
        <v>0</v>
      </c>
      <c r="V2658">
        <v>0</v>
      </c>
      <c r="W2658" s="1">
        <v>42547</v>
      </c>
      <c r="X2658" s="1">
        <v>42697</v>
      </c>
      <c r="Y2658" s="1">
        <v>42760</v>
      </c>
      <c r="Z2658" s="1">
        <v>43312</v>
      </c>
      <c r="AA2658" s="1">
        <v>43018</v>
      </c>
      <c r="AB2658" s="1">
        <v>41520</v>
      </c>
      <c r="AC2658">
        <v>1</v>
      </c>
      <c r="AD2658">
        <v>0</v>
      </c>
      <c r="AE2658" s="1" t="s">
        <v>228</v>
      </c>
      <c r="AF2658" s="1" t="s">
        <v>228</v>
      </c>
      <c r="AG2658" t="s">
        <v>75</v>
      </c>
      <c r="AH2658" t="s">
        <v>24</v>
      </c>
      <c r="AI2658">
        <v>67</v>
      </c>
      <c r="AJ2658" s="1" t="s">
        <v>228</v>
      </c>
      <c r="AK2658">
        <v>0</v>
      </c>
      <c r="AL2658">
        <v>0</v>
      </c>
    </row>
    <row r="2659" spans="1:38" x14ac:dyDescent="0.25">
      <c r="A2659">
        <v>4212808</v>
      </c>
      <c r="B2659" s="1">
        <v>44562</v>
      </c>
      <c r="C2659" t="s">
        <v>139</v>
      </c>
      <c r="D2659" s="6">
        <v>60363.01</v>
      </c>
      <c r="E2659" s="1">
        <v>43465</v>
      </c>
      <c r="F2659">
        <v>1</v>
      </c>
      <c r="G2659">
        <v>1</v>
      </c>
      <c r="H2659" s="1" t="s">
        <v>228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 t="s">
        <v>56</v>
      </c>
      <c r="R2659" s="1" t="s">
        <v>228</v>
      </c>
      <c r="S2659">
        <v>0</v>
      </c>
      <c r="T2659" s="1" t="s">
        <v>228</v>
      </c>
      <c r="U2659">
        <v>0</v>
      </c>
      <c r="V2659">
        <v>0</v>
      </c>
      <c r="W2659" s="1" t="s">
        <v>228</v>
      </c>
      <c r="X2659" s="1" t="s">
        <v>228</v>
      </c>
      <c r="Y2659" s="1">
        <v>43108</v>
      </c>
      <c r="Z2659" s="1">
        <v>43135</v>
      </c>
      <c r="AA2659" s="1" t="s">
        <v>228</v>
      </c>
      <c r="AB2659" s="1" t="s">
        <v>228</v>
      </c>
      <c r="AC2659">
        <v>1</v>
      </c>
      <c r="AD2659">
        <v>0</v>
      </c>
      <c r="AE2659" s="1" t="s">
        <v>228</v>
      </c>
      <c r="AF2659" s="1" t="s">
        <v>228</v>
      </c>
      <c r="AG2659" t="s">
        <v>65</v>
      </c>
      <c r="AH2659" t="s">
        <v>24</v>
      </c>
      <c r="AI2659">
        <v>57</v>
      </c>
      <c r="AJ2659" s="1" t="s">
        <v>228</v>
      </c>
      <c r="AK2659">
        <v>0</v>
      </c>
      <c r="AL2659">
        <v>0</v>
      </c>
    </row>
    <row r="2660" spans="1:38" x14ac:dyDescent="0.25">
      <c r="A2660">
        <v>4213430</v>
      </c>
      <c r="B2660" s="1">
        <v>44562</v>
      </c>
      <c r="C2660" t="s">
        <v>139</v>
      </c>
      <c r="D2660" s="6">
        <v>30614.87</v>
      </c>
      <c r="E2660" s="1">
        <v>43465</v>
      </c>
      <c r="F2660">
        <v>2</v>
      </c>
      <c r="G2660">
        <v>1</v>
      </c>
      <c r="H2660" s="1" t="s">
        <v>228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 t="s">
        <v>56</v>
      </c>
      <c r="R2660" s="1">
        <v>44551</v>
      </c>
      <c r="S2660">
        <v>3</v>
      </c>
      <c r="T2660" s="1" t="s">
        <v>228</v>
      </c>
      <c r="U2660">
        <v>0</v>
      </c>
      <c r="V2660">
        <v>0</v>
      </c>
      <c r="W2660" s="1">
        <v>42710</v>
      </c>
      <c r="X2660" s="1">
        <v>42756</v>
      </c>
      <c r="Y2660" s="1">
        <v>43143</v>
      </c>
      <c r="Z2660" s="1">
        <v>43150</v>
      </c>
      <c r="AA2660" s="1">
        <v>43987</v>
      </c>
      <c r="AB2660" s="1">
        <v>41723</v>
      </c>
      <c r="AC2660">
        <v>1</v>
      </c>
      <c r="AD2660">
        <v>0</v>
      </c>
      <c r="AE2660" s="1" t="s">
        <v>228</v>
      </c>
      <c r="AF2660" s="1" t="s">
        <v>228</v>
      </c>
      <c r="AG2660" t="s">
        <v>90</v>
      </c>
      <c r="AH2660" t="s">
        <v>33</v>
      </c>
      <c r="AI2660">
        <v>36</v>
      </c>
      <c r="AJ2660" s="1" t="s">
        <v>228</v>
      </c>
      <c r="AK2660">
        <v>20000</v>
      </c>
      <c r="AL2660">
        <v>1</v>
      </c>
    </row>
    <row r="2661" spans="1:38" x14ac:dyDescent="0.25">
      <c r="A2661">
        <v>4214530</v>
      </c>
      <c r="B2661" s="1">
        <v>44562</v>
      </c>
      <c r="C2661" t="s">
        <v>139</v>
      </c>
      <c r="D2661" s="6">
        <v>34572.54</v>
      </c>
      <c r="E2661" s="1">
        <v>43465</v>
      </c>
      <c r="F2661">
        <v>1</v>
      </c>
      <c r="G2661">
        <v>1</v>
      </c>
      <c r="H2661" s="1" t="s">
        <v>228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 t="s">
        <v>56</v>
      </c>
      <c r="R2661" s="1" t="s">
        <v>228</v>
      </c>
      <c r="S2661">
        <v>0</v>
      </c>
      <c r="T2661" s="1" t="s">
        <v>228</v>
      </c>
      <c r="U2661">
        <v>0</v>
      </c>
      <c r="V2661">
        <v>0</v>
      </c>
      <c r="W2661" s="1">
        <v>42710</v>
      </c>
      <c r="X2661" s="1">
        <v>42772</v>
      </c>
      <c r="Y2661" s="1">
        <v>42855</v>
      </c>
      <c r="Z2661" s="1">
        <v>42864</v>
      </c>
      <c r="AA2661" s="1" t="s">
        <v>228</v>
      </c>
      <c r="AB2661" s="1">
        <v>41744</v>
      </c>
      <c r="AC2661">
        <v>1</v>
      </c>
      <c r="AD2661">
        <v>0</v>
      </c>
      <c r="AE2661" s="1" t="s">
        <v>228</v>
      </c>
      <c r="AF2661" s="1" t="s">
        <v>228</v>
      </c>
      <c r="AG2661" t="s">
        <v>73</v>
      </c>
      <c r="AH2661" t="s">
        <v>24</v>
      </c>
      <c r="AI2661">
        <v>44</v>
      </c>
      <c r="AJ2661" s="1" t="s">
        <v>228</v>
      </c>
      <c r="AK2661">
        <v>0</v>
      </c>
      <c r="AL2661">
        <v>0</v>
      </c>
    </row>
    <row r="2662" spans="1:38" x14ac:dyDescent="0.25">
      <c r="A2662">
        <v>4214548</v>
      </c>
      <c r="B2662" s="1">
        <v>44562</v>
      </c>
      <c r="C2662" t="s">
        <v>139</v>
      </c>
      <c r="D2662" s="6">
        <v>4859.8100000000004</v>
      </c>
      <c r="E2662" s="1">
        <v>43465</v>
      </c>
      <c r="F2662">
        <v>1</v>
      </c>
      <c r="G2662">
        <v>1</v>
      </c>
      <c r="H2662" s="1" t="s">
        <v>228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 t="s">
        <v>56</v>
      </c>
      <c r="R2662" s="1" t="s">
        <v>228</v>
      </c>
      <c r="S2662">
        <v>0</v>
      </c>
      <c r="T2662" s="1" t="s">
        <v>228</v>
      </c>
      <c r="U2662">
        <v>0</v>
      </c>
      <c r="V2662">
        <v>0</v>
      </c>
      <c r="W2662" s="1" t="s">
        <v>228</v>
      </c>
      <c r="X2662" s="1" t="s">
        <v>228</v>
      </c>
      <c r="Y2662" s="1" t="s">
        <v>228</v>
      </c>
      <c r="Z2662" s="1" t="s">
        <v>228</v>
      </c>
      <c r="AA2662" s="1" t="s">
        <v>228</v>
      </c>
      <c r="AB2662" s="1" t="s">
        <v>228</v>
      </c>
      <c r="AC2662">
        <v>1</v>
      </c>
      <c r="AD2662">
        <v>0</v>
      </c>
      <c r="AE2662" s="1" t="s">
        <v>228</v>
      </c>
      <c r="AF2662" s="1" t="s">
        <v>228</v>
      </c>
      <c r="AG2662" t="s">
        <v>31</v>
      </c>
      <c r="AH2662" t="s">
        <v>24</v>
      </c>
      <c r="AI2662">
        <v>50</v>
      </c>
      <c r="AJ2662" s="1" t="s">
        <v>228</v>
      </c>
      <c r="AK2662">
        <v>0</v>
      </c>
      <c r="AL2662">
        <v>0</v>
      </c>
    </row>
    <row r="2663" spans="1:38" x14ac:dyDescent="0.25">
      <c r="A2663">
        <v>4214551</v>
      </c>
      <c r="B2663" s="1">
        <v>44562</v>
      </c>
      <c r="C2663" t="s">
        <v>139</v>
      </c>
      <c r="D2663" s="6">
        <v>37294.36</v>
      </c>
      <c r="E2663" s="1">
        <v>43465</v>
      </c>
      <c r="F2663">
        <v>2</v>
      </c>
      <c r="G2663">
        <v>1</v>
      </c>
      <c r="H2663" s="1" t="s">
        <v>228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 t="s">
        <v>56</v>
      </c>
      <c r="R2663" s="1">
        <v>44551</v>
      </c>
      <c r="S2663">
        <v>5</v>
      </c>
      <c r="T2663" s="1" t="s">
        <v>228</v>
      </c>
      <c r="U2663">
        <v>0</v>
      </c>
      <c r="V2663">
        <v>0</v>
      </c>
      <c r="W2663" s="1" t="s">
        <v>228</v>
      </c>
      <c r="X2663" s="1" t="s">
        <v>228</v>
      </c>
      <c r="Y2663" s="1" t="s">
        <v>228</v>
      </c>
      <c r="Z2663" s="1" t="s">
        <v>228</v>
      </c>
      <c r="AA2663" s="1" t="s">
        <v>228</v>
      </c>
      <c r="AB2663" s="1">
        <v>41609</v>
      </c>
      <c r="AC2663">
        <v>1</v>
      </c>
      <c r="AD2663">
        <v>0</v>
      </c>
      <c r="AE2663" s="1" t="s">
        <v>228</v>
      </c>
      <c r="AF2663" s="1" t="s">
        <v>228</v>
      </c>
      <c r="AG2663" t="s">
        <v>26</v>
      </c>
      <c r="AH2663" t="s">
        <v>24</v>
      </c>
      <c r="AI2663">
        <v>41</v>
      </c>
      <c r="AJ2663" s="1" t="s">
        <v>228</v>
      </c>
      <c r="AK2663">
        <v>0</v>
      </c>
      <c r="AL2663">
        <v>0</v>
      </c>
    </row>
    <row r="2664" spans="1:38" x14ac:dyDescent="0.25">
      <c r="A2664">
        <v>4214559</v>
      </c>
      <c r="B2664" s="1">
        <v>44562</v>
      </c>
      <c r="C2664" t="s">
        <v>139</v>
      </c>
      <c r="D2664" s="6">
        <v>17622.63</v>
      </c>
      <c r="E2664" s="1">
        <v>43465</v>
      </c>
      <c r="F2664">
        <v>1</v>
      </c>
      <c r="G2664">
        <v>1</v>
      </c>
      <c r="H2664" s="1" t="s">
        <v>228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 t="s">
        <v>56</v>
      </c>
      <c r="R2664" s="1" t="s">
        <v>228</v>
      </c>
      <c r="S2664">
        <v>0</v>
      </c>
      <c r="T2664" s="1" t="s">
        <v>228</v>
      </c>
      <c r="U2664">
        <v>0</v>
      </c>
      <c r="V2664">
        <v>0</v>
      </c>
      <c r="W2664" s="1">
        <v>42710</v>
      </c>
      <c r="X2664" s="1">
        <v>42792</v>
      </c>
      <c r="Y2664" s="1">
        <v>42841</v>
      </c>
      <c r="Z2664" s="1" t="s">
        <v>228</v>
      </c>
      <c r="AA2664" s="1" t="s">
        <v>228</v>
      </c>
      <c r="AB2664" s="1">
        <v>41814</v>
      </c>
      <c r="AC2664">
        <v>1</v>
      </c>
      <c r="AD2664">
        <v>0</v>
      </c>
      <c r="AE2664" s="1" t="s">
        <v>228</v>
      </c>
      <c r="AF2664" s="1" t="s">
        <v>228</v>
      </c>
      <c r="AG2664" t="s">
        <v>74</v>
      </c>
      <c r="AH2664" t="s">
        <v>24</v>
      </c>
      <c r="AI2664">
        <v>50</v>
      </c>
      <c r="AJ2664" s="1" t="s">
        <v>228</v>
      </c>
      <c r="AK2664">
        <v>0</v>
      </c>
      <c r="AL2664">
        <v>0</v>
      </c>
    </row>
    <row r="2665" spans="1:38" x14ac:dyDescent="0.25">
      <c r="A2665">
        <v>4214570</v>
      </c>
      <c r="B2665" s="1">
        <v>44562</v>
      </c>
      <c r="C2665" t="s">
        <v>139</v>
      </c>
      <c r="D2665" s="6">
        <v>10123.57</v>
      </c>
      <c r="E2665" s="1">
        <v>43465</v>
      </c>
      <c r="F2665">
        <v>3</v>
      </c>
      <c r="G2665">
        <v>1</v>
      </c>
      <c r="H2665" s="1" t="s">
        <v>228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 t="s">
        <v>56</v>
      </c>
      <c r="R2665" s="1" t="s">
        <v>228</v>
      </c>
      <c r="S2665">
        <v>0</v>
      </c>
      <c r="T2665" s="1" t="s">
        <v>228</v>
      </c>
      <c r="U2665">
        <v>0</v>
      </c>
      <c r="V2665">
        <v>0</v>
      </c>
      <c r="W2665" s="1">
        <v>42710</v>
      </c>
      <c r="X2665" s="1">
        <v>42735</v>
      </c>
      <c r="Y2665" s="1">
        <v>42833</v>
      </c>
      <c r="Z2665" s="1">
        <v>42839</v>
      </c>
      <c r="AA2665" s="1">
        <v>43238</v>
      </c>
      <c r="AB2665" s="1">
        <v>41672</v>
      </c>
      <c r="AC2665">
        <v>1</v>
      </c>
      <c r="AD2665">
        <v>0</v>
      </c>
      <c r="AE2665" s="1" t="s">
        <v>228</v>
      </c>
      <c r="AF2665" s="1" t="s">
        <v>228</v>
      </c>
      <c r="AG2665" t="s">
        <v>36</v>
      </c>
      <c r="AH2665" t="s">
        <v>24</v>
      </c>
      <c r="AI2665">
        <v>41</v>
      </c>
      <c r="AJ2665" s="1" t="s">
        <v>228</v>
      </c>
      <c r="AK2665">
        <v>0</v>
      </c>
      <c r="AL2665">
        <v>0</v>
      </c>
    </row>
    <row r="2666" spans="1:38" x14ac:dyDescent="0.25">
      <c r="A2666">
        <v>4214619</v>
      </c>
      <c r="B2666" s="1">
        <v>44562</v>
      </c>
      <c r="C2666" t="s">
        <v>139</v>
      </c>
      <c r="D2666" s="6">
        <v>6097.77</v>
      </c>
      <c r="E2666" s="1">
        <v>43465</v>
      </c>
      <c r="F2666">
        <v>2</v>
      </c>
      <c r="G2666">
        <v>1</v>
      </c>
      <c r="H2666" s="1">
        <v>44515</v>
      </c>
      <c r="I2666">
        <v>0</v>
      </c>
      <c r="J2666">
        <v>416.2</v>
      </c>
      <c r="K2666">
        <v>816.2</v>
      </c>
      <c r="L2666">
        <v>2016.2</v>
      </c>
      <c r="M2666">
        <v>0</v>
      </c>
      <c r="N2666">
        <v>1</v>
      </c>
      <c r="O2666">
        <v>2</v>
      </c>
      <c r="P2666">
        <v>5</v>
      </c>
      <c r="Q2666" t="s">
        <v>56</v>
      </c>
      <c r="R2666" s="1" t="s">
        <v>228</v>
      </c>
      <c r="S2666">
        <v>0</v>
      </c>
      <c r="T2666" s="1" t="s">
        <v>228</v>
      </c>
      <c r="U2666">
        <v>0</v>
      </c>
      <c r="V2666">
        <v>0</v>
      </c>
      <c r="W2666" s="1">
        <v>42547</v>
      </c>
      <c r="X2666" s="1" t="s">
        <v>228</v>
      </c>
      <c r="Y2666" s="1" t="s">
        <v>228</v>
      </c>
      <c r="Z2666" s="1" t="s">
        <v>228</v>
      </c>
      <c r="AA2666" s="1" t="s">
        <v>228</v>
      </c>
      <c r="AB2666" s="1">
        <v>41264</v>
      </c>
      <c r="AC2666">
        <v>1</v>
      </c>
      <c r="AD2666">
        <v>0</v>
      </c>
      <c r="AE2666" s="1">
        <v>44365</v>
      </c>
      <c r="AF2666" s="1">
        <v>44557</v>
      </c>
      <c r="AG2666" t="s">
        <v>69</v>
      </c>
      <c r="AH2666" t="s">
        <v>33</v>
      </c>
      <c r="AI2666">
        <v>52</v>
      </c>
      <c r="AJ2666" s="1" t="s">
        <v>228</v>
      </c>
      <c r="AK2666">
        <v>1200</v>
      </c>
      <c r="AL2666">
        <v>1</v>
      </c>
    </row>
    <row r="2667" spans="1:38" x14ac:dyDescent="0.25">
      <c r="A2667">
        <v>4235532</v>
      </c>
      <c r="B2667" s="1">
        <v>44562</v>
      </c>
      <c r="C2667" t="s">
        <v>121</v>
      </c>
      <c r="D2667" s="6">
        <v>729.94</v>
      </c>
      <c r="E2667" s="1">
        <v>42694</v>
      </c>
      <c r="F2667">
        <v>1</v>
      </c>
      <c r="G2667">
        <v>1</v>
      </c>
      <c r="H2667" s="1" t="s">
        <v>228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 t="s">
        <v>56</v>
      </c>
      <c r="R2667" s="1">
        <v>44540</v>
      </c>
      <c r="S2667">
        <v>1</v>
      </c>
      <c r="T2667" s="1" t="s">
        <v>228</v>
      </c>
      <c r="U2667">
        <v>0</v>
      </c>
      <c r="V2667">
        <v>0</v>
      </c>
      <c r="W2667" s="1">
        <v>42785</v>
      </c>
      <c r="X2667" s="1">
        <v>42836</v>
      </c>
      <c r="Y2667" s="1">
        <v>44194</v>
      </c>
      <c r="Z2667" s="1">
        <v>42895</v>
      </c>
      <c r="AA2667" s="1" t="s">
        <v>228</v>
      </c>
      <c r="AB2667" s="1">
        <v>42157</v>
      </c>
      <c r="AC2667">
        <v>1</v>
      </c>
      <c r="AD2667">
        <v>0</v>
      </c>
      <c r="AE2667" s="1" t="s">
        <v>228</v>
      </c>
      <c r="AF2667" s="1" t="s">
        <v>228</v>
      </c>
      <c r="AG2667" t="s">
        <v>53</v>
      </c>
      <c r="AH2667" t="s">
        <v>33</v>
      </c>
      <c r="AI2667">
        <v>37</v>
      </c>
      <c r="AJ2667" s="1" t="s">
        <v>228</v>
      </c>
      <c r="AK2667">
        <v>0</v>
      </c>
      <c r="AL2667">
        <v>0</v>
      </c>
    </row>
    <row r="2668" spans="1:38" x14ac:dyDescent="0.25">
      <c r="A2668">
        <v>4225677</v>
      </c>
      <c r="B2668" s="1">
        <v>44562</v>
      </c>
      <c r="C2668" t="s">
        <v>108</v>
      </c>
      <c r="D2668" s="6">
        <v>5300.67</v>
      </c>
      <c r="E2668" s="1">
        <v>44164</v>
      </c>
      <c r="F2668">
        <v>1</v>
      </c>
      <c r="G2668">
        <v>1</v>
      </c>
      <c r="H2668" s="1" t="s">
        <v>228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 t="s">
        <v>56</v>
      </c>
      <c r="R2668" s="1">
        <v>44540</v>
      </c>
      <c r="S2668">
        <v>6</v>
      </c>
      <c r="T2668" s="1" t="s">
        <v>228</v>
      </c>
      <c r="U2668">
        <v>0</v>
      </c>
      <c r="V2668">
        <v>0</v>
      </c>
      <c r="W2668" s="1" t="s">
        <v>228</v>
      </c>
      <c r="X2668" s="1" t="s">
        <v>228</v>
      </c>
      <c r="Y2668" s="1">
        <v>44383</v>
      </c>
      <c r="Z2668" s="1">
        <v>44395</v>
      </c>
      <c r="AA2668" s="1" t="s">
        <v>228</v>
      </c>
      <c r="AB2668" s="1">
        <v>43616</v>
      </c>
      <c r="AC2668">
        <v>1</v>
      </c>
      <c r="AD2668">
        <v>0</v>
      </c>
      <c r="AE2668" s="1" t="s">
        <v>228</v>
      </c>
      <c r="AF2668" s="1" t="s">
        <v>228</v>
      </c>
      <c r="AG2668" t="s">
        <v>81</v>
      </c>
      <c r="AH2668" t="s">
        <v>33</v>
      </c>
      <c r="AI2668">
        <v>37</v>
      </c>
      <c r="AJ2668" s="1" t="s">
        <v>228</v>
      </c>
      <c r="AK2668">
        <v>0</v>
      </c>
      <c r="AL2668">
        <v>0</v>
      </c>
    </row>
    <row r="2669" spans="1:38" x14ac:dyDescent="0.25">
      <c r="A2669">
        <v>4226927</v>
      </c>
      <c r="B2669" s="1">
        <v>44562</v>
      </c>
      <c r="C2669" t="s">
        <v>108</v>
      </c>
      <c r="D2669" s="6">
        <v>1480.96</v>
      </c>
      <c r="E2669" s="1">
        <v>44164</v>
      </c>
      <c r="F2669">
        <v>1</v>
      </c>
      <c r="G2669">
        <v>1</v>
      </c>
      <c r="H2669" s="1" t="s">
        <v>228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 t="s">
        <v>56</v>
      </c>
      <c r="R2669" s="1">
        <v>44540</v>
      </c>
      <c r="S2669">
        <v>2</v>
      </c>
      <c r="T2669" s="1" t="s">
        <v>228</v>
      </c>
      <c r="U2669">
        <v>0</v>
      </c>
      <c r="V2669">
        <v>0</v>
      </c>
      <c r="W2669" s="1" t="s">
        <v>228</v>
      </c>
      <c r="X2669" s="1" t="s">
        <v>228</v>
      </c>
      <c r="Y2669" s="1">
        <v>44389</v>
      </c>
      <c r="Z2669" s="1">
        <v>44402</v>
      </c>
      <c r="AA2669" s="1" t="s">
        <v>228</v>
      </c>
      <c r="AB2669" s="1">
        <v>43120</v>
      </c>
      <c r="AC2669">
        <v>1</v>
      </c>
      <c r="AD2669">
        <v>0</v>
      </c>
      <c r="AE2669" s="1" t="s">
        <v>228</v>
      </c>
      <c r="AF2669" s="1">
        <v>44354</v>
      </c>
      <c r="AG2669" t="s">
        <v>23</v>
      </c>
      <c r="AH2669" t="s">
        <v>24</v>
      </c>
      <c r="AI2669">
        <v>40</v>
      </c>
      <c r="AJ2669" s="1" t="s">
        <v>228</v>
      </c>
      <c r="AK2669">
        <v>0</v>
      </c>
      <c r="AL2669">
        <v>0</v>
      </c>
    </row>
    <row r="2670" spans="1:38" x14ac:dyDescent="0.25">
      <c r="A2670">
        <v>4227637</v>
      </c>
      <c r="B2670" s="1">
        <v>44562</v>
      </c>
      <c r="C2670" t="s">
        <v>140</v>
      </c>
      <c r="D2670" s="6">
        <v>30520.97</v>
      </c>
      <c r="E2670" s="1">
        <v>43822</v>
      </c>
      <c r="F2670">
        <v>2</v>
      </c>
      <c r="G2670">
        <v>1</v>
      </c>
      <c r="H2670" s="1" t="s">
        <v>228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 t="s">
        <v>56</v>
      </c>
      <c r="R2670" s="1" t="s">
        <v>228</v>
      </c>
      <c r="S2670">
        <v>0</v>
      </c>
      <c r="T2670" s="1" t="s">
        <v>228</v>
      </c>
      <c r="U2670">
        <v>0</v>
      </c>
      <c r="V2670">
        <v>0</v>
      </c>
      <c r="W2670" s="1" t="s">
        <v>228</v>
      </c>
      <c r="X2670" s="1" t="s">
        <v>228</v>
      </c>
      <c r="Y2670" s="1">
        <v>44466</v>
      </c>
      <c r="Z2670" s="1" t="s">
        <v>228</v>
      </c>
      <c r="AA2670" s="1" t="s">
        <v>228</v>
      </c>
      <c r="AB2670" s="1">
        <v>43611</v>
      </c>
      <c r="AC2670">
        <v>1</v>
      </c>
      <c r="AD2670">
        <v>0</v>
      </c>
      <c r="AE2670" s="1">
        <v>44348</v>
      </c>
      <c r="AF2670" s="1">
        <v>44384</v>
      </c>
      <c r="AG2670" t="s">
        <v>64</v>
      </c>
      <c r="AH2670" t="s">
        <v>24</v>
      </c>
      <c r="AI2670">
        <v>34</v>
      </c>
      <c r="AJ2670" s="1" t="s">
        <v>228</v>
      </c>
      <c r="AK2670">
        <v>250</v>
      </c>
      <c r="AL2670">
        <v>1</v>
      </c>
    </row>
    <row r="2671" spans="1:38" x14ac:dyDescent="0.25">
      <c r="A2671">
        <v>4227803</v>
      </c>
      <c r="B2671" s="1">
        <v>44562</v>
      </c>
      <c r="C2671" t="s">
        <v>140</v>
      </c>
      <c r="D2671" s="6">
        <v>9869.36</v>
      </c>
      <c r="E2671" s="1">
        <v>43822</v>
      </c>
      <c r="F2671">
        <v>1</v>
      </c>
      <c r="G2671">
        <v>1</v>
      </c>
      <c r="H2671" s="1" t="s">
        <v>228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 t="s">
        <v>56</v>
      </c>
      <c r="R2671" s="1">
        <v>44551</v>
      </c>
      <c r="S2671">
        <v>6</v>
      </c>
      <c r="T2671" s="1" t="s">
        <v>228</v>
      </c>
      <c r="U2671">
        <v>0</v>
      </c>
      <c r="V2671">
        <v>0</v>
      </c>
      <c r="W2671" s="1">
        <v>43940</v>
      </c>
      <c r="X2671" s="1">
        <v>44087</v>
      </c>
      <c r="Y2671" s="1" t="s">
        <v>228</v>
      </c>
      <c r="Z2671" s="1" t="s">
        <v>228</v>
      </c>
      <c r="AA2671" s="1" t="s">
        <v>228</v>
      </c>
      <c r="AB2671" s="1">
        <v>43563</v>
      </c>
      <c r="AC2671">
        <v>1</v>
      </c>
      <c r="AD2671">
        <v>0</v>
      </c>
      <c r="AE2671" s="1" t="s">
        <v>228</v>
      </c>
      <c r="AF2671" s="1" t="s">
        <v>228</v>
      </c>
      <c r="AG2671" t="s">
        <v>32</v>
      </c>
      <c r="AH2671" t="s">
        <v>33</v>
      </c>
      <c r="AI2671">
        <v>39</v>
      </c>
      <c r="AJ2671" s="1" t="s">
        <v>228</v>
      </c>
      <c r="AK2671">
        <v>0</v>
      </c>
      <c r="AL2671">
        <v>0</v>
      </c>
    </row>
    <row r="2672" spans="1:38" x14ac:dyDescent="0.25">
      <c r="A2672">
        <v>4227831</v>
      </c>
      <c r="B2672" s="1">
        <v>44562</v>
      </c>
      <c r="C2672" t="s">
        <v>140</v>
      </c>
      <c r="D2672" s="6">
        <v>39168.75</v>
      </c>
      <c r="E2672" s="1">
        <v>43822</v>
      </c>
      <c r="F2672">
        <v>2</v>
      </c>
      <c r="G2672">
        <v>1</v>
      </c>
      <c r="H2672" s="1">
        <v>44513</v>
      </c>
      <c r="I2672">
        <v>0</v>
      </c>
      <c r="J2672">
        <v>1000</v>
      </c>
      <c r="K2672">
        <v>3000</v>
      </c>
      <c r="L2672">
        <v>4000</v>
      </c>
      <c r="M2672">
        <v>0</v>
      </c>
      <c r="N2672">
        <v>1</v>
      </c>
      <c r="O2672">
        <v>3</v>
      </c>
      <c r="P2672">
        <v>4</v>
      </c>
      <c r="Q2672" t="s">
        <v>56</v>
      </c>
      <c r="R2672" s="1">
        <v>44557</v>
      </c>
      <c r="S2672">
        <v>1</v>
      </c>
      <c r="T2672" s="1" t="s">
        <v>228</v>
      </c>
      <c r="U2672">
        <v>0</v>
      </c>
      <c r="V2672">
        <v>0</v>
      </c>
      <c r="W2672" s="1" t="s">
        <v>228</v>
      </c>
      <c r="X2672" s="1" t="s">
        <v>228</v>
      </c>
      <c r="Y2672" s="1" t="s">
        <v>228</v>
      </c>
      <c r="Z2672" s="1" t="s">
        <v>228</v>
      </c>
      <c r="AA2672" s="1" t="s">
        <v>228</v>
      </c>
      <c r="AB2672" s="1">
        <v>43413</v>
      </c>
      <c r="AC2672">
        <v>1</v>
      </c>
      <c r="AD2672">
        <v>1</v>
      </c>
      <c r="AE2672" s="1">
        <v>44481</v>
      </c>
      <c r="AF2672" s="1">
        <v>44481</v>
      </c>
      <c r="AG2672" t="s">
        <v>81</v>
      </c>
      <c r="AH2672" t="s">
        <v>33</v>
      </c>
      <c r="AI2672">
        <v>47</v>
      </c>
      <c r="AJ2672" s="1" t="s">
        <v>228</v>
      </c>
      <c r="AK2672">
        <v>2000</v>
      </c>
      <c r="AL2672">
        <v>1</v>
      </c>
    </row>
    <row r="2673" spans="1:38" x14ac:dyDescent="0.25">
      <c r="A2673">
        <v>4227972</v>
      </c>
      <c r="B2673" s="1">
        <v>44562</v>
      </c>
      <c r="C2673" t="s">
        <v>140</v>
      </c>
      <c r="D2673" s="6">
        <v>47387.45</v>
      </c>
      <c r="E2673" s="1">
        <v>43822</v>
      </c>
      <c r="F2673">
        <v>2</v>
      </c>
      <c r="G2673">
        <v>1</v>
      </c>
      <c r="H2673" s="1" t="s">
        <v>228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 t="s">
        <v>56</v>
      </c>
      <c r="R2673" s="1" t="s">
        <v>228</v>
      </c>
      <c r="S2673">
        <v>0</v>
      </c>
      <c r="T2673" s="1" t="s">
        <v>228</v>
      </c>
      <c r="U2673">
        <v>0</v>
      </c>
      <c r="V2673">
        <v>0</v>
      </c>
      <c r="W2673" s="1" t="s">
        <v>228</v>
      </c>
      <c r="X2673" s="1" t="s">
        <v>228</v>
      </c>
      <c r="Y2673" s="1">
        <v>44004</v>
      </c>
      <c r="Z2673" s="1">
        <v>44008</v>
      </c>
      <c r="AA2673" s="1" t="s">
        <v>228</v>
      </c>
      <c r="AB2673" s="1">
        <v>43589</v>
      </c>
      <c r="AC2673">
        <v>1</v>
      </c>
      <c r="AD2673">
        <v>0</v>
      </c>
      <c r="AE2673" s="1" t="s">
        <v>228</v>
      </c>
      <c r="AF2673" s="1" t="s">
        <v>228</v>
      </c>
      <c r="AG2673" t="s">
        <v>37</v>
      </c>
      <c r="AH2673" t="s">
        <v>24</v>
      </c>
      <c r="AI2673">
        <v>41</v>
      </c>
      <c r="AJ2673" s="1" t="s">
        <v>228</v>
      </c>
      <c r="AK2673">
        <v>0</v>
      </c>
      <c r="AL2673">
        <v>0</v>
      </c>
    </row>
    <row r="2674" spans="1:38" x14ac:dyDescent="0.25">
      <c r="A2674">
        <v>4251598</v>
      </c>
      <c r="B2674" s="1">
        <v>44562</v>
      </c>
      <c r="C2674" t="s">
        <v>99</v>
      </c>
      <c r="D2674" s="6">
        <v>3764.07</v>
      </c>
      <c r="E2674" s="1">
        <v>43448</v>
      </c>
      <c r="F2674">
        <v>2</v>
      </c>
      <c r="G2674">
        <v>1</v>
      </c>
      <c r="H2674" s="1" t="s">
        <v>228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 t="s">
        <v>56</v>
      </c>
      <c r="R2674" s="1">
        <v>44558</v>
      </c>
      <c r="S2674">
        <v>1</v>
      </c>
      <c r="T2674" s="1" t="s">
        <v>228</v>
      </c>
      <c r="U2674">
        <v>0</v>
      </c>
      <c r="V2674">
        <v>0</v>
      </c>
      <c r="W2674" s="1">
        <v>44162</v>
      </c>
      <c r="X2674" s="1">
        <v>44267</v>
      </c>
      <c r="Y2674" s="1">
        <v>44270</v>
      </c>
      <c r="Z2674" s="1">
        <v>44250</v>
      </c>
      <c r="AA2674" s="1" t="s">
        <v>228</v>
      </c>
      <c r="AB2674" s="1">
        <v>41694</v>
      </c>
      <c r="AC2674">
        <v>1</v>
      </c>
      <c r="AD2674">
        <v>0</v>
      </c>
      <c r="AE2674" s="1" t="s">
        <v>228</v>
      </c>
      <c r="AF2674" s="1" t="s">
        <v>228</v>
      </c>
      <c r="AG2674" t="s">
        <v>42</v>
      </c>
      <c r="AH2674" t="s">
        <v>33</v>
      </c>
      <c r="AI2674">
        <v>39</v>
      </c>
      <c r="AJ2674" s="1" t="s">
        <v>228</v>
      </c>
      <c r="AK2674">
        <v>0</v>
      </c>
      <c r="AL2674">
        <v>0</v>
      </c>
    </row>
    <row r="2675" spans="1:38" x14ac:dyDescent="0.25">
      <c r="A2675">
        <v>4251707</v>
      </c>
      <c r="B2675" s="1">
        <v>44562</v>
      </c>
      <c r="C2675" t="s">
        <v>99</v>
      </c>
      <c r="D2675" s="6">
        <v>3212.83</v>
      </c>
      <c r="E2675" s="1">
        <v>43448</v>
      </c>
      <c r="F2675">
        <v>1</v>
      </c>
      <c r="G2675">
        <v>1</v>
      </c>
      <c r="H2675" s="1" t="s">
        <v>228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 t="s">
        <v>56</v>
      </c>
      <c r="R2675" s="1">
        <v>44558</v>
      </c>
      <c r="S2675">
        <v>5</v>
      </c>
      <c r="T2675" s="1" t="s">
        <v>228</v>
      </c>
      <c r="U2675">
        <v>0</v>
      </c>
      <c r="V2675">
        <v>0</v>
      </c>
      <c r="W2675" s="1">
        <v>44080</v>
      </c>
      <c r="X2675" s="1">
        <v>44176</v>
      </c>
      <c r="Y2675" s="1">
        <v>44283</v>
      </c>
      <c r="Z2675" s="1">
        <v>44325</v>
      </c>
      <c r="AA2675" s="1" t="s">
        <v>228</v>
      </c>
      <c r="AB2675" s="1">
        <v>42196</v>
      </c>
      <c r="AC2675">
        <v>1</v>
      </c>
      <c r="AD2675">
        <v>0</v>
      </c>
      <c r="AE2675" s="1" t="s">
        <v>228</v>
      </c>
      <c r="AF2675" s="1" t="s">
        <v>228</v>
      </c>
      <c r="AG2675" t="s">
        <v>23</v>
      </c>
      <c r="AH2675" t="s">
        <v>33</v>
      </c>
      <c r="AI2675">
        <v>42</v>
      </c>
      <c r="AJ2675" s="1" t="s">
        <v>228</v>
      </c>
      <c r="AK2675">
        <v>70</v>
      </c>
      <c r="AL2675">
        <v>1</v>
      </c>
    </row>
    <row r="2676" spans="1:38" x14ac:dyDescent="0.25">
      <c r="A2676">
        <v>4251808</v>
      </c>
      <c r="B2676" s="1">
        <v>44562</v>
      </c>
      <c r="C2676" t="s">
        <v>99</v>
      </c>
      <c r="D2676" s="6">
        <v>24071.43</v>
      </c>
      <c r="E2676" s="1">
        <v>43448</v>
      </c>
      <c r="F2676">
        <v>1</v>
      </c>
      <c r="G2676">
        <v>1</v>
      </c>
      <c r="H2676" s="1" t="s">
        <v>228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 t="s">
        <v>56</v>
      </c>
      <c r="R2676" s="1">
        <v>44558</v>
      </c>
      <c r="S2676">
        <v>5</v>
      </c>
      <c r="T2676" s="1" t="s">
        <v>228</v>
      </c>
      <c r="U2676">
        <v>0</v>
      </c>
      <c r="V2676">
        <v>0</v>
      </c>
      <c r="W2676" s="1" t="s">
        <v>228</v>
      </c>
      <c r="X2676" s="1" t="s">
        <v>228</v>
      </c>
      <c r="Y2676" s="1" t="s">
        <v>228</v>
      </c>
      <c r="Z2676" s="1" t="s">
        <v>228</v>
      </c>
      <c r="AA2676" s="1" t="s">
        <v>228</v>
      </c>
      <c r="AB2676" s="1">
        <v>41739</v>
      </c>
      <c r="AC2676">
        <v>1</v>
      </c>
      <c r="AD2676">
        <v>0</v>
      </c>
      <c r="AE2676" s="1" t="s">
        <v>228</v>
      </c>
      <c r="AF2676" s="1" t="s">
        <v>228</v>
      </c>
      <c r="AG2676" t="s">
        <v>26</v>
      </c>
      <c r="AH2676" t="s">
        <v>24</v>
      </c>
      <c r="AI2676">
        <v>57</v>
      </c>
      <c r="AJ2676" s="1" t="s">
        <v>228</v>
      </c>
      <c r="AK2676">
        <v>0</v>
      </c>
      <c r="AL2676">
        <v>0</v>
      </c>
    </row>
    <row r="2677" spans="1:38" x14ac:dyDescent="0.25">
      <c r="A2677">
        <v>4251855</v>
      </c>
      <c r="B2677" s="1">
        <v>44562</v>
      </c>
      <c r="C2677" t="s">
        <v>99</v>
      </c>
      <c r="D2677" s="6">
        <v>14067.86</v>
      </c>
      <c r="E2677" s="1">
        <v>43448</v>
      </c>
      <c r="F2677">
        <v>4</v>
      </c>
      <c r="G2677">
        <v>1</v>
      </c>
      <c r="H2677" s="1">
        <v>44519</v>
      </c>
      <c r="I2677">
        <v>0</v>
      </c>
      <c r="J2677">
        <v>300</v>
      </c>
      <c r="K2677">
        <v>600</v>
      </c>
      <c r="L2677">
        <v>1200</v>
      </c>
      <c r="M2677">
        <v>0</v>
      </c>
      <c r="N2677">
        <v>1</v>
      </c>
      <c r="O2677">
        <v>2</v>
      </c>
      <c r="P2677">
        <v>4</v>
      </c>
      <c r="Q2677" t="s">
        <v>56</v>
      </c>
      <c r="R2677" s="1">
        <v>44558</v>
      </c>
      <c r="S2677">
        <v>4</v>
      </c>
      <c r="T2677" s="1" t="s">
        <v>228</v>
      </c>
      <c r="U2677">
        <v>0</v>
      </c>
      <c r="V2677">
        <v>0</v>
      </c>
      <c r="W2677" s="1" t="s">
        <v>228</v>
      </c>
      <c r="X2677" s="1" t="s">
        <v>228</v>
      </c>
      <c r="Y2677" s="1" t="s">
        <v>228</v>
      </c>
      <c r="Z2677" s="1" t="s">
        <v>228</v>
      </c>
      <c r="AA2677" s="1" t="s">
        <v>228</v>
      </c>
      <c r="AB2677" s="1">
        <v>42098</v>
      </c>
      <c r="AC2677">
        <v>1</v>
      </c>
      <c r="AD2677">
        <v>1</v>
      </c>
      <c r="AE2677" s="1">
        <v>44494</v>
      </c>
      <c r="AF2677" s="1">
        <v>44494</v>
      </c>
      <c r="AG2677" t="s">
        <v>63</v>
      </c>
      <c r="AH2677" t="s">
        <v>33</v>
      </c>
      <c r="AI2677">
        <v>31</v>
      </c>
      <c r="AJ2677" s="1" t="s">
        <v>228</v>
      </c>
      <c r="AK2677">
        <v>600</v>
      </c>
      <c r="AL2677">
        <v>1</v>
      </c>
    </row>
    <row r="2678" spans="1:38" x14ac:dyDescent="0.25">
      <c r="A2678">
        <v>4251915</v>
      </c>
      <c r="B2678" s="1">
        <v>44562</v>
      </c>
      <c r="C2678" t="s">
        <v>99</v>
      </c>
      <c r="D2678" s="6">
        <v>7842.2</v>
      </c>
      <c r="E2678" s="1">
        <v>43448</v>
      </c>
      <c r="F2678">
        <v>2</v>
      </c>
      <c r="G2678">
        <v>1</v>
      </c>
      <c r="H2678" s="1" t="s">
        <v>228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 t="s">
        <v>56</v>
      </c>
      <c r="R2678" s="1">
        <v>44540</v>
      </c>
      <c r="S2678">
        <v>1</v>
      </c>
      <c r="T2678" s="1" t="s">
        <v>228</v>
      </c>
      <c r="U2678">
        <v>0</v>
      </c>
      <c r="V2678">
        <v>0</v>
      </c>
      <c r="W2678" s="1">
        <v>44215</v>
      </c>
      <c r="X2678" s="1">
        <v>44274</v>
      </c>
      <c r="Y2678" s="1">
        <v>44344</v>
      </c>
      <c r="Z2678" s="1">
        <v>44374</v>
      </c>
      <c r="AA2678" s="1" t="s">
        <v>228</v>
      </c>
      <c r="AB2678" s="1">
        <v>42283</v>
      </c>
      <c r="AC2678">
        <v>1</v>
      </c>
      <c r="AD2678">
        <v>0</v>
      </c>
      <c r="AE2678" s="1" t="s">
        <v>228</v>
      </c>
      <c r="AF2678" s="1" t="s">
        <v>228</v>
      </c>
      <c r="AG2678" t="s">
        <v>34</v>
      </c>
      <c r="AH2678" t="s">
        <v>24</v>
      </c>
      <c r="AI2678">
        <v>48</v>
      </c>
      <c r="AJ2678" s="1" t="s">
        <v>228</v>
      </c>
      <c r="AK2678">
        <v>0</v>
      </c>
      <c r="AL2678">
        <v>0</v>
      </c>
    </row>
    <row r="2679" spans="1:38" x14ac:dyDescent="0.25">
      <c r="A2679">
        <v>4251929</v>
      </c>
      <c r="B2679" s="1">
        <v>44562</v>
      </c>
      <c r="C2679" t="s">
        <v>99</v>
      </c>
      <c r="D2679" s="6">
        <v>3957.3</v>
      </c>
      <c r="E2679" s="1">
        <v>43448</v>
      </c>
      <c r="F2679">
        <v>4</v>
      </c>
      <c r="G2679">
        <v>1</v>
      </c>
      <c r="H2679" s="1" t="s">
        <v>228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 t="s">
        <v>56</v>
      </c>
      <c r="R2679" s="1">
        <v>44558</v>
      </c>
      <c r="S2679">
        <v>5</v>
      </c>
      <c r="T2679" s="1" t="s">
        <v>228</v>
      </c>
      <c r="U2679">
        <v>0</v>
      </c>
      <c r="V2679">
        <v>0</v>
      </c>
      <c r="W2679" s="1" t="s">
        <v>228</v>
      </c>
      <c r="X2679" s="1" t="s">
        <v>228</v>
      </c>
      <c r="Y2679" s="1" t="s">
        <v>228</v>
      </c>
      <c r="Z2679" s="1" t="s">
        <v>228</v>
      </c>
      <c r="AA2679" s="1" t="s">
        <v>228</v>
      </c>
      <c r="AB2679" s="1">
        <v>42272</v>
      </c>
      <c r="AC2679">
        <v>1</v>
      </c>
      <c r="AD2679">
        <v>0</v>
      </c>
      <c r="AE2679" s="1" t="s">
        <v>228</v>
      </c>
      <c r="AF2679" s="1" t="s">
        <v>228</v>
      </c>
      <c r="AG2679" t="s">
        <v>34</v>
      </c>
      <c r="AH2679" t="s">
        <v>24</v>
      </c>
      <c r="AI2679">
        <v>38</v>
      </c>
      <c r="AJ2679" s="1" t="s">
        <v>228</v>
      </c>
      <c r="AK2679">
        <v>0</v>
      </c>
      <c r="AL2679">
        <v>0</v>
      </c>
    </row>
    <row r="2680" spans="1:38" x14ac:dyDescent="0.25">
      <c r="A2680">
        <v>4251940</v>
      </c>
      <c r="B2680" s="1">
        <v>44562</v>
      </c>
      <c r="C2680" t="s">
        <v>99</v>
      </c>
      <c r="D2680" s="6">
        <v>2959.46</v>
      </c>
      <c r="E2680" s="1">
        <v>43448</v>
      </c>
      <c r="F2680">
        <v>1</v>
      </c>
      <c r="G2680">
        <v>1</v>
      </c>
      <c r="H2680" s="1" t="s">
        <v>228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 t="s">
        <v>56</v>
      </c>
      <c r="R2680" s="1" t="s">
        <v>228</v>
      </c>
      <c r="S2680">
        <v>0</v>
      </c>
      <c r="T2680" s="1" t="s">
        <v>228</v>
      </c>
      <c r="U2680">
        <v>0</v>
      </c>
      <c r="V2680">
        <v>0</v>
      </c>
      <c r="W2680" s="1">
        <v>44163</v>
      </c>
      <c r="X2680" s="1">
        <v>44270</v>
      </c>
      <c r="Y2680" s="1">
        <v>44330</v>
      </c>
      <c r="Z2680" s="1">
        <v>44374</v>
      </c>
      <c r="AA2680" s="1" t="s">
        <v>228</v>
      </c>
      <c r="AB2680" s="1">
        <v>42182</v>
      </c>
      <c r="AC2680">
        <v>1</v>
      </c>
      <c r="AD2680">
        <v>0</v>
      </c>
      <c r="AE2680" s="1" t="s">
        <v>228</v>
      </c>
      <c r="AF2680" s="1" t="s">
        <v>228</v>
      </c>
      <c r="AG2680" t="s">
        <v>39</v>
      </c>
      <c r="AH2680" t="s">
        <v>24</v>
      </c>
      <c r="AI2680">
        <v>34</v>
      </c>
      <c r="AJ2680" s="1" t="s">
        <v>228</v>
      </c>
      <c r="AK2680">
        <v>0</v>
      </c>
      <c r="AL2680">
        <v>0</v>
      </c>
    </row>
    <row r="2681" spans="1:38" x14ac:dyDescent="0.25">
      <c r="A2681">
        <v>4251957</v>
      </c>
      <c r="B2681" s="1">
        <v>44562</v>
      </c>
      <c r="C2681" t="s">
        <v>99</v>
      </c>
      <c r="D2681" s="6">
        <v>31250.03</v>
      </c>
      <c r="E2681" s="1">
        <v>43448</v>
      </c>
      <c r="F2681">
        <v>1</v>
      </c>
      <c r="G2681">
        <v>1</v>
      </c>
      <c r="H2681" s="1" t="s">
        <v>228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 t="s">
        <v>56</v>
      </c>
      <c r="R2681" s="1" t="s">
        <v>228</v>
      </c>
      <c r="S2681">
        <v>0</v>
      </c>
      <c r="T2681" s="1" t="s">
        <v>228</v>
      </c>
      <c r="U2681">
        <v>0</v>
      </c>
      <c r="V2681">
        <v>0</v>
      </c>
      <c r="W2681" s="1">
        <v>44235</v>
      </c>
      <c r="X2681" s="1" t="s">
        <v>228</v>
      </c>
      <c r="Y2681" s="1" t="s">
        <v>228</v>
      </c>
      <c r="Z2681" s="1" t="s">
        <v>228</v>
      </c>
      <c r="AA2681" s="1" t="s">
        <v>228</v>
      </c>
      <c r="AB2681" s="1">
        <v>41864</v>
      </c>
      <c r="AC2681">
        <v>1</v>
      </c>
      <c r="AD2681">
        <v>0</v>
      </c>
      <c r="AE2681" s="1" t="s">
        <v>228</v>
      </c>
      <c r="AF2681" s="1" t="s">
        <v>228</v>
      </c>
      <c r="AG2681" t="s">
        <v>44</v>
      </c>
      <c r="AH2681" t="s">
        <v>33</v>
      </c>
      <c r="AI2681">
        <v>35</v>
      </c>
      <c r="AJ2681" s="1" t="s">
        <v>228</v>
      </c>
      <c r="AK2681">
        <v>0</v>
      </c>
      <c r="AL2681">
        <v>0</v>
      </c>
    </row>
    <row r="2682" spans="1:38" x14ac:dyDescent="0.25">
      <c r="A2682">
        <v>4272251</v>
      </c>
      <c r="B2682" s="1">
        <v>44562</v>
      </c>
      <c r="C2682" t="s">
        <v>153</v>
      </c>
      <c r="D2682" s="6">
        <v>24337.23</v>
      </c>
      <c r="E2682" s="1">
        <v>42821</v>
      </c>
      <c r="F2682">
        <v>1</v>
      </c>
      <c r="G2682">
        <v>1</v>
      </c>
      <c r="H2682" s="1" t="s">
        <v>228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 t="s">
        <v>56</v>
      </c>
      <c r="R2682" s="1" t="s">
        <v>228</v>
      </c>
      <c r="S2682">
        <v>0</v>
      </c>
      <c r="T2682" s="1" t="s">
        <v>228</v>
      </c>
      <c r="U2682">
        <v>0</v>
      </c>
      <c r="V2682">
        <v>0</v>
      </c>
      <c r="W2682" s="1" t="s">
        <v>228</v>
      </c>
      <c r="X2682" s="1" t="s">
        <v>228</v>
      </c>
      <c r="Y2682" s="1" t="s">
        <v>228</v>
      </c>
      <c r="Z2682" s="1" t="s">
        <v>228</v>
      </c>
      <c r="AA2682" s="1" t="s">
        <v>228</v>
      </c>
      <c r="AB2682" s="1">
        <v>41707</v>
      </c>
      <c r="AC2682">
        <v>1</v>
      </c>
      <c r="AD2682">
        <v>0</v>
      </c>
      <c r="AE2682" s="1" t="s">
        <v>228</v>
      </c>
      <c r="AF2682" s="1" t="s">
        <v>228</v>
      </c>
      <c r="AG2682" t="s">
        <v>75</v>
      </c>
      <c r="AH2682" t="s">
        <v>38</v>
      </c>
      <c r="AI2682">
        <v>-9999</v>
      </c>
      <c r="AJ2682" s="1" t="s">
        <v>228</v>
      </c>
      <c r="AK2682">
        <v>0</v>
      </c>
      <c r="AL2682">
        <v>0</v>
      </c>
    </row>
    <row r="2683" spans="1:38" x14ac:dyDescent="0.25">
      <c r="A2683">
        <v>4272320</v>
      </c>
      <c r="B2683" s="1">
        <v>44562</v>
      </c>
      <c r="C2683" t="s">
        <v>153</v>
      </c>
      <c r="D2683" s="6">
        <v>12074.69</v>
      </c>
      <c r="E2683" s="1">
        <v>42821</v>
      </c>
      <c r="F2683">
        <v>3</v>
      </c>
      <c r="G2683">
        <v>1</v>
      </c>
      <c r="H2683" s="1" t="s">
        <v>228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 t="s">
        <v>56</v>
      </c>
      <c r="R2683" s="1">
        <v>44558</v>
      </c>
      <c r="S2683">
        <v>5</v>
      </c>
      <c r="T2683" s="1" t="s">
        <v>228</v>
      </c>
      <c r="U2683">
        <v>0</v>
      </c>
      <c r="V2683">
        <v>0</v>
      </c>
      <c r="W2683" s="1" t="s">
        <v>228</v>
      </c>
      <c r="X2683" s="1" t="s">
        <v>228</v>
      </c>
      <c r="Y2683" s="1">
        <v>44606</v>
      </c>
      <c r="Z2683" s="1">
        <v>43331</v>
      </c>
      <c r="AA2683" s="1">
        <v>43641</v>
      </c>
      <c r="AB2683" s="1">
        <v>42045</v>
      </c>
      <c r="AC2683">
        <v>1</v>
      </c>
      <c r="AD2683">
        <v>0</v>
      </c>
      <c r="AE2683" s="1" t="s">
        <v>228</v>
      </c>
      <c r="AF2683" s="1" t="s">
        <v>228</v>
      </c>
      <c r="AG2683" t="s">
        <v>86</v>
      </c>
      <c r="AH2683" t="s">
        <v>33</v>
      </c>
      <c r="AI2683">
        <v>50</v>
      </c>
      <c r="AJ2683" s="1" t="s">
        <v>228</v>
      </c>
      <c r="AK2683">
        <v>505</v>
      </c>
      <c r="AL2683">
        <v>1</v>
      </c>
    </row>
    <row r="2684" spans="1:38" x14ac:dyDescent="0.25">
      <c r="A2684">
        <v>4272348</v>
      </c>
      <c r="B2684" s="1">
        <v>44562</v>
      </c>
      <c r="C2684" t="s">
        <v>153</v>
      </c>
      <c r="D2684" s="6">
        <v>34381.279999999999</v>
      </c>
      <c r="E2684" s="1">
        <v>42821</v>
      </c>
      <c r="F2684">
        <v>4</v>
      </c>
      <c r="G2684">
        <v>1</v>
      </c>
      <c r="H2684" s="1" t="s">
        <v>228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 t="s">
        <v>56</v>
      </c>
      <c r="R2684" s="1" t="s">
        <v>228</v>
      </c>
      <c r="S2684">
        <v>0</v>
      </c>
      <c r="T2684" s="1" t="s">
        <v>228</v>
      </c>
      <c r="U2684">
        <v>0</v>
      </c>
      <c r="V2684">
        <v>0</v>
      </c>
      <c r="W2684" s="1" t="s">
        <v>228</v>
      </c>
      <c r="X2684" s="1" t="s">
        <v>228</v>
      </c>
      <c r="Y2684" s="1">
        <v>44605</v>
      </c>
      <c r="Z2684" s="1">
        <v>43347</v>
      </c>
      <c r="AA2684" s="1">
        <v>43644</v>
      </c>
      <c r="AB2684" s="1">
        <v>41950</v>
      </c>
      <c r="AC2684">
        <v>1</v>
      </c>
      <c r="AD2684">
        <v>0</v>
      </c>
      <c r="AE2684" s="1" t="s">
        <v>228</v>
      </c>
      <c r="AF2684" s="1" t="s">
        <v>228</v>
      </c>
      <c r="AG2684" t="s">
        <v>26</v>
      </c>
      <c r="AH2684" t="s">
        <v>24</v>
      </c>
      <c r="AI2684">
        <v>60</v>
      </c>
      <c r="AJ2684" s="1" t="s">
        <v>228</v>
      </c>
      <c r="AK2684">
        <v>0</v>
      </c>
      <c r="AL2684">
        <v>0</v>
      </c>
    </row>
    <row r="2685" spans="1:38" x14ac:dyDescent="0.25">
      <c r="A2685">
        <v>4273259</v>
      </c>
      <c r="B2685" s="1">
        <v>44562</v>
      </c>
      <c r="C2685" t="s">
        <v>132</v>
      </c>
      <c r="D2685" s="6">
        <v>3317.04</v>
      </c>
      <c r="E2685" s="1">
        <v>42610</v>
      </c>
      <c r="F2685">
        <v>1</v>
      </c>
      <c r="G2685">
        <v>1</v>
      </c>
      <c r="H2685" s="1" t="s">
        <v>228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 t="s">
        <v>35</v>
      </c>
      <c r="R2685" s="1">
        <v>44540</v>
      </c>
      <c r="S2685">
        <v>1</v>
      </c>
      <c r="T2685" s="1" t="s">
        <v>228</v>
      </c>
      <c r="U2685">
        <v>0</v>
      </c>
      <c r="V2685">
        <v>0</v>
      </c>
      <c r="W2685" s="1">
        <v>42843</v>
      </c>
      <c r="X2685" s="1">
        <v>42879</v>
      </c>
      <c r="Y2685" s="1">
        <v>42955</v>
      </c>
      <c r="Z2685" s="1">
        <v>42966</v>
      </c>
      <c r="AA2685" s="1">
        <v>43263</v>
      </c>
      <c r="AB2685" s="1">
        <v>41947</v>
      </c>
      <c r="AC2685">
        <v>1</v>
      </c>
      <c r="AD2685">
        <v>0</v>
      </c>
      <c r="AE2685" s="1" t="s">
        <v>228</v>
      </c>
      <c r="AF2685" s="1" t="s">
        <v>228</v>
      </c>
      <c r="AG2685" t="s">
        <v>45</v>
      </c>
      <c r="AH2685" t="s">
        <v>38</v>
      </c>
      <c r="AI2685">
        <v>-9999</v>
      </c>
      <c r="AJ2685" s="1" t="s">
        <v>228</v>
      </c>
      <c r="AK2685">
        <v>0</v>
      </c>
      <c r="AL2685">
        <v>0</v>
      </c>
    </row>
    <row r="2686" spans="1:38" x14ac:dyDescent="0.25">
      <c r="A2686">
        <v>4273350</v>
      </c>
      <c r="B2686" s="1">
        <v>44562</v>
      </c>
      <c r="C2686" t="s">
        <v>132</v>
      </c>
      <c r="D2686" s="6">
        <v>5707.19</v>
      </c>
      <c r="E2686" s="1">
        <v>42610</v>
      </c>
      <c r="F2686">
        <v>1</v>
      </c>
      <c r="G2686">
        <v>1</v>
      </c>
      <c r="H2686" s="1" t="s">
        <v>228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 t="s">
        <v>35</v>
      </c>
      <c r="R2686" s="1" t="s">
        <v>228</v>
      </c>
      <c r="S2686">
        <v>0</v>
      </c>
      <c r="T2686" s="1" t="s">
        <v>228</v>
      </c>
      <c r="U2686">
        <v>0</v>
      </c>
      <c r="V2686">
        <v>0</v>
      </c>
      <c r="W2686" s="1">
        <v>42797</v>
      </c>
      <c r="X2686" s="1">
        <v>42869</v>
      </c>
      <c r="Y2686" s="1">
        <v>44278</v>
      </c>
      <c r="Z2686" s="1">
        <v>42932</v>
      </c>
      <c r="AA2686" s="1">
        <v>43035</v>
      </c>
      <c r="AB2686" s="1">
        <v>41750</v>
      </c>
      <c r="AC2686">
        <v>1</v>
      </c>
      <c r="AD2686">
        <v>0</v>
      </c>
      <c r="AE2686" s="1" t="s">
        <v>228</v>
      </c>
      <c r="AF2686" s="1" t="s">
        <v>228</v>
      </c>
      <c r="AG2686" t="s">
        <v>84</v>
      </c>
      <c r="AH2686" t="s">
        <v>38</v>
      </c>
      <c r="AI2686">
        <v>-9999</v>
      </c>
      <c r="AJ2686" s="1" t="s">
        <v>228</v>
      </c>
      <c r="AK2686">
        <v>0</v>
      </c>
      <c r="AL2686">
        <v>0</v>
      </c>
    </row>
    <row r="2687" spans="1:38" x14ac:dyDescent="0.25">
      <c r="A2687">
        <v>4274784</v>
      </c>
      <c r="B2687" s="1">
        <v>44562</v>
      </c>
      <c r="C2687" t="s">
        <v>100</v>
      </c>
      <c r="D2687" s="6">
        <v>2583.34</v>
      </c>
      <c r="E2687" s="1">
        <v>41982</v>
      </c>
      <c r="F2687">
        <v>1</v>
      </c>
      <c r="G2687">
        <v>1</v>
      </c>
      <c r="H2687" s="1" t="s">
        <v>228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 t="s">
        <v>56</v>
      </c>
      <c r="R2687" s="1" t="s">
        <v>228</v>
      </c>
      <c r="S2687">
        <v>0</v>
      </c>
      <c r="T2687" s="1" t="s">
        <v>228</v>
      </c>
      <c r="U2687">
        <v>0</v>
      </c>
      <c r="V2687">
        <v>0</v>
      </c>
      <c r="W2687" s="1">
        <v>42101</v>
      </c>
      <c r="X2687" s="1">
        <v>42132</v>
      </c>
      <c r="Y2687" s="1">
        <v>42197</v>
      </c>
      <c r="Z2687" s="1">
        <v>43155</v>
      </c>
      <c r="AA2687" s="1">
        <v>43438</v>
      </c>
      <c r="AB2687" s="1">
        <v>40776</v>
      </c>
      <c r="AC2687">
        <v>1</v>
      </c>
      <c r="AD2687">
        <v>0</v>
      </c>
      <c r="AE2687" s="1" t="s">
        <v>228</v>
      </c>
      <c r="AF2687" s="1" t="s">
        <v>228</v>
      </c>
      <c r="AG2687" t="s">
        <v>61</v>
      </c>
      <c r="AH2687" t="s">
        <v>33</v>
      </c>
      <c r="AI2687">
        <v>36</v>
      </c>
      <c r="AJ2687" s="1" t="s">
        <v>228</v>
      </c>
      <c r="AK2687">
        <v>0</v>
      </c>
      <c r="AL2687">
        <v>0</v>
      </c>
    </row>
    <row r="2688" spans="1:38" x14ac:dyDescent="0.25">
      <c r="A2688">
        <v>4259595</v>
      </c>
      <c r="B2688" s="1">
        <v>44562</v>
      </c>
      <c r="C2688" t="s">
        <v>99</v>
      </c>
      <c r="D2688" s="6">
        <v>6291.6</v>
      </c>
      <c r="E2688" s="1">
        <v>43448</v>
      </c>
      <c r="F2688">
        <v>1</v>
      </c>
      <c r="G2688">
        <v>1</v>
      </c>
      <c r="H2688" s="1">
        <v>44527</v>
      </c>
      <c r="I2688">
        <v>0</v>
      </c>
      <c r="J2688">
        <v>950</v>
      </c>
      <c r="K2688">
        <v>950</v>
      </c>
      <c r="L2688">
        <v>2450</v>
      </c>
      <c r="M2688">
        <v>0</v>
      </c>
      <c r="N2688">
        <v>2</v>
      </c>
      <c r="O2688">
        <v>2</v>
      </c>
      <c r="P2688">
        <v>5</v>
      </c>
      <c r="Q2688" t="s">
        <v>56</v>
      </c>
      <c r="R2688" s="1">
        <v>44558</v>
      </c>
      <c r="S2688">
        <v>5</v>
      </c>
      <c r="T2688" s="1" t="s">
        <v>228</v>
      </c>
      <c r="U2688">
        <v>0</v>
      </c>
      <c r="V2688">
        <v>0</v>
      </c>
      <c r="W2688" s="1" t="s">
        <v>228</v>
      </c>
      <c r="X2688" s="1" t="s">
        <v>228</v>
      </c>
      <c r="Y2688" s="1" t="s">
        <v>228</v>
      </c>
      <c r="Z2688" s="1" t="s">
        <v>228</v>
      </c>
      <c r="AA2688" s="1" t="s">
        <v>228</v>
      </c>
      <c r="AB2688" s="1">
        <v>42155</v>
      </c>
      <c r="AC2688">
        <v>1</v>
      </c>
      <c r="AD2688">
        <v>0</v>
      </c>
      <c r="AE2688" s="1">
        <v>44360</v>
      </c>
      <c r="AF2688" s="1">
        <v>44486</v>
      </c>
      <c r="AG2688" t="s">
        <v>90</v>
      </c>
      <c r="AH2688" t="s">
        <v>33</v>
      </c>
      <c r="AI2688">
        <v>28</v>
      </c>
      <c r="AJ2688" s="1" t="s">
        <v>228</v>
      </c>
      <c r="AK2688">
        <v>700</v>
      </c>
      <c r="AL2688">
        <v>1</v>
      </c>
    </row>
    <row r="2689" spans="1:38" x14ac:dyDescent="0.25">
      <c r="A2689">
        <v>4093314</v>
      </c>
      <c r="B2689" s="1">
        <v>44562</v>
      </c>
      <c r="C2689" t="s">
        <v>174</v>
      </c>
      <c r="D2689" s="6">
        <v>3163.26</v>
      </c>
      <c r="E2689" s="1">
        <v>43422</v>
      </c>
      <c r="F2689">
        <v>1</v>
      </c>
      <c r="G2689">
        <v>1</v>
      </c>
      <c r="H2689" s="1" t="s">
        <v>228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 t="s">
        <v>22</v>
      </c>
      <c r="R2689" s="1" t="s">
        <v>228</v>
      </c>
      <c r="S2689">
        <v>0</v>
      </c>
      <c r="T2689" s="1" t="s">
        <v>228</v>
      </c>
      <c r="U2689">
        <v>0</v>
      </c>
      <c r="V2689">
        <v>0</v>
      </c>
      <c r="W2689" s="1">
        <v>43476</v>
      </c>
      <c r="X2689" s="1" t="s">
        <v>228</v>
      </c>
      <c r="Y2689" s="1" t="s">
        <v>228</v>
      </c>
      <c r="Z2689" s="1" t="s">
        <v>228</v>
      </c>
      <c r="AA2689" s="1" t="s">
        <v>228</v>
      </c>
      <c r="AB2689" s="1">
        <v>42541</v>
      </c>
      <c r="AC2689">
        <v>1</v>
      </c>
      <c r="AD2689">
        <v>0</v>
      </c>
      <c r="AE2689" s="1" t="s">
        <v>228</v>
      </c>
      <c r="AF2689" s="1" t="s">
        <v>228</v>
      </c>
      <c r="AG2689" t="s">
        <v>34</v>
      </c>
      <c r="AH2689" t="s">
        <v>24</v>
      </c>
      <c r="AI2689">
        <v>39</v>
      </c>
      <c r="AJ2689" s="1" t="s">
        <v>228</v>
      </c>
      <c r="AK2689">
        <v>0</v>
      </c>
      <c r="AL2689">
        <v>0</v>
      </c>
    </row>
    <row r="2690" spans="1:38" x14ac:dyDescent="0.25">
      <c r="A2690">
        <v>4093465</v>
      </c>
      <c r="B2690" s="1">
        <v>44562</v>
      </c>
      <c r="C2690" t="s">
        <v>174</v>
      </c>
      <c r="D2690" s="6">
        <v>667.43</v>
      </c>
      <c r="E2690" s="1">
        <v>43422</v>
      </c>
      <c r="F2690">
        <v>1</v>
      </c>
      <c r="G2690">
        <v>1</v>
      </c>
      <c r="H2690" s="1" t="s">
        <v>228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 t="s">
        <v>22</v>
      </c>
      <c r="R2690" s="1" t="s">
        <v>228</v>
      </c>
      <c r="S2690">
        <v>0</v>
      </c>
      <c r="T2690" s="1" t="s">
        <v>228</v>
      </c>
      <c r="U2690">
        <v>0</v>
      </c>
      <c r="V2690">
        <v>0</v>
      </c>
      <c r="W2690" s="1">
        <v>43477</v>
      </c>
      <c r="X2690" s="1">
        <v>43554</v>
      </c>
      <c r="Y2690" s="1">
        <v>43694</v>
      </c>
      <c r="Z2690" s="1">
        <v>43700</v>
      </c>
      <c r="AA2690" s="1" t="s">
        <v>228</v>
      </c>
      <c r="AB2690" s="1">
        <v>42681</v>
      </c>
      <c r="AC2690">
        <v>1</v>
      </c>
      <c r="AD2690">
        <v>0</v>
      </c>
      <c r="AE2690" s="1" t="s">
        <v>228</v>
      </c>
      <c r="AF2690" s="1" t="s">
        <v>228</v>
      </c>
      <c r="AG2690" t="s">
        <v>25</v>
      </c>
      <c r="AH2690" t="s">
        <v>38</v>
      </c>
      <c r="AI2690">
        <v>-9999</v>
      </c>
      <c r="AJ2690" s="1" t="s">
        <v>228</v>
      </c>
      <c r="AK2690">
        <v>0</v>
      </c>
      <c r="AL2690">
        <v>0</v>
      </c>
    </row>
    <row r="2691" spans="1:38" x14ac:dyDescent="0.25">
      <c r="A2691">
        <v>4093494</v>
      </c>
      <c r="B2691" s="1">
        <v>44562</v>
      </c>
      <c r="C2691" t="s">
        <v>174</v>
      </c>
      <c r="D2691" s="6">
        <v>1477.83</v>
      </c>
      <c r="E2691" s="1">
        <v>43422</v>
      </c>
      <c r="F2691">
        <v>1</v>
      </c>
      <c r="G2691">
        <v>1</v>
      </c>
      <c r="H2691" s="1" t="s">
        <v>228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 t="s">
        <v>22</v>
      </c>
      <c r="R2691" s="1" t="s">
        <v>228</v>
      </c>
      <c r="S2691">
        <v>0</v>
      </c>
      <c r="T2691" s="1" t="s">
        <v>228</v>
      </c>
      <c r="U2691">
        <v>0</v>
      </c>
      <c r="V2691">
        <v>0</v>
      </c>
      <c r="W2691" s="1">
        <v>43501</v>
      </c>
      <c r="X2691" s="1">
        <v>43513</v>
      </c>
      <c r="Y2691" s="1">
        <v>43570</v>
      </c>
      <c r="Z2691" s="1">
        <v>43633</v>
      </c>
      <c r="AA2691" s="1" t="s">
        <v>228</v>
      </c>
      <c r="AB2691" s="1">
        <v>42569</v>
      </c>
      <c r="AC2691">
        <v>1</v>
      </c>
      <c r="AD2691">
        <v>0</v>
      </c>
      <c r="AE2691" s="1" t="s">
        <v>228</v>
      </c>
      <c r="AF2691" s="1" t="s">
        <v>228</v>
      </c>
      <c r="AG2691" t="s">
        <v>58</v>
      </c>
      <c r="AH2691" t="s">
        <v>38</v>
      </c>
      <c r="AI2691">
        <v>-9999</v>
      </c>
      <c r="AJ2691" s="1" t="s">
        <v>228</v>
      </c>
      <c r="AK2691">
        <v>0</v>
      </c>
      <c r="AL2691">
        <v>0</v>
      </c>
    </row>
    <row r="2692" spans="1:38" x14ac:dyDescent="0.25">
      <c r="A2692">
        <v>4093499</v>
      </c>
      <c r="B2692" s="1">
        <v>44562</v>
      </c>
      <c r="C2692" t="s">
        <v>174</v>
      </c>
      <c r="D2692" s="6">
        <v>1280.8900000000001</v>
      </c>
      <c r="E2692" s="1">
        <v>43422</v>
      </c>
      <c r="F2692">
        <v>5</v>
      </c>
      <c r="G2692">
        <v>1</v>
      </c>
      <c r="H2692" s="1" t="s">
        <v>228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 t="s">
        <v>22</v>
      </c>
      <c r="R2692" s="1" t="s">
        <v>228</v>
      </c>
      <c r="S2692">
        <v>0</v>
      </c>
      <c r="T2692" s="1" t="s">
        <v>228</v>
      </c>
      <c r="U2692">
        <v>0</v>
      </c>
      <c r="V2692">
        <v>0</v>
      </c>
      <c r="W2692" s="1">
        <v>43492</v>
      </c>
      <c r="X2692" s="1">
        <v>43500</v>
      </c>
      <c r="Y2692" s="1">
        <v>43590</v>
      </c>
      <c r="Z2692" s="1">
        <v>43633</v>
      </c>
      <c r="AA2692" s="1" t="s">
        <v>228</v>
      </c>
      <c r="AB2692" s="1">
        <v>42818</v>
      </c>
      <c r="AC2692">
        <v>1</v>
      </c>
      <c r="AD2692">
        <v>0</v>
      </c>
      <c r="AE2692" s="1" t="s">
        <v>228</v>
      </c>
      <c r="AF2692" s="1" t="s">
        <v>228</v>
      </c>
      <c r="AG2692" t="s">
        <v>59</v>
      </c>
      <c r="AH2692" t="s">
        <v>38</v>
      </c>
      <c r="AI2692">
        <v>-9999</v>
      </c>
      <c r="AJ2692" s="1" t="s">
        <v>228</v>
      </c>
      <c r="AK2692">
        <v>0</v>
      </c>
      <c r="AL2692">
        <v>0</v>
      </c>
    </row>
    <row r="2693" spans="1:38" x14ac:dyDescent="0.25">
      <c r="A2693">
        <v>4093635</v>
      </c>
      <c r="B2693" s="1">
        <v>44562</v>
      </c>
      <c r="C2693" t="s">
        <v>174</v>
      </c>
      <c r="D2693" s="6">
        <v>3878.21</v>
      </c>
      <c r="E2693" s="1">
        <v>43422</v>
      </c>
      <c r="F2693">
        <v>1</v>
      </c>
      <c r="G2693">
        <v>1</v>
      </c>
      <c r="H2693" s="1" t="s">
        <v>228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 t="s">
        <v>22</v>
      </c>
      <c r="R2693" s="1" t="s">
        <v>228</v>
      </c>
      <c r="S2693">
        <v>0</v>
      </c>
      <c r="T2693" s="1" t="s">
        <v>228</v>
      </c>
      <c r="U2693">
        <v>0</v>
      </c>
      <c r="V2693">
        <v>0</v>
      </c>
      <c r="W2693" s="1">
        <v>43492</v>
      </c>
      <c r="X2693" s="1">
        <v>43526</v>
      </c>
      <c r="Y2693" s="1">
        <v>43567</v>
      </c>
      <c r="Z2693" s="1">
        <v>43633</v>
      </c>
      <c r="AA2693" s="1" t="s">
        <v>228</v>
      </c>
      <c r="AB2693" s="1">
        <v>42644</v>
      </c>
      <c r="AC2693">
        <v>1</v>
      </c>
      <c r="AD2693">
        <v>0</v>
      </c>
      <c r="AE2693" s="1" t="s">
        <v>228</v>
      </c>
      <c r="AF2693" s="1" t="s">
        <v>228</v>
      </c>
      <c r="AG2693" t="s">
        <v>72</v>
      </c>
      <c r="AH2693" t="s">
        <v>33</v>
      </c>
      <c r="AI2693">
        <v>38</v>
      </c>
      <c r="AJ2693" s="1" t="s">
        <v>228</v>
      </c>
      <c r="AK2693">
        <v>0</v>
      </c>
      <c r="AL2693">
        <v>0</v>
      </c>
    </row>
    <row r="2694" spans="1:38" x14ac:dyDescent="0.25">
      <c r="A2694">
        <v>4094396</v>
      </c>
      <c r="B2694" s="1">
        <v>44562</v>
      </c>
      <c r="C2694" t="s">
        <v>174</v>
      </c>
      <c r="D2694" s="6">
        <v>1225.29</v>
      </c>
      <c r="E2694" s="1">
        <v>43422</v>
      </c>
      <c r="F2694">
        <v>1</v>
      </c>
      <c r="G2694">
        <v>1</v>
      </c>
      <c r="H2694" s="1" t="s">
        <v>228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 t="s">
        <v>22</v>
      </c>
      <c r="R2694" s="1">
        <v>44540</v>
      </c>
      <c r="S2694">
        <v>1</v>
      </c>
      <c r="T2694" s="1" t="s">
        <v>228</v>
      </c>
      <c r="U2694">
        <v>0</v>
      </c>
      <c r="V2694">
        <v>0</v>
      </c>
      <c r="W2694" s="1">
        <v>43492</v>
      </c>
      <c r="X2694" s="1">
        <v>43526</v>
      </c>
      <c r="Y2694" s="1">
        <v>43574</v>
      </c>
      <c r="Z2694" s="1">
        <v>43633</v>
      </c>
      <c r="AA2694" s="1" t="s">
        <v>228</v>
      </c>
      <c r="AB2694" s="1">
        <v>42861</v>
      </c>
      <c r="AC2694">
        <v>1</v>
      </c>
      <c r="AD2694">
        <v>0</v>
      </c>
      <c r="AE2694" s="1" t="s">
        <v>228</v>
      </c>
      <c r="AF2694" s="1" t="s">
        <v>228</v>
      </c>
      <c r="AG2694" t="s">
        <v>52</v>
      </c>
      <c r="AH2694" t="s">
        <v>33</v>
      </c>
      <c r="AI2694">
        <v>34</v>
      </c>
      <c r="AJ2694" s="1" t="s">
        <v>228</v>
      </c>
      <c r="AK2694">
        <v>0</v>
      </c>
      <c r="AL2694">
        <v>0</v>
      </c>
    </row>
    <row r="2695" spans="1:38" x14ac:dyDescent="0.25">
      <c r="A2695">
        <v>4094418</v>
      </c>
      <c r="B2695" s="1">
        <v>44562</v>
      </c>
      <c r="C2695" t="s">
        <v>174</v>
      </c>
      <c r="D2695" s="6">
        <v>2020.09</v>
      </c>
      <c r="E2695" s="1">
        <v>43422</v>
      </c>
      <c r="F2695">
        <v>1</v>
      </c>
      <c r="G2695">
        <v>1</v>
      </c>
      <c r="H2695" s="1" t="s">
        <v>228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 t="s">
        <v>22</v>
      </c>
      <c r="R2695" s="1">
        <v>44540</v>
      </c>
      <c r="S2695">
        <v>3</v>
      </c>
      <c r="T2695" s="1">
        <v>44547</v>
      </c>
      <c r="U2695">
        <v>0</v>
      </c>
      <c r="V2695">
        <v>0</v>
      </c>
      <c r="W2695" s="1">
        <v>43477</v>
      </c>
      <c r="X2695" s="1">
        <v>43967</v>
      </c>
      <c r="Y2695" s="1">
        <v>44096</v>
      </c>
      <c r="Z2695" s="1">
        <v>44107</v>
      </c>
      <c r="AA2695" s="1">
        <v>44178</v>
      </c>
      <c r="AB2695" s="1">
        <v>42664</v>
      </c>
      <c r="AC2695">
        <v>1</v>
      </c>
      <c r="AD2695">
        <v>0</v>
      </c>
      <c r="AE2695" s="1" t="s">
        <v>228</v>
      </c>
      <c r="AF2695" s="1" t="s">
        <v>228</v>
      </c>
      <c r="AG2695" t="s">
        <v>54</v>
      </c>
      <c r="AH2695" t="s">
        <v>24</v>
      </c>
      <c r="AI2695">
        <v>34</v>
      </c>
      <c r="AJ2695" s="1" t="s">
        <v>228</v>
      </c>
      <c r="AK2695">
        <v>0</v>
      </c>
      <c r="AL2695">
        <v>0</v>
      </c>
    </row>
    <row r="2696" spans="1:38" x14ac:dyDescent="0.25">
      <c r="A2696">
        <v>4124303</v>
      </c>
      <c r="B2696" s="1">
        <v>44562</v>
      </c>
      <c r="C2696" t="s">
        <v>104</v>
      </c>
      <c r="D2696" s="6">
        <v>3262.7</v>
      </c>
      <c r="E2696" s="1">
        <v>43448</v>
      </c>
      <c r="F2696">
        <v>1</v>
      </c>
      <c r="G2696">
        <v>1</v>
      </c>
      <c r="H2696" s="1" t="s">
        <v>228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 t="s">
        <v>22</v>
      </c>
      <c r="R2696" s="1" t="s">
        <v>228</v>
      </c>
      <c r="S2696">
        <v>0</v>
      </c>
      <c r="T2696" s="1" t="s">
        <v>228</v>
      </c>
      <c r="U2696">
        <v>0</v>
      </c>
      <c r="V2696">
        <v>0</v>
      </c>
      <c r="W2696" s="1">
        <v>43625</v>
      </c>
      <c r="X2696" s="1">
        <v>43645</v>
      </c>
      <c r="Y2696" s="1">
        <v>43717</v>
      </c>
      <c r="Z2696" s="1">
        <v>43744</v>
      </c>
      <c r="AA2696" s="1">
        <v>44043</v>
      </c>
      <c r="AB2696" s="1">
        <v>42721</v>
      </c>
      <c r="AC2696">
        <v>1</v>
      </c>
      <c r="AD2696">
        <v>0</v>
      </c>
      <c r="AE2696" s="1" t="s">
        <v>228</v>
      </c>
      <c r="AF2696" s="1" t="s">
        <v>228</v>
      </c>
      <c r="AG2696" t="s">
        <v>30</v>
      </c>
      <c r="AH2696" t="s">
        <v>33</v>
      </c>
      <c r="AI2696">
        <v>41</v>
      </c>
      <c r="AJ2696" s="1" t="s">
        <v>228</v>
      </c>
      <c r="AK2696">
        <v>0</v>
      </c>
      <c r="AL2696">
        <v>0</v>
      </c>
    </row>
    <row r="2697" spans="1:38" x14ac:dyDescent="0.25">
      <c r="A2697">
        <v>4124355</v>
      </c>
      <c r="B2697" s="1">
        <v>44562</v>
      </c>
      <c r="C2697" t="s">
        <v>104</v>
      </c>
      <c r="D2697" s="6">
        <v>3303.47</v>
      </c>
      <c r="E2697" s="1">
        <v>43448</v>
      </c>
      <c r="F2697">
        <v>1</v>
      </c>
      <c r="G2697">
        <v>1</v>
      </c>
      <c r="H2697" s="1" t="s">
        <v>228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 t="s">
        <v>22</v>
      </c>
      <c r="R2697" s="1">
        <v>44558</v>
      </c>
      <c r="S2697">
        <v>5</v>
      </c>
      <c r="T2697" s="1" t="s">
        <v>228</v>
      </c>
      <c r="U2697">
        <v>0</v>
      </c>
      <c r="V2697">
        <v>0</v>
      </c>
      <c r="W2697" s="1">
        <v>43617</v>
      </c>
      <c r="X2697" s="1">
        <v>43631</v>
      </c>
      <c r="Y2697" s="1">
        <v>43737</v>
      </c>
      <c r="Z2697" s="1">
        <v>43742</v>
      </c>
      <c r="AA2697" s="1" t="s">
        <v>228</v>
      </c>
      <c r="AB2697" s="1">
        <v>42583</v>
      </c>
      <c r="AC2697">
        <v>1</v>
      </c>
      <c r="AD2697">
        <v>0</v>
      </c>
      <c r="AE2697" s="1" t="s">
        <v>228</v>
      </c>
      <c r="AF2697" s="1" t="s">
        <v>228</v>
      </c>
      <c r="AG2697" t="s">
        <v>26</v>
      </c>
      <c r="AH2697" t="s">
        <v>24</v>
      </c>
      <c r="AI2697">
        <v>26</v>
      </c>
      <c r="AJ2697" s="1" t="s">
        <v>228</v>
      </c>
      <c r="AK2697">
        <v>0</v>
      </c>
      <c r="AL2697">
        <v>0</v>
      </c>
    </row>
    <row r="2698" spans="1:38" x14ac:dyDescent="0.25">
      <c r="A2698">
        <v>4124386</v>
      </c>
      <c r="B2698" s="1">
        <v>44562</v>
      </c>
      <c r="C2698" t="s">
        <v>104</v>
      </c>
      <c r="D2698" s="6">
        <v>1041.8</v>
      </c>
      <c r="E2698" s="1">
        <v>43448</v>
      </c>
      <c r="F2698">
        <v>1</v>
      </c>
      <c r="G2698">
        <v>1</v>
      </c>
      <c r="H2698" s="1" t="s">
        <v>228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 t="s">
        <v>22</v>
      </c>
      <c r="R2698" s="1">
        <v>44540</v>
      </c>
      <c r="S2698">
        <v>1</v>
      </c>
      <c r="T2698" s="1" t="s">
        <v>228</v>
      </c>
      <c r="U2698">
        <v>0</v>
      </c>
      <c r="V2698">
        <v>0</v>
      </c>
      <c r="W2698" s="1">
        <v>43630</v>
      </c>
      <c r="X2698" s="1">
        <v>43714</v>
      </c>
      <c r="Y2698" s="1">
        <v>43752</v>
      </c>
      <c r="Z2698" s="1">
        <v>43764</v>
      </c>
      <c r="AA2698" s="1" t="s">
        <v>228</v>
      </c>
      <c r="AB2698" s="1">
        <v>42812</v>
      </c>
      <c r="AC2698">
        <v>1</v>
      </c>
      <c r="AD2698">
        <v>0</v>
      </c>
      <c r="AE2698" s="1" t="s">
        <v>228</v>
      </c>
      <c r="AF2698" s="1" t="s">
        <v>228</v>
      </c>
      <c r="AG2698" t="s">
        <v>29</v>
      </c>
      <c r="AH2698" t="s">
        <v>24</v>
      </c>
      <c r="AI2698">
        <v>44</v>
      </c>
      <c r="AJ2698" s="1" t="s">
        <v>228</v>
      </c>
      <c r="AK2698">
        <v>250</v>
      </c>
      <c r="AL2698">
        <v>1</v>
      </c>
    </row>
    <row r="2699" spans="1:38" x14ac:dyDescent="0.25">
      <c r="A2699">
        <v>4124410</v>
      </c>
      <c r="B2699" s="1">
        <v>44562</v>
      </c>
      <c r="C2699" t="s">
        <v>104</v>
      </c>
      <c r="D2699" s="6">
        <v>3269.93</v>
      </c>
      <c r="E2699" s="1">
        <v>43448</v>
      </c>
      <c r="F2699">
        <v>1</v>
      </c>
      <c r="G2699">
        <v>1</v>
      </c>
      <c r="H2699" s="1" t="s">
        <v>228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 t="s">
        <v>22</v>
      </c>
      <c r="R2699" s="1" t="s">
        <v>228</v>
      </c>
      <c r="S2699">
        <v>0</v>
      </c>
      <c r="T2699" s="1" t="s">
        <v>228</v>
      </c>
      <c r="U2699">
        <v>0</v>
      </c>
      <c r="V2699">
        <v>0</v>
      </c>
      <c r="W2699" s="1">
        <v>43625</v>
      </c>
      <c r="X2699" s="1">
        <v>43690</v>
      </c>
      <c r="Y2699" s="1">
        <v>43757</v>
      </c>
      <c r="Z2699" s="1">
        <v>43759</v>
      </c>
      <c r="AA2699" s="1">
        <v>44150</v>
      </c>
      <c r="AB2699" s="1">
        <v>42721</v>
      </c>
      <c r="AC2699">
        <v>1</v>
      </c>
      <c r="AD2699">
        <v>0</v>
      </c>
      <c r="AE2699" s="1" t="s">
        <v>228</v>
      </c>
      <c r="AF2699" s="1" t="s">
        <v>228</v>
      </c>
      <c r="AG2699" t="s">
        <v>86</v>
      </c>
      <c r="AH2699" t="s">
        <v>33</v>
      </c>
      <c r="AI2699">
        <v>48</v>
      </c>
      <c r="AJ2699" s="1" t="s">
        <v>228</v>
      </c>
      <c r="AK2699">
        <v>0</v>
      </c>
      <c r="AL2699">
        <v>0</v>
      </c>
    </row>
    <row r="2700" spans="1:38" x14ac:dyDescent="0.25">
      <c r="A2700">
        <v>4124444</v>
      </c>
      <c r="B2700" s="1">
        <v>44562</v>
      </c>
      <c r="C2700" t="s">
        <v>104</v>
      </c>
      <c r="D2700" s="6">
        <v>358.09</v>
      </c>
      <c r="E2700" s="1">
        <v>43448</v>
      </c>
      <c r="F2700">
        <v>2</v>
      </c>
      <c r="G2700">
        <v>1</v>
      </c>
      <c r="H2700" s="1" t="s">
        <v>228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 t="s">
        <v>22</v>
      </c>
      <c r="R2700" s="1">
        <v>44540</v>
      </c>
      <c r="S2700">
        <v>1</v>
      </c>
      <c r="T2700" s="1">
        <v>44554</v>
      </c>
      <c r="U2700">
        <v>0</v>
      </c>
      <c r="V2700">
        <v>0</v>
      </c>
      <c r="W2700" s="1">
        <v>43666</v>
      </c>
      <c r="X2700" s="1">
        <v>43751</v>
      </c>
      <c r="Y2700" s="1">
        <v>43896</v>
      </c>
      <c r="Z2700" s="1">
        <v>43959</v>
      </c>
      <c r="AA2700" s="1" t="s">
        <v>228</v>
      </c>
      <c r="AB2700" s="1">
        <v>42712</v>
      </c>
      <c r="AC2700">
        <v>1</v>
      </c>
      <c r="AD2700">
        <v>0</v>
      </c>
      <c r="AE2700" s="1" t="s">
        <v>228</v>
      </c>
      <c r="AF2700" s="1" t="s">
        <v>228</v>
      </c>
      <c r="AG2700" t="s">
        <v>55</v>
      </c>
      <c r="AH2700" t="s">
        <v>24</v>
      </c>
      <c r="AI2700">
        <v>61</v>
      </c>
      <c r="AJ2700" s="1" t="s">
        <v>228</v>
      </c>
      <c r="AK2700">
        <v>0</v>
      </c>
      <c r="AL2700">
        <v>0</v>
      </c>
    </row>
    <row r="2701" spans="1:38" x14ac:dyDescent="0.25">
      <c r="A2701">
        <v>4124485</v>
      </c>
      <c r="B2701" s="1">
        <v>44562</v>
      </c>
      <c r="C2701" t="s">
        <v>104</v>
      </c>
      <c r="D2701" s="6">
        <v>415.54</v>
      </c>
      <c r="E2701" s="1">
        <v>43448</v>
      </c>
      <c r="F2701">
        <v>2</v>
      </c>
      <c r="G2701">
        <v>1</v>
      </c>
      <c r="H2701" s="1" t="s">
        <v>228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 t="s">
        <v>22</v>
      </c>
      <c r="R2701" s="1">
        <v>44540</v>
      </c>
      <c r="S2701">
        <v>2</v>
      </c>
      <c r="T2701" s="1" t="s">
        <v>228</v>
      </c>
      <c r="U2701">
        <v>0</v>
      </c>
      <c r="V2701">
        <v>0</v>
      </c>
      <c r="W2701" s="1">
        <v>43665</v>
      </c>
      <c r="X2701" s="1">
        <v>43788</v>
      </c>
      <c r="Y2701" s="1">
        <v>43843</v>
      </c>
      <c r="Z2701" s="1">
        <v>43851</v>
      </c>
      <c r="AA2701" s="1" t="s">
        <v>228</v>
      </c>
      <c r="AB2701" s="1">
        <v>42575</v>
      </c>
      <c r="AC2701">
        <v>1</v>
      </c>
      <c r="AD2701">
        <v>0</v>
      </c>
      <c r="AE2701" s="1" t="s">
        <v>228</v>
      </c>
      <c r="AF2701" s="1" t="s">
        <v>228</v>
      </c>
      <c r="AG2701" t="s">
        <v>54</v>
      </c>
      <c r="AH2701" t="s">
        <v>24</v>
      </c>
      <c r="AI2701">
        <v>35</v>
      </c>
      <c r="AJ2701" s="1" t="s">
        <v>228</v>
      </c>
      <c r="AK2701">
        <v>0</v>
      </c>
      <c r="AL2701">
        <v>0</v>
      </c>
    </row>
    <row r="2702" spans="1:38" x14ac:dyDescent="0.25">
      <c r="A2702">
        <v>4125566</v>
      </c>
      <c r="B2702" s="1">
        <v>44562</v>
      </c>
      <c r="C2702" t="s">
        <v>104</v>
      </c>
      <c r="D2702" s="6">
        <v>990.61</v>
      </c>
      <c r="E2702" s="1">
        <v>43448</v>
      </c>
      <c r="F2702">
        <v>1</v>
      </c>
      <c r="G2702">
        <v>1</v>
      </c>
      <c r="H2702" s="1" t="s">
        <v>228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 t="s">
        <v>22</v>
      </c>
      <c r="R2702" s="1" t="s">
        <v>228</v>
      </c>
      <c r="S2702">
        <v>0</v>
      </c>
      <c r="T2702" s="1" t="s">
        <v>228</v>
      </c>
      <c r="U2702">
        <v>0</v>
      </c>
      <c r="V2702">
        <v>0</v>
      </c>
      <c r="W2702" s="1">
        <v>43634</v>
      </c>
      <c r="X2702" s="1">
        <v>43708</v>
      </c>
      <c r="Y2702" s="1">
        <v>43757</v>
      </c>
      <c r="Z2702" s="1">
        <v>43764</v>
      </c>
      <c r="AA2702" s="1" t="s">
        <v>228</v>
      </c>
      <c r="AB2702" s="1">
        <v>42954</v>
      </c>
      <c r="AC2702">
        <v>1</v>
      </c>
      <c r="AD2702">
        <v>0</v>
      </c>
      <c r="AE2702" s="1" t="s">
        <v>228</v>
      </c>
      <c r="AF2702" s="1" t="s">
        <v>228</v>
      </c>
      <c r="AG2702" t="s">
        <v>90</v>
      </c>
      <c r="AH2702" t="s">
        <v>33</v>
      </c>
      <c r="AI2702">
        <v>45</v>
      </c>
      <c r="AJ2702" s="1" t="s">
        <v>228</v>
      </c>
      <c r="AK2702">
        <v>0</v>
      </c>
      <c r="AL2702">
        <v>0</v>
      </c>
    </row>
    <row r="2703" spans="1:38" x14ac:dyDescent="0.25">
      <c r="A2703">
        <v>4125599</v>
      </c>
      <c r="B2703" s="1">
        <v>44562</v>
      </c>
      <c r="C2703" t="s">
        <v>104</v>
      </c>
      <c r="D2703" s="6">
        <v>427</v>
      </c>
      <c r="E2703" s="1">
        <v>43448</v>
      </c>
      <c r="F2703">
        <v>1</v>
      </c>
      <c r="G2703">
        <v>1</v>
      </c>
      <c r="H2703" s="1" t="s">
        <v>228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 t="s">
        <v>22</v>
      </c>
      <c r="R2703" s="1" t="s">
        <v>228</v>
      </c>
      <c r="S2703">
        <v>0</v>
      </c>
      <c r="T2703" s="1" t="s">
        <v>228</v>
      </c>
      <c r="U2703">
        <v>0</v>
      </c>
      <c r="V2703">
        <v>0</v>
      </c>
      <c r="W2703" s="1">
        <v>43679</v>
      </c>
      <c r="X2703" s="1">
        <v>43759</v>
      </c>
      <c r="Y2703" s="1">
        <v>43791</v>
      </c>
      <c r="Z2703" s="1">
        <v>43793</v>
      </c>
      <c r="AA2703" s="1" t="s">
        <v>228</v>
      </c>
      <c r="AB2703" s="1">
        <v>43036</v>
      </c>
      <c r="AC2703">
        <v>1</v>
      </c>
      <c r="AD2703">
        <v>0</v>
      </c>
      <c r="AE2703" s="1" t="s">
        <v>228</v>
      </c>
      <c r="AF2703" s="1" t="s">
        <v>228</v>
      </c>
      <c r="AG2703" t="s">
        <v>50</v>
      </c>
      <c r="AH2703" t="s">
        <v>24</v>
      </c>
      <c r="AI2703">
        <v>49</v>
      </c>
      <c r="AJ2703" s="1" t="s">
        <v>228</v>
      </c>
      <c r="AK2703">
        <v>0</v>
      </c>
      <c r="AL2703">
        <v>0</v>
      </c>
    </row>
    <row r="2704" spans="1:38" x14ac:dyDescent="0.25">
      <c r="A2704">
        <v>4125695</v>
      </c>
      <c r="B2704" s="1">
        <v>44562</v>
      </c>
      <c r="C2704" t="s">
        <v>104</v>
      </c>
      <c r="D2704" s="6">
        <v>1188.77</v>
      </c>
      <c r="E2704" s="1">
        <v>43448</v>
      </c>
      <c r="F2704">
        <v>1</v>
      </c>
      <c r="G2704">
        <v>1</v>
      </c>
      <c r="H2704" s="1" t="s">
        <v>228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 t="s">
        <v>22</v>
      </c>
      <c r="R2704" s="1" t="s">
        <v>228</v>
      </c>
      <c r="S2704">
        <v>0</v>
      </c>
      <c r="T2704" s="1" t="s">
        <v>228</v>
      </c>
      <c r="U2704">
        <v>0</v>
      </c>
      <c r="V2704">
        <v>0</v>
      </c>
      <c r="W2704" s="1">
        <v>43641</v>
      </c>
      <c r="X2704" s="1">
        <v>43791</v>
      </c>
      <c r="Y2704" s="1">
        <v>44044</v>
      </c>
      <c r="Z2704" s="1">
        <v>44047</v>
      </c>
      <c r="AA2704" s="1">
        <v>44278</v>
      </c>
      <c r="AB2704" s="1">
        <v>43024</v>
      </c>
      <c r="AC2704">
        <v>1</v>
      </c>
      <c r="AD2704">
        <v>0</v>
      </c>
      <c r="AE2704" s="1" t="s">
        <v>228</v>
      </c>
      <c r="AF2704" s="1" t="s">
        <v>228</v>
      </c>
      <c r="AG2704" t="s">
        <v>28</v>
      </c>
      <c r="AH2704" t="s">
        <v>24</v>
      </c>
      <c r="AI2704">
        <v>39</v>
      </c>
      <c r="AJ2704" s="1" t="s">
        <v>228</v>
      </c>
      <c r="AK2704">
        <v>0</v>
      </c>
      <c r="AL2704">
        <v>0</v>
      </c>
    </row>
    <row r="2705" spans="1:38" x14ac:dyDescent="0.25">
      <c r="A2705">
        <v>4152249</v>
      </c>
      <c r="B2705" s="1">
        <v>44562</v>
      </c>
      <c r="C2705" t="s">
        <v>179</v>
      </c>
      <c r="D2705" s="6">
        <v>748.55</v>
      </c>
      <c r="E2705" s="1">
        <v>43556</v>
      </c>
      <c r="F2705">
        <v>1</v>
      </c>
      <c r="G2705">
        <v>1</v>
      </c>
      <c r="H2705" s="1" t="s">
        <v>228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 t="s">
        <v>22</v>
      </c>
      <c r="R2705" s="1" t="s">
        <v>228</v>
      </c>
      <c r="S2705">
        <v>0</v>
      </c>
      <c r="T2705" s="1" t="s">
        <v>228</v>
      </c>
      <c r="U2705">
        <v>0</v>
      </c>
      <c r="V2705">
        <v>0</v>
      </c>
      <c r="W2705" s="1">
        <v>43640</v>
      </c>
      <c r="X2705" s="1">
        <v>43742</v>
      </c>
      <c r="Y2705" s="1">
        <v>43872</v>
      </c>
      <c r="Z2705" s="1">
        <v>44295</v>
      </c>
      <c r="AA2705" s="1" t="s">
        <v>228</v>
      </c>
      <c r="AB2705" s="1">
        <v>42943</v>
      </c>
      <c r="AC2705">
        <v>1</v>
      </c>
      <c r="AD2705">
        <v>0</v>
      </c>
      <c r="AE2705" s="1" t="s">
        <v>228</v>
      </c>
      <c r="AF2705" s="1" t="s">
        <v>228</v>
      </c>
      <c r="AG2705" t="s">
        <v>32</v>
      </c>
      <c r="AH2705" t="s">
        <v>24</v>
      </c>
      <c r="AI2705">
        <v>30</v>
      </c>
      <c r="AJ2705" s="1" t="s">
        <v>228</v>
      </c>
      <c r="AK2705">
        <v>0</v>
      </c>
      <c r="AL2705">
        <v>0</v>
      </c>
    </row>
    <row r="2706" spans="1:38" x14ac:dyDescent="0.25">
      <c r="A2706">
        <v>4152276</v>
      </c>
      <c r="B2706" s="1">
        <v>44562</v>
      </c>
      <c r="C2706" t="s">
        <v>179</v>
      </c>
      <c r="D2706" s="6">
        <v>35050.51</v>
      </c>
      <c r="E2706" s="1">
        <v>43556</v>
      </c>
      <c r="F2706">
        <v>4</v>
      </c>
      <c r="G2706">
        <v>1</v>
      </c>
      <c r="H2706" s="1" t="s">
        <v>228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 t="s">
        <v>22</v>
      </c>
      <c r="R2706" s="1" t="s">
        <v>228</v>
      </c>
      <c r="S2706">
        <v>0</v>
      </c>
      <c r="T2706" s="1" t="s">
        <v>228</v>
      </c>
      <c r="U2706">
        <v>0</v>
      </c>
      <c r="V2706">
        <v>0</v>
      </c>
      <c r="W2706" s="1">
        <v>43639</v>
      </c>
      <c r="X2706" s="1">
        <v>43736</v>
      </c>
      <c r="Y2706" s="1">
        <v>43785</v>
      </c>
      <c r="Z2706" s="1">
        <v>43812</v>
      </c>
      <c r="AA2706" s="1" t="s">
        <v>228</v>
      </c>
      <c r="AB2706" s="1">
        <v>42970</v>
      </c>
      <c r="AC2706">
        <v>1</v>
      </c>
      <c r="AD2706">
        <v>0</v>
      </c>
      <c r="AE2706" s="1" t="s">
        <v>228</v>
      </c>
      <c r="AF2706" s="1" t="s">
        <v>228</v>
      </c>
      <c r="AG2706" t="s">
        <v>78</v>
      </c>
      <c r="AH2706" t="s">
        <v>38</v>
      </c>
      <c r="AI2706">
        <v>-9999</v>
      </c>
      <c r="AJ2706" s="1" t="s">
        <v>228</v>
      </c>
      <c r="AK2706">
        <v>0</v>
      </c>
      <c r="AL2706">
        <v>0</v>
      </c>
    </row>
    <row r="2707" spans="1:38" x14ac:dyDescent="0.25">
      <c r="A2707">
        <v>4152325</v>
      </c>
      <c r="B2707" s="1">
        <v>44562</v>
      </c>
      <c r="C2707" t="s">
        <v>179</v>
      </c>
      <c r="D2707" s="6">
        <v>3530.43</v>
      </c>
      <c r="E2707" s="1">
        <v>43556</v>
      </c>
      <c r="F2707">
        <v>2</v>
      </c>
      <c r="G2707">
        <v>1</v>
      </c>
      <c r="H2707" s="1" t="s">
        <v>228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 t="s">
        <v>22</v>
      </c>
      <c r="R2707" s="1" t="s">
        <v>228</v>
      </c>
      <c r="S2707">
        <v>0</v>
      </c>
      <c r="T2707" s="1" t="s">
        <v>228</v>
      </c>
      <c r="U2707">
        <v>0</v>
      </c>
      <c r="V2707">
        <v>0</v>
      </c>
      <c r="W2707" s="1">
        <v>43641</v>
      </c>
      <c r="X2707" s="1">
        <v>44155</v>
      </c>
      <c r="Y2707" s="1" t="s">
        <v>228</v>
      </c>
      <c r="Z2707" s="1" t="s">
        <v>228</v>
      </c>
      <c r="AA2707" s="1" t="s">
        <v>228</v>
      </c>
      <c r="AB2707" s="1">
        <v>43116</v>
      </c>
      <c r="AC2707">
        <v>1</v>
      </c>
      <c r="AD2707">
        <v>0</v>
      </c>
      <c r="AE2707" s="1" t="s">
        <v>228</v>
      </c>
      <c r="AF2707" s="1" t="s">
        <v>228</v>
      </c>
      <c r="AG2707" t="s">
        <v>30</v>
      </c>
      <c r="AH2707" t="s">
        <v>24</v>
      </c>
      <c r="AI2707">
        <v>45</v>
      </c>
      <c r="AJ2707" s="1" t="s">
        <v>228</v>
      </c>
      <c r="AK2707">
        <v>1948.01</v>
      </c>
      <c r="AL2707">
        <v>1</v>
      </c>
    </row>
    <row r="2708" spans="1:38" x14ac:dyDescent="0.25">
      <c r="A2708">
        <v>4152399</v>
      </c>
      <c r="B2708" s="1">
        <v>44562</v>
      </c>
      <c r="C2708" t="s">
        <v>179</v>
      </c>
      <c r="D2708" s="6">
        <v>8840.14</v>
      </c>
      <c r="E2708" s="1">
        <v>43556</v>
      </c>
      <c r="F2708">
        <v>1</v>
      </c>
      <c r="G2708">
        <v>1</v>
      </c>
      <c r="H2708" s="1" t="s">
        <v>228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 t="s">
        <v>22</v>
      </c>
      <c r="R2708" s="1" t="s">
        <v>228</v>
      </c>
      <c r="S2708">
        <v>0</v>
      </c>
      <c r="T2708" s="1" t="s">
        <v>228</v>
      </c>
      <c r="U2708">
        <v>0</v>
      </c>
      <c r="V2708">
        <v>0</v>
      </c>
      <c r="W2708" s="1">
        <v>43744</v>
      </c>
      <c r="X2708" s="1">
        <v>43862</v>
      </c>
      <c r="Y2708" s="1">
        <v>43918</v>
      </c>
      <c r="Z2708" s="1">
        <v>43946</v>
      </c>
      <c r="AA2708" s="1">
        <v>44276</v>
      </c>
      <c r="AB2708" s="1">
        <v>43050</v>
      </c>
      <c r="AC2708">
        <v>1</v>
      </c>
      <c r="AD2708">
        <v>0</v>
      </c>
      <c r="AE2708" s="1" t="s">
        <v>228</v>
      </c>
      <c r="AF2708" s="1" t="s">
        <v>228</v>
      </c>
      <c r="AG2708" t="s">
        <v>26</v>
      </c>
      <c r="AH2708" t="s">
        <v>38</v>
      </c>
      <c r="AI2708">
        <v>-9999</v>
      </c>
      <c r="AJ2708" s="1" t="s">
        <v>228</v>
      </c>
      <c r="AK2708">
        <v>0</v>
      </c>
      <c r="AL2708">
        <v>0</v>
      </c>
    </row>
    <row r="2709" spans="1:38" x14ac:dyDescent="0.25">
      <c r="A2709">
        <v>4152531</v>
      </c>
      <c r="B2709" s="1">
        <v>44562</v>
      </c>
      <c r="C2709" t="s">
        <v>179</v>
      </c>
      <c r="D2709" s="6">
        <v>2596.0300000000002</v>
      </c>
      <c r="E2709" s="1">
        <v>43556</v>
      </c>
      <c r="F2709">
        <v>1</v>
      </c>
      <c r="G2709">
        <v>1</v>
      </c>
      <c r="H2709" s="1" t="s">
        <v>228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 t="s">
        <v>22</v>
      </c>
      <c r="R2709" s="1" t="s">
        <v>228</v>
      </c>
      <c r="S2709">
        <v>0</v>
      </c>
      <c r="T2709" s="1" t="s">
        <v>228</v>
      </c>
      <c r="U2709">
        <v>0</v>
      </c>
      <c r="V2709">
        <v>0</v>
      </c>
      <c r="W2709" s="1">
        <v>43640</v>
      </c>
      <c r="X2709" s="1" t="s">
        <v>228</v>
      </c>
      <c r="Y2709" s="1" t="s">
        <v>228</v>
      </c>
      <c r="Z2709" s="1" t="s">
        <v>228</v>
      </c>
      <c r="AA2709" s="1" t="s">
        <v>228</v>
      </c>
      <c r="AB2709" s="1">
        <v>42982</v>
      </c>
      <c r="AC2709">
        <v>1</v>
      </c>
      <c r="AD2709">
        <v>0</v>
      </c>
      <c r="AE2709" s="1" t="s">
        <v>228</v>
      </c>
      <c r="AF2709" s="1" t="s">
        <v>228</v>
      </c>
      <c r="AG2709" t="s">
        <v>26</v>
      </c>
      <c r="AH2709" t="s">
        <v>38</v>
      </c>
      <c r="AI2709">
        <v>-9999</v>
      </c>
      <c r="AJ2709" s="1" t="s">
        <v>228</v>
      </c>
      <c r="AK2709">
        <v>0</v>
      </c>
      <c r="AL2709">
        <v>0</v>
      </c>
    </row>
    <row r="2710" spans="1:38" x14ac:dyDescent="0.25">
      <c r="A2710">
        <v>4152668</v>
      </c>
      <c r="B2710" s="1">
        <v>44562</v>
      </c>
      <c r="C2710" t="s">
        <v>179</v>
      </c>
      <c r="D2710" s="6">
        <v>4690.68</v>
      </c>
      <c r="E2710" s="1">
        <v>43556</v>
      </c>
      <c r="F2710">
        <v>2</v>
      </c>
      <c r="G2710">
        <v>1</v>
      </c>
      <c r="H2710" s="1" t="s">
        <v>228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 t="s">
        <v>22</v>
      </c>
      <c r="R2710" s="1" t="s">
        <v>228</v>
      </c>
      <c r="S2710">
        <v>0</v>
      </c>
      <c r="T2710" s="1" t="s">
        <v>228</v>
      </c>
      <c r="U2710">
        <v>0</v>
      </c>
      <c r="V2710">
        <v>0</v>
      </c>
      <c r="W2710" s="1">
        <v>43640</v>
      </c>
      <c r="X2710" s="1" t="s">
        <v>228</v>
      </c>
      <c r="Y2710" s="1" t="s">
        <v>228</v>
      </c>
      <c r="Z2710" s="1" t="s">
        <v>228</v>
      </c>
      <c r="AA2710" s="1" t="s">
        <v>228</v>
      </c>
      <c r="AB2710" s="1">
        <v>43037</v>
      </c>
      <c r="AC2710">
        <v>1</v>
      </c>
      <c r="AD2710">
        <v>0</v>
      </c>
      <c r="AE2710" s="1" t="s">
        <v>228</v>
      </c>
      <c r="AF2710" s="1" t="s">
        <v>228</v>
      </c>
      <c r="AG2710" t="s">
        <v>46</v>
      </c>
      <c r="AH2710" t="s">
        <v>33</v>
      </c>
      <c r="AI2710">
        <v>58</v>
      </c>
      <c r="AJ2710" s="1" t="s">
        <v>228</v>
      </c>
      <c r="AK2710">
        <v>0</v>
      </c>
      <c r="AL2710">
        <v>0</v>
      </c>
    </row>
    <row r="2711" spans="1:38" x14ac:dyDescent="0.25">
      <c r="A2711">
        <v>4180291</v>
      </c>
      <c r="B2711" s="1">
        <v>44562</v>
      </c>
      <c r="C2711" t="s">
        <v>94</v>
      </c>
      <c r="D2711" s="6">
        <v>1254.3800000000001</v>
      </c>
      <c r="E2711" s="1">
        <v>43203</v>
      </c>
      <c r="F2711">
        <v>2</v>
      </c>
      <c r="G2711">
        <v>1</v>
      </c>
      <c r="H2711" s="1" t="s">
        <v>228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 t="s">
        <v>22</v>
      </c>
      <c r="R2711" s="1">
        <v>44557</v>
      </c>
      <c r="S2711">
        <v>7</v>
      </c>
      <c r="T2711" s="1" t="s">
        <v>228</v>
      </c>
      <c r="U2711">
        <v>0</v>
      </c>
      <c r="V2711">
        <v>0</v>
      </c>
      <c r="W2711" s="1">
        <v>43297</v>
      </c>
      <c r="X2711" s="1">
        <v>43625</v>
      </c>
      <c r="Y2711" s="1">
        <v>43910</v>
      </c>
      <c r="Z2711" s="1">
        <v>43914</v>
      </c>
      <c r="AA2711" s="1">
        <v>44081</v>
      </c>
      <c r="AB2711" s="1">
        <v>42314</v>
      </c>
      <c r="AC2711">
        <v>1</v>
      </c>
      <c r="AD2711">
        <v>0</v>
      </c>
      <c r="AE2711" s="1" t="s">
        <v>228</v>
      </c>
      <c r="AF2711" s="1" t="s">
        <v>228</v>
      </c>
      <c r="AG2711" t="s">
        <v>65</v>
      </c>
      <c r="AH2711" t="s">
        <v>24</v>
      </c>
      <c r="AI2711">
        <v>55</v>
      </c>
      <c r="AJ2711" s="1" t="s">
        <v>228</v>
      </c>
      <c r="AK2711">
        <v>0</v>
      </c>
      <c r="AL2711">
        <v>0</v>
      </c>
    </row>
    <row r="2712" spans="1:38" x14ac:dyDescent="0.25">
      <c r="A2712">
        <v>4180490</v>
      </c>
      <c r="B2712" s="1">
        <v>44562</v>
      </c>
      <c r="C2712" t="s">
        <v>94</v>
      </c>
      <c r="D2712" s="6">
        <v>506.16</v>
      </c>
      <c r="E2712" s="1">
        <v>43203</v>
      </c>
      <c r="F2712">
        <v>1</v>
      </c>
      <c r="G2712">
        <v>1</v>
      </c>
      <c r="H2712" s="1" t="s">
        <v>228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 t="s">
        <v>22</v>
      </c>
      <c r="R2712" s="1">
        <v>44540</v>
      </c>
      <c r="S2712">
        <v>1</v>
      </c>
      <c r="T2712" s="1" t="s">
        <v>228</v>
      </c>
      <c r="U2712">
        <v>0</v>
      </c>
      <c r="V2712">
        <v>0</v>
      </c>
      <c r="W2712" s="1">
        <v>43296</v>
      </c>
      <c r="X2712" s="1">
        <v>43360</v>
      </c>
      <c r="Y2712" s="1">
        <v>43427</v>
      </c>
      <c r="Z2712" s="1">
        <v>43431</v>
      </c>
      <c r="AA2712" s="1">
        <v>43806</v>
      </c>
      <c r="AB2712" s="1">
        <v>42331</v>
      </c>
      <c r="AC2712">
        <v>1</v>
      </c>
      <c r="AD2712">
        <v>0</v>
      </c>
      <c r="AE2712" s="1" t="s">
        <v>228</v>
      </c>
      <c r="AF2712" s="1" t="s">
        <v>228</v>
      </c>
      <c r="AG2712" t="s">
        <v>32</v>
      </c>
      <c r="AH2712" t="s">
        <v>24</v>
      </c>
      <c r="AI2712">
        <v>38</v>
      </c>
      <c r="AJ2712" s="1" t="s">
        <v>228</v>
      </c>
      <c r="AK2712">
        <v>0</v>
      </c>
      <c r="AL2712">
        <v>0</v>
      </c>
    </row>
    <row r="2713" spans="1:38" x14ac:dyDescent="0.25">
      <c r="A2713">
        <v>4180518</v>
      </c>
      <c r="B2713" s="1">
        <v>44562</v>
      </c>
      <c r="C2713" t="s">
        <v>94</v>
      </c>
      <c r="D2713" s="6">
        <v>755.73</v>
      </c>
      <c r="E2713" s="1">
        <v>43203</v>
      </c>
      <c r="F2713">
        <v>1</v>
      </c>
      <c r="G2713">
        <v>1</v>
      </c>
      <c r="H2713" s="1" t="s">
        <v>228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 t="s">
        <v>22</v>
      </c>
      <c r="R2713" s="1">
        <v>44540</v>
      </c>
      <c r="S2713">
        <v>2</v>
      </c>
      <c r="T2713" s="1" t="s">
        <v>228</v>
      </c>
      <c r="U2713">
        <v>0</v>
      </c>
      <c r="V2713">
        <v>0</v>
      </c>
      <c r="W2713" s="1">
        <v>43297</v>
      </c>
      <c r="X2713" s="1">
        <v>43350</v>
      </c>
      <c r="Y2713" s="1">
        <v>43574</v>
      </c>
      <c r="Z2713" s="1">
        <v>43644</v>
      </c>
      <c r="AA2713" s="1" t="s">
        <v>228</v>
      </c>
      <c r="AB2713" s="1">
        <v>42270</v>
      </c>
      <c r="AC2713">
        <v>1</v>
      </c>
      <c r="AD2713">
        <v>0</v>
      </c>
      <c r="AE2713" s="1" t="s">
        <v>228</v>
      </c>
      <c r="AF2713" s="1" t="s">
        <v>228</v>
      </c>
      <c r="AG2713" t="s">
        <v>25</v>
      </c>
      <c r="AH2713" t="s">
        <v>24</v>
      </c>
      <c r="AI2713">
        <v>27</v>
      </c>
      <c r="AJ2713" s="1" t="s">
        <v>228</v>
      </c>
      <c r="AK2713">
        <v>0</v>
      </c>
      <c r="AL2713">
        <v>0</v>
      </c>
    </row>
    <row r="2714" spans="1:38" x14ac:dyDescent="0.25">
      <c r="A2714">
        <v>4205442</v>
      </c>
      <c r="B2714" s="1">
        <v>44562</v>
      </c>
      <c r="C2714" t="s">
        <v>96</v>
      </c>
      <c r="D2714" s="6">
        <v>889.29</v>
      </c>
      <c r="E2714" s="1">
        <v>43345</v>
      </c>
      <c r="F2714">
        <v>1</v>
      </c>
      <c r="G2714">
        <v>1</v>
      </c>
      <c r="H2714" s="1" t="s">
        <v>228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 t="s">
        <v>22</v>
      </c>
      <c r="R2714" s="1">
        <v>44551</v>
      </c>
      <c r="S2714">
        <v>5</v>
      </c>
      <c r="T2714" s="1" t="s">
        <v>228</v>
      </c>
      <c r="U2714">
        <v>0</v>
      </c>
      <c r="V2714">
        <v>0</v>
      </c>
      <c r="W2714" s="1" t="s">
        <v>228</v>
      </c>
      <c r="X2714" s="1" t="s">
        <v>228</v>
      </c>
      <c r="Y2714" s="1" t="s">
        <v>228</v>
      </c>
      <c r="Z2714" s="1" t="s">
        <v>228</v>
      </c>
      <c r="AA2714" s="1" t="s">
        <v>228</v>
      </c>
      <c r="AB2714" s="1">
        <v>42545</v>
      </c>
      <c r="AC2714">
        <v>1</v>
      </c>
      <c r="AD2714">
        <v>0</v>
      </c>
      <c r="AE2714" s="1" t="s">
        <v>228</v>
      </c>
      <c r="AF2714" s="1" t="s">
        <v>228</v>
      </c>
      <c r="AG2714" t="s">
        <v>32</v>
      </c>
      <c r="AH2714" t="s">
        <v>33</v>
      </c>
      <c r="AI2714">
        <v>56</v>
      </c>
      <c r="AJ2714" s="1" t="s">
        <v>228</v>
      </c>
      <c r="AK2714">
        <v>0</v>
      </c>
      <c r="AL2714">
        <v>0</v>
      </c>
    </row>
    <row r="2715" spans="1:38" x14ac:dyDescent="0.25">
      <c r="A2715">
        <v>4206292</v>
      </c>
      <c r="B2715" s="1">
        <v>44562</v>
      </c>
      <c r="C2715" t="s">
        <v>96</v>
      </c>
      <c r="D2715" s="6">
        <v>547.19000000000005</v>
      </c>
      <c r="E2715" s="1">
        <v>43345</v>
      </c>
      <c r="F2715">
        <v>1</v>
      </c>
      <c r="G2715">
        <v>1</v>
      </c>
      <c r="H2715" s="1" t="s">
        <v>228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 t="s">
        <v>22</v>
      </c>
      <c r="R2715" s="1" t="s">
        <v>228</v>
      </c>
      <c r="S2715">
        <v>0</v>
      </c>
      <c r="T2715" s="1" t="s">
        <v>228</v>
      </c>
      <c r="U2715">
        <v>0</v>
      </c>
      <c r="V2715">
        <v>0</v>
      </c>
      <c r="W2715" s="1">
        <v>43674</v>
      </c>
      <c r="X2715" s="1">
        <v>43732</v>
      </c>
      <c r="Y2715" s="1">
        <v>43787</v>
      </c>
      <c r="Z2715" s="1">
        <v>43788</v>
      </c>
      <c r="AA2715" s="1" t="s">
        <v>228</v>
      </c>
      <c r="AB2715" s="1">
        <v>42603</v>
      </c>
      <c r="AC2715">
        <v>1</v>
      </c>
      <c r="AD2715">
        <v>0</v>
      </c>
      <c r="AE2715" s="1" t="s">
        <v>228</v>
      </c>
      <c r="AF2715" s="1" t="s">
        <v>228</v>
      </c>
      <c r="AG2715" t="s">
        <v>46</v>
      </c>
      <c r="AH2715" t="s">
        <v>24</v>
      </c>
      <c r="AI2715">
        <v>31</v>
      </c>
      <c r="AJ2715" s="1" t="s">
        <v>228</v>
      </c>
      <c r="AK2715">
        <v>0</v>
      </c>
      <c r="AL2715">
        <v>0</v>
      </c>
    </row>
    <row r="2716" spans="1:38" x14ac:dyDescent="0.25">
      <c r="A2716">
        <v>4208499</v>
      </c>
      <c r="B2716" s="1">
        <v>44562</v>
      </c>
      <c r="C2716" t="s">
        <v>138</v>
      </c>
      <c r="D2716" s="6">
        <v>1251.8399999999999</v>
      </c>
      <c r="E2716" s="1">
        <v>43822</v>
      </c>
      <c r="F2716">
        <v>1</v>
      </c>
      <c r="G2716">
        <v>1</v>
      </c>
      <c r="H2716" s="1" t="s">
        <v>228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 t="s">
        <v>56</v>
      </c>
      <c r="R2716" s="1" t="s">
        <v>228</v>
      </c>
      <c r="S2716">
        <v>0</v>
      </c>
      <c r="T2716" s="1" t="s">
        <v>228</v>
      </c>
      <c r="U2716">
        <v>0</v>
      </c>
      <c r="V2716">
        <v>0</v>
      </c>
      <c r="W2716" s="1" t="s">
        <v>228</v>
      </c>
      <c r="X2716" s="1" t="s">
        <v>228</v>
      </c>
      <c r="Y2716" s="1">
        <v>43945</v>
      </c>
      <c r="Z2716" s="1">
        <v>43947</v>
      </c>
      <c r="AA2716" s="1">
        <v>44265</v>
      </c>
      <c r="AB2716" s="1">
        <v>43539</v>
      </c>
      <c r="AC2716">
        <v>1</v>
      </c>
      <c r="AD2716">
        <v>0</v>
      </c>
      <c r="AE2716" s="1" t="s">
        <v>228</v>
      </c>
      <c r="AF2716" s="1" t="s">
        <v>228</v>
      </c>
      <c r="AG2716" t="s">
        <v>73</v>
      </c>
      <c r="AH2716" t="s">
        <v>33</v>
      </c>
      <c r="AI2716">
        <v>26</v>
      </c>
      <c r="AJ2716" s="1" t="s">
        <v>228</v>
      </c>
      <c r="AK2716">
        <v>0</v>
      </c>
      <c r="AL2716">
        <v>0</v>
      </c>
    </row>
    <row r="2717" spans="1:38" x14ac:dyDescent="0.25">
      <c r="A2717">
        <v>4232823</v>
      </c>
      <c r="B2717" s="1">
        <v>44562</v>
      </c>
      <c r="C2717" t="s">
        <v>142</v>
      </c>
      <c r="D2717" s="6">
        <v>13403.38</v>
      </c>
      <c r="E2717" s="1">
        <v>42209</v>
      </c>
      <c r="F2717">
        <v>1</v>
      </c>
      <c r="G2717">
        <v>1</v>
      </c>
      <c r="H2717" s="1" t="s">
        <v>228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 t="s">
        <v>56</v>
      </c>
      <c r="R2717" s="1">
        <v>44540</v>
      </c>
      <c r="S2717">
        <v>2</v>
      </c>
      <c r="T2717" s="1" t="s">
        <v>228</v>
      </c>
      <c r="U2717">
        <v>0</v>
      </c>
      <c r="V2717">
        <v>0</v>
      </c>
      <c r="W2717" s="1">
        <v>42448</v>
      </c>
      <c r="X2717" s="1">
        <v>42456</v>
      </c>
      <c r="Y2717" s="1">
        <v>42515</v>
      </c>
      <c r="Z2717" s="1">
        <v>42533</v>
      </c>
      <c r="AA2717" s="1">
        <v>43688</v>
      </c>
      <c r="AB2717" s="1">
        <v>41166</v>
      </c>
      <c r="AC2717">
        <v>1</v>
      </c>
      <c r="AD2717">
        <v>0</v>
      </c>
      <c r="AE2717" s="1" t="s">
        <v>228</v>
      </c>
      <c r="AF2717" s="1" t="s">
        <v>228</v>
      </c>
      <c r="AG2717" t="s">
        <v>42</v>
      </c>
      <c r="AH2717" t="s">
        <v>33</v>
      </c>
      <c r="AI2717">
        <v>30</v>
      </c>
      <c r="AJ2717" s="1" t="s">
        <v>228</v>
      </c>
      <c r="AK2717">
        <v>0</v>
      </c>
      <c r="AL2717">
        <v>0</v>
      </c>
    </row>
    <row r="2718" spans="1:38" x14ac:dyDescent="0.25">
      <c r="A2718">
        <v>4235127</v>
      </c>
      <c r="B2718" s="1">
        <v>44562</v>
      </c>
      <c r="C2718" t="s">
        <v>121</v>
      </c>
      <c r="D2718" s="6">
        <v>75671.289999999994</v>
      </c>
      <c r="E2718" s="1">
        <v>42694</v>
      </c>
      <c r="F2718">
        <v>2</v>
      </c>
      <c r="G2718">
        <v>1</v>
      </c>
      <c r="H2718" s="1" t="s">
        <v>228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 t="s">
        <v>56</v>
      </c>
      <c r="R2718" s="1" t="s">
        <v>228</v>
      </c>
      <c r="S2718">
        <v>0</v>
      </c>
      <c r="T2718" s="1" t="s">
        <v>228</v>
      </c>
      <c r="U2718">
        <v>0</v>
      </c>
      <c r="V2718">
        <v>0</v>
      </c>
      <c r="W2718" s="1">
        <v>42785</v>
      </c>
      <c r="X2718" s="1">
        <v>42800</v>
      </c>
      <c r="Y2718" s="1">
        <v>44225</v>
      </c>
      <c r="Z2718" s="1">
        <v>42924</v>
      </c>
      <c r="AA2718" s="1">
        <v>43080</v>
      </c>
      <c r="AB2718" s="1">
        <v>42127</v>
      </c>
      <c r="AC2718">
        <v>1</v>
      </c>
      <c r="AD2718">
        <v>0</v>
      </c>
      <c r="AE2718" s="1" t="s">
        <v>228</v>
      </c>
      <c r="AF2718" s="1" t="s">
        <v>228</v>
      </c>
      <c r="AG2718" t="s">
        <v>84</v>
      </c>
      <c r="AH2718" t="s">
        <v>24</v>
      </c>
      <c r="AI2718">
        <v>38</v>
      </c>
      <c r="AJ2718" s="1">
        <v>44551</v>
      </c>
      <c r="AK2718">
        <v>0</v>
      </c>
      <c r="AL2718">
        <v>0</v>
      </c>
    </row>
    <row r="2719" spans="1:38" x14ac:dyDescent="0.25">
      <c r="A2719">
        <v>4235251</v>
      </c>
      <c r="B2719" s="1">
        <v>44562</v>
      </c>
      <c r="C2719" t="s">
        <v>121</v>
      </c>
      <c r="D2719" s="6">
        <v>1436.82</v>
      </c>
      <c r="E2719" s="1">
        <v>42694</v>
      </c>
      <c r="F2719">
        <v>3</v>
      </c>
      <c r="G2719">
        <v>1</v>
      </c>
      <c r="H2719" s="1" t="s">
        <v>228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 t="s">
        <v>56</v>
      </c>
      <c r="R2719" s="1">
        <v>44551</v>
      </c>
      <c r="S2719">
        <v>5</v>
      </c>
      <c r="T2719" s="1" t="s">
        <v>228</v>
      </c>
      <c r="U2719">
        <v>0</v>
      </c>
      <c r="V2719">
        <v>0</v>
      </c>
      <c r="W2719" s="1">
        <v>42785</v>
      </c>
      <c r="X2719" s="1">
        <v>43010</v>
      </c>
      <c r="Y2719" s="1" t="s">
        <v>228</v>
      </c>
      <c r="Z2719" s="1" t="s">
        <v>228</v>
      </c>
      <c r="AA2719" s="1" t="s">
        <v>228</v>
      </c>
      <c r="AB2719" s="1">
        <v>42189</v>
      </c>
      <c r="AC2719">
        <v>1</v>
      </c>
      <c r="AD2719">
        <v>0</v>
      </c>
      <c r="AE2719" s="1" t="s">
        <v>228</v>
      </c>
      <c r="AF2719" s="1" t="s">
        <v>228</v>
      </c>
      <c r="AG2719" t="s">
        <v>23</v>
      </c>
      <c r="AH2719" t="s">
        <v>33</v>
      </c>
      <c r="AI2719">
        <v>54</v>
      </c>
      <c r="AJ2719" s="1" t="s">
        <v>228</v>
      </c>
      <c r="AK2719">
        <v>0</v>
      </c>
      <c r="AL2719">
        <v>0</v>
      </c>
    </row>
    <row r="2720" spans="1:38" x14ac:dyDescent="0.25">
      <c r="A2720">
        <v>4235271</v>
      </c>
      <c r="B2720" s="1">
        <v>44562</v>
      </c>
      <c r="C2720" t="s">
        <v>121</v>
      </c>
      <c r="D2720" s="6">
        <v>23867.01</v>
      </c>
      <c r="E2720" s="1">
        <v>42694</v>
      </c>
      <c r="F2720">
        <v>2</v>
      </c>
      <c r="G2720">
        <v>1</v>
      </c>
      <c r="H2720" s="1" t="s">
        <v>228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 t="s">
        <v>56</v>
      </c>
      <c r="R2720" s="1" t="s">
        <v>228</v>
      </c>
      <c r="S2720">
        <v>0</v>
      </c>
      <c r="T2720" s="1" t="s">
        <v>228</v>
      </c>
      <c r="U2720">
        <v>0</v>
      </c>
      <c r="V2720">
        <v>0</v>
      </c>
      <c r="W2720" s="1">
        <v>43175</v>
      </c>
      <c r="X2720" s="1">
        <v>43312</v>
      </c>
      <c r="Y2720" s="1">
        <v>43485</v>
      </c>
      <c r="Z2720" s="1">
        <v>43490</v>
      </c>
      <c r="AA2720" s="1">
        <v>43613</v>
      </c>
      <c r="AB2720" s="1">
        <v>41330</v>
      </c>
      <c r="AC2720">
        <v>1</v>
      </c>
      <c r="AD2720">
        <v>0</v>
      </c>
      <c r="AE2720" s="1" t="s">
        <v>228</v>
      </c>
      <c r="AF2720" s="1" t="s">
        <v>228</v>
      </c>
      <c r="AG2720" t="s">
        <v>31</v>
      </c>
      <c r="AH2720" t="s">
        <v>24</v>
      </c>
      <c r="AI2720">
        <v>56</v>
      </c>
      <c r="AJ2720" s="1" t="s">
        <v>228</v>
      </c>
      <c r="AK2720">
        <v>0</v>
      </c>
      <c r="AL2720">
        <v>0</v>
      </c>
    </row>
    <row r="2721" spans="1:38" x14ac:dyDescent="0.25">
      <c r="A2721">
        <v>4235490</v>
      </c>
      <c r="B2721" s="1">
        <v>44562</v>
      </c>
      <c r="C2721" t="s">
        <v>121</v>
      </c>
      <c r="D2721" s="6">
        <v>7010.81</v>
      </c>
      <c r="E2721" s="1">
        <v>42694</v>
      </c>
      <c r="F2721">
        <v>4</v>
      </c>
      <c r="G2721">
        <v>1</v>
      </c>
      <c r="H2721" s="1" t="s">
        <v>228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 t="s">
        <v>56</v>
      </c>
      <c r="R2721" s="1">
        <v>44551</v>
      </c>
      <c r="S2721">
        <v>6</v>
      </c>
      <c r="T2721" s="1" t="s">
        <v>228</v>
      </c>
      <c r="U2721">
        <v>0</v>
      </c>
      <c r="V2721">
        <v>0</v>
      </c>
      <c r="W2721" s="1">
        <v>43479</v>
      </c>
      <c r="X2721" s="1">
        <v>44045</v>
      </c>
      <c r="Y2721" s="1" t="s">
        <v>228</v>
      </c>
      <c r="Z2721" s="1" t="s">
        <v>228</v>
      </c>
      <c r="AA2721" s="1" t="s">
        <v>228</v>
      </c>
      <c r="AB2721" s="1">
        <v>41338</v>
      </c>
      <c r="AC2721">
        <v>1</v>
      </c>
      <c r="AD2721">
        <v>0</v>
      </c>
      <c r="AE2721" s="1">
        <v>44360</v>
      </c>
      <c r="AF2721" s="1">
        <v>44360</v>
      </c>
      <c r="AG2721" t="s">
        <v>59</v>
      </c>
      <c r="AH2721" t="s">
        <v>33</v>
      </c>
      <c r="AI2721">
        <v>60</v>
      </c>
      <c r="AJ2721" s="1" t="s">
        <v>228</v>
      </c>
      <c r="AK2721">
        <v>250</v>
      </c>
      <c r="AL2721">
        <v>1</v>
      </c>
    </row>
    <row r="2722" spans="1:38" x14ac:dyDescent="0.25">
      <c r="A2722">
        <v>4247899</v>
      </c>
      <c r="B2722" s="1">
        <v>44562</v>
      </c>
      <c r="C2722" t="s">
        <v>144</v>
      </c>
      <c r="D2722" s="6">
        <v>3820.27</v>
      </c>
      <c r="E2722" s="1">
        <v>43360</v>
      </c>
      <c r="F2722">
        <v>2</v>
      </c>
      <c r="G2722">
        <v>1</v>
      </c>
      <c r="H2722" s="1">
        <v>44481</v>
      </c>
      <c r="I2722">
        <v>0</v>
      </c>
      <c r="J2722">
        <v>0</v>
      </c>
      <c r="K2722">
        <v>301.27</v>
      </c>
      <c r="L2722">
        <v>2205.08</v>
      </c>
      <c r="M2722">
        <v>0</v>
      </c>
      <c r="N2722">
        <v>0</v>
      </c>
      <c r="O2722">
        <v>1</v>
      </c>
      <c r="P2722">
        <v>5</v>
      </c>
      <c r="Q2722" t="s">
        <v>56</v>
      </c>
      <c r="R2722" s="1">
        <v>44557</v>
      </c>
      <c r="S2722">
        <v>2</v>
      </c>
      <c r="T2722" s="1" t="s">
        <v>228</v>
      </c>
      <c r="U2722">
        <v>0</v>
      </c>
      <c r="V2722">
        <v>0</v>
      </c>
      <c r="W2722" s="1">
        <v>44172</v>
      </c>
      <c r="X2722" s="1" t="s">
        <v>228</v>
      </c>
      <c r="Y2722" s="1" t="s">
        <v>228</v>
      </c>
      <c r="Z2722" s="1" t="s">
        <v>228</v>
      </c>
      <c r="AA2722" s="1" t="s">
        <v>228</v>
      </c>
      <c r="AB2722" s="1">
        <v>42030</v>
      </c>
      <c r="AC2722">
        <v>1</v>
      </c>
      <c r="AD2722">
        <v>1</v>
      </c>
      <c r="AE2722" s="1">
        <v>44359</v>
      </c>
      <c r="AF2722" s="1">
        <v>44359</v>
      </c>
      <c r="AG2722" t="s">
        <v>71</v>
      </c>
      <c r="AH2722" t="s">
        <v>24</v>
      </c>
      <c r="AI2722">
        <v>26</v>
      </c>
      <c r="AJ2722" s="1" t="s">
        <v>228</v>
      </c>
      <c r="AK2722">
        <v>100</v>
      </c>
      <c r="AL2722">
        <v>1</v>
      </c>
    </row>
    <row r="2723" spans="1:38" x14ac:dyDescent="0.25">
      <c r="A2723">
        <v>4249135</v>
      </c>
      <c r="B2723" s="1">
        <v>44562</v>
      </c>
      <c r="C2723" t="s">
        <v>150</v>
      </c>
      <c r="D2723" s="6">
        <v>36595.89</v>
      </c>
      <c r="E2723" s="1">
        <v>42064</v>
      </c>
      <c r="F2723">
        <v>1</v>
      </c>
      <c r="G2723">
        <v>1</v>
      </c>
      <c r="H2723" s="1" t="s">
        <v>228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 t="s">
        <v>56</v>
      </c>
      <c r="R2723" s="1" t="s">
        <v>228</v>
      </c>
      <c r="S2723">
        <v>0</v>
      </c>
      <c r="T2723" s="1" t="s">
        <v>228</v>
      </c>
      <c r="U2723">
        <v>0</v>
      </c>
      <c r="V2723">
        <v>0</v>
      </c>
      <c r="W2723" s="1">
        <v>42352</v>
      </c>
      <c r="X2723" s="1">
        <v>42379</v>
      </c>
      <c r="Y2723" s="1">
        <v>44159</v>
      </c>
      <c r="Z2723" s="1">
        <v>44185</v>
      </c>
      <c r="AA2723" s="1">
        <v>43849</v>
      </c>
      <c r="AB2723" s="1">
        <v>41513</v>
      </c>
      <c r="AC2723">
        <v>1</v>
      </c>
      <c r="AD2723">
        <v>0</v>
      </c>
      <c r="AE2723" s="1" t="s">
        <v>228</v>
      </c>
      <c r="AF2723" s="1" t="s">
        <v>228</v>
      </c>
      <c r="AG2723" t="s">
        <v>45</v>
      </c>
      <c r="AH2723" t="s">
        <v>24</v>
      </c>
      <c r="AI2723">
        <v>37</v>
      </c>
      <c r="AJ2723" s="1" t="s">
        <v>228</v>
      </c>
      <c r="AK2723">
        <v>0</v>
      </c>
      <c r="AL2723">
        <v>0</v>
      </c>
    </row>
    <row r="2724" spans="1:38" x14ac:dyDescent="0.25">
      <c r="A2724">
        <v>4249550</v>
      </c>
      <c r="B2724" s="1">
        <v>44562</v>
      </c>
      <c r="C2724" t="s">
        <v>146</v>
      </c>
      <c r="D2724" s="6">
        <v>16364.53</v>
      </c>
      <c r="E2724" s="1">
        <v>43739</v>
      </c>
      <c r="F2724">
        <v>1</v>
      </c>
      <c r="G2724">
        <v>1</v>
      </c>
      <c r="H2724" s="1" t="s">
        <v>228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 t="s">
        <v>56</v>
      </c>
      <c r="R2724" s="1" t="s">
        <v>228</v>
      </c>
      <c r="S2724">
        <v>0</v>
      </c>
      <c r="T2724" s="1" t="s">
        <v>228</v>
      </c>
      <c r="U2724">
        <v>0</v>
      </c>
      <c r="V2724">
        <v>0</v>
      </c>
      <c r="W2724" s="1" t="s">
        <v>228</v>
      </c>
      <c r="X2724" s="1" t="s">
        <v>228</v>
      </c>
      <c r="Y2724" s="1">
        <v>43897</v>
      </c>
      <c r="Z2724" s="1">
        <v>43907</v>
      </c>
      <c r="AA2724" s="1">
        <v>44206</v>
      </c>
      <c r="AB2724" s="1">
        <v>43150</v>
      </c>
      <c r="AC2724">
        <v>1</v>
      </c>
      <c r="AD2724">
        <v>0</v>
      </c>
      <c r="AE2724" s="1" t="s">
        <v>228</v>
      </c>
      <c r="AF2724" s="1" t="s">
        <v>228</v>
      </c>
      <c r="AG2724" t="s">
        <v>51</v>
      </c>
      <c r="AH2724" t="s">
        <v>33</v>
      </c>
      <c r="AI2724">
        <v>39</v>
      </c>
      <c r="AJ2724" s="1" t="s">
        <v>228</v>
      </c>
      <c r="AK2724">
        <v>0</v>
      </c>
      <c r="AL2724">
        <v>0</v>
      </c>
    </row>
    <row r="2725" spans="1:38" x14ac:dyDescent="0.25">
      <c r="A2725">
        <v>4249579</v>
      </c>
      <c r="B2725" s="1">
        <v>44562</v>
      </c>
      <c r="C2725" t="s">
        <v>146</v>
      </c>
      <c r="D2725" s="6">
        <v>5402.95</v>
      </c>
      <c r="E2725" s="1">
        <v>43739</v>
      </c>
      <c r="F2725">
        <v>2</v>
      </c>
      <c r="G2725">
        <v>1</v>
      </c>
      <c r="H2725" s="1" t="s">
        <v>228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 t="s">
        <v>56</v>
      </c>
      <c r="R2725" s="1">
        <v>44558</v>
      </c>
      <c r="S2725">
        <v>5</v>
      </c>
      <c r="T2725" s="1" t="s">
        <v>228</v>
      </c>
      <c r="U2725">
        <v>0</v>
      </c>
      <c r="V2725">
        <v>0</v>
      </c>
      <c r="W2725" s="1">
        <v>43807</v>
      </c>
      <c r="X2725" s="1">
        <v>44262</v>
      </c>
      <c r="Y2725" s="1">
        <v>44464</v>
      </c>
      <c r="Z2725" s="1">
        <v>44604</v>
      </c>
      <c r="AA2725" s="1" t="s">
        <v>228</v>
      </c>
      <c r="AB2725" s="1">
        <v>43547</v>
      </c>
      <c r="AC2725">
        <v>1</v>
      </c>
      <c r="AD2725">
        <v>0</v>
      </c>
      <c r="AE2725" s="1" t="s">
        <v>228</v>
      </c>
      <c r="AF2725" s="1" t="s">
        <v>228</v>
      </c>
      <c r="AG2725" t="s">
        <v>25</v>
      </c>
      <c r="AH2725" t="s">
        <v>24</v>
      </c>
      <c r="AI2725">
        <v>35</v>
      </c>
      <c r="AJ2725" s="1" t="s">
        <v>228</v>
      </c>
      <c r="AK2725">
        <v>0</v>
      </c>
      <c r="AL2725">
        <v>0</v>
      </c>
    </row>
    <row r="2726" spans="1:38" x14ac:dyDescent="0.25">
      <c r="A2726">
        <v>4249606</v>
      </c>
      <c r="B2726" s="1">
        <v>44562</v>
      </c>
      <c r="C2726" t="s">
        <v>146</v>
      </c>
      <c r="D2726" s="6">
        <v>9657.18</v>
      </c>
      <c r="E2726" s="1">
        <v>43739</v>
      </c>
      <c r="F2726">
        <v>1</v>
      </c>
      <c r="G2726">
        <v>1</v>
      </c>
      <c r="H2726" s="1" t="s">
        <v>228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 t="s">
        <v>56</v>
      </c>
      <c r="R2726" s="1">
        <v>44557</v>
      </c>
      <c r="S2726">
        <v>6</v>
      </c>
      <c r="T2726" s="1" t="s">
        <v>228</v>
      </c>
      <c r="U2726">
        <v>0</v>
      </c>
      <c r="V2726">
        <v>0</v>
      </c>
      <c r="W2726" s="1" t="s">
        <v>228</v>
      </c>
      <c r="X2726" s="1" t="s">
        <v>228</v>
      </c>
      <c r="Y2726" s="1">
        <v>44095</v>
      </c>
      <c r="Z2726" s="1" t="s">
        <v>228</v>
      </c>
      <c r="AA2726" s="1" t="s">
        <v>228</v>
      </c>
      <c r="AB2726" s="1">
        <v>43386</v>
      </c>
      <c r="AC2726">
        <v>1</v>
      </c>
      <c r="AD2726">
        <v>0</v>
      </c>
      <c r="AE2726" s="1" t="s">
        <v>228</v>
      </c>
      <c r="AF2726" s="1" t="s">
        <v>228</v>
      </c>
      <c r="AG2726" t="s">
        <v>25</v>
      </c>
      <c r="AH2726" t="s">
        <v>24</v>
      </c>
      <c r="AI2726">
        <v>29</v>
      </c>
      <c r="AJ2726" s="1" t="s">
        <v>228</v>
      </c>
      <c r="AK2726">
        <v>0</v>
      </c>
      <c r="AL2726">
        <v>0</v>
      </c>
    </row>
    <row r="2727" spans="1:38" x14ac:dyDescent="0.25">
      <c r="A2727">
        <v>4272073</v>
      </c>
      <c r="B2727" s="1">
        <v>44562</v>
      </c>
      <c r="C2727" t="s">
        <v>153</v>
      </c>
      <c r="D2727" s="6">
        <v>115418.27</v>
      </c>
      <c r="E2727" s="1">
        <v>42821</v>
      </c>
      <c r="F2727">
        <v>2</v>
      </c>
      <c r="G2727">
        <v>1</v>
      </c>
      <c r="H2727" s="1" t="s">
        <v>228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 t="s">
        <v>56</v>
      </c>
      <c r="R2727" s="1" t="s">
        <v>228</v>
      </c>
      <c r="S2727">
        <v>0</v>
      </c>
      <c r="T2727" s="1" t="s">
        <v>228</v>
      </c>
      <c r="U2727">
        <v>0</v>
      </c>
      <c r="V2727">
        <v>0</v>
      </c>
      <c r="W2727" s="1">
        <v>43105</v>
      </c>
      <c r="X2727" s="1">
        <v>43122</v>
      </c>
      <c r="Y2727" s="1">
        <v>43180</v>
      </c>
      <c r="Z2727" s="1" t="s">
        <v>228</v>
      </c>
      <c r="AA2727" s="1" t="s">
        <v>228</v>
      </c>
      <c r="AB2727" s="1">
        <v>42345</v>
      </c>
      <c r="AC2727">
        <v>1</v>
      </c>
      <c r="AD2727">
        <v>0</v>
      </c>
      <c r="AE2727" s="1" t="s">
        <v>228</v>
      </c>
      <c r="AF2727" s="1" t="s">
        <v>228</v>
      </c>
      <c r="AG2727" t="s">
        <v>37</v>
      </c>
      <c r="AH2727" t="s">
        <v>38</v>
      </c>
      <c r="AI2727">
        <v>-9999</v>
      </c>
      <c r="AJ2727" s="1" t="s">
        <v>228</v>
      </c>
      <c r="AK2727">
        <v>0</v>
      </c>
      <c r="AL2727">
        <v>0</v>
      </c>
    </row>
    <row r="2728" spans="1:38" x14ac:dyDescent="0.25">
      <c r="A2728">
        <v>4102663</v>
      </c>
      <c r="B2728" s="1">
        <v>44562</v>
      </c>
      <c r="C2728" t="s">
        <v>105</v>
      </c>
      <c r="D2728" s="6">
        <v>368.88</v>
      </c>
      <c r="E2728" s="1">
        <v>42909</v>
      </c>
      <c r="F2728">
        <v>2</v>
      </c>
      <c r="G2728">
        <v>1</v>
      </c>
      <c r="H2728" s="1" t="s">
        <v>228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 t="s">
        <v>22</v>
      </c>
      <c r="R2728" s="1">
        <v>44557</v>
      </c>
      <c r="S2728">
        <v>7</v>
      </c>
      <c r="T2728" s="1" t="s">
        <v>228</v>
      </c>
      <c r="U2728">
        <v>0</v>
      </c>
      <c r="V2728">
        <v>0</v>
      </c>
      <c r="W2728" s="1">
        <v>43304</v>
      </c>
      <c r="X2728" s="1">
        <v>43371</v>
      </c>
      <c r="Y2728" s="1">
        <v>43430</v>
      </c>
      <c r="Z2728" s="1">
        <v>43431</v>
      </c>
      <c r="AA2728" s="1">
        <v>43806</v>
      </c>
      <c r="AB2728" s="1">
        <v>42441</v>
      </c>
      <c r="AC2728">
        <v>1</v>
      </c>
      <c r="AD2728">
        <v>0</v>
      </c>
      <c r="AE2728" s="1" t="s">
        <v>228</v>
      </c>
      <c r="AF2728" s="1" t="s">
        <v>228</v>
      </c>
      <c r="AG2728" t="s">
        <v>93</v>
      </c>
      <c r="AH2728" t="s">
        <v>24</v>
      </c>
      <c r="AI2728">
        <v>36</v>
      </c>
      <c r="AJ2728" s="1" t="s">
        <v>228</v>
      </c>
      <c r="AK2728">
        <v>100</v>
      </c>
      <c r="AL2728">
        <v>1</v>
      </c>
    </row>
    <row r="2729" spans="1:38" x14ac:dyDescent="0.25">
      <c r="A2729">
        <v>3897751</v>
      </c>
      <c r="B2729" s="1">
        <v>44562</v>
      </c>
      <c r="C2729" t="s">
        <v>97</v>
      </c>
      <c r="D2729" s="6">
        <v>27498.37</v>
      </c>
      <c r="E2729" s="1">
        <v>43088</v>
      </c>
      <c r="F2729">
        <v>2</v>
      </c>
      <c r="G2729">
        <v>1</v>
      </c>
      <c r="H2729" s="1" t="s">
        <v>228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 t="s">
        <v>56</v>
      </c>
      <c r="R2729" s="1" t="s">
        <v>228</v>
      </c>
      <c r="S2729">
        <v>0</v>
      </c>
      <c r="T2729" s="1" t="s">
        <v>228</v>
      </c>
      <c r="U2729">
        <v>0</v>
      </c>
      <c r="V2729">
        <v>0</v>
      </c>
      <c r="W2729" s="1">
        <v>43569</v>
      </c>
      <c r="X2729" s="1" t="s">
        <v>228</v>
      </c>
      <c r="Y2729" s="1" t="s">
        <v>228</v>
      </c>
      <c r="Z2729" s="1" t="s">
        <v>228</v>
      </c>
      <c r="AA2729" s="1" t="s">
        <v>228</v>
      </c>
      <c r="AB2729" s="1">
        <v>42533</v>
      </c>
      <c r="AC2729">
        <v>1</v>
      </c>
      <c r="AD2729">
        <v>0</v>
      </c>
      <c r="AE2729" s="1" t="s">
        <v>228</v>
      </c>
      <c r="AF2729" s="1" t="s">
        <v>228</v>
      </c>
      <c r="AG2729" t="s">
        <v>26</v>
      </c>
      <c r="AH2729" t="s">
        <v>33</v>
      </c>
      <c r="AI2729">
        <v>37</v>
      </c>
      <c r="AJ2729" s="1" t="s">
        <v>228</v>
      </c>
      <c r="AK2729">
        <v>0</v>
      </c>
      <c r="AL2729">
        <v>0</v>
      </c>
    </row>
    <row r="2730" spans="1:38" x14ac:dyDescent="0.25">
      <c r="A2730">
        <v>3897755</v>
      </c>
      <c r="B2730" s="1">
        <v>44562</v>
      </c>
      <c r="C2730" t="s">
        <v>97</v>
      </c>
      <c r="D2730" s="6">
        <v>91083.02</v>
      </c>
      <c r="E2730" s="1">
        <v>43088</v>
      </c>
      <c r="F2730">
        <v>2</v>
      </c>
      <c r="G2730">
        <v>1</v>
      </c>
      <c r="H2730" s="1" t="s">
        <v>228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 t="s">
        <v>56</v>
      </c>
      <c r="R2730" s="1" t="s">
        <v>228</v>
      </c>
      <c r="S2730">
        <v>0</v>
      </c>
      <c r="T2730" s="1" t="s">
        <v>228</v>
      </c>
      <c r="U2730">
        <v>0</v>
      </c>
      <c r="V2730">
        <v>0</v>
      </c>
      <c r="W2730" s="1">
        <v>43228</v>
      </c>
      <c r="X2730" s="1">
        <v>43241</v>
      </c>
      <c r="Y2730" s="1">
        <v>43345</v>
      </c>
      <c r="Z2730" s="1">
        <v>43345</v>
      </c>
      <c r="AA2730" s="1">
        <v>43864</v>
      </c>
      <c r="AB2730" s="1">
        <v>42189</v>
      </c>
      <c r="AC2730">
        <v>1</v>
      </c>
      <c r="AD2730">
        <v>0</v>
      </c>
      <c r="AE2730" s="1" t="s">
        <v>228</v>
      </c>
      <c r="AF2730" s="1" t="s">
        <v>228</v>
      </c>
      <c r="AG2730" t="s">
        <v>26</v>
      </c>
      <c r="AH2730" t="s">
        <v>24</v>
      </c>
      <c r="AI2730">
        <v>45</v>
      </c>
      <c r="AJ2730" s="1">
        <v>44541</v>
      </c>
      <c r="AK2730">
        <v>0</v>
      </c>
      <c r="AL2730">
        <v>0</v>
      </c>
    </row>
    <row r="2731" spans="1:38" x14ac:dyDescent="0.25">
      <c r="A2731">
        <v>3897765</v>
      </c>
      <c r="B2731" s="1">
        <v>44562</v>
      </c>
      <c r="C2731" t="s">
        <v>97</v>
      </c>
      <c r="D2731" s="6">
        <v>34177.760000000002</v>
      </c>
      <c r="E2731" s="1">
        <v>43088</v>
      </c>
      <c r="F2731">
        <v>2</v>
      </c>
      <c r="G2731">
        <v>1</v>
      </c>
      <c r="H2731" s="1" t="s">
        <v>228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 t="s">
        <v>56</v>
      </c>
      <c r="R2731" s="1">
        <v>44540</v>
      </c>
      <c r="S2731">
        <v>1</v>
      </c>
      <c r="T2731" s="1" t="s">
        <v>228</v>
      </c>
      <c r="U2731">
        <v>0</v>
      </c>
      <c r="V2731">
        <v>0</v>
      </c>
      <c r="W2731" s="1">
        <v>43569</v>
      </c>
      <c r="X2731" s="1">
        <v>43598</v>
      </c>
      <c r="Y2731" s="1">
        <v>43687</v>
      </c>
      <c r="Z2731" s="1">
        <v>43687</v>
      </c>
      <c r="AA2731" s="1">
        <v>44221</v>
      </c>
      <c r="AB2731" s="1">
        <v>41974</v>
      </c>
      <c r="AC2731">
        <v>1</v>
      </c>
      <c r="AD2731">
        <v>0</v>
      </c>
      <c r="AE2731" s="1" t="s">
        <v>228</v>
      </c>
      <c r="AF2731" s="1" t="s">
        <v>228</v>
      </c>
      <c r="AG2731" t="s">
        <v>26</v>
      </c>
      <c r="AH2731" t="s">
        <v>38</v>
      </c>
      <c r="AI2731">
        <v>-9999</v>
      </c>
      <c r="AJ2731" s="1" t="s">
        <v>228</v>
      </c>
      <c r="AK2731">
        <v>0</v>
      </c>
      <c r="AL2731">
        <v>0</v>
      </c>
    </row>
    <row r="2732" spans="1:38" x14ac:dyDescent="0.25">
      <c r="A2732">
        <v>3897774</v>
      </c>
      <c r="B2732" s="1">
        <v>44562</v>
      </c>
      <c r="C2732" t="s">
        <v>97</v>
      </c>
      <c r="D2732" s="6">
        <v>61554.51</v>
      </c>
      <c r="E2732" s="1">
        <v>43088</v>
      </c>
      <c r="F2732">
        <v>2</v>
      </c>
      <c r="G2732">
        <v>1</v>
      </c>
      <c r="H2732" s="1" t="s">
        <v>228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 t="s">
        <v>56</v>
      </c>
      <c r="R2732" s="1" t="s">
        <v>228</v>
      </c>
      <c r="S2732">
        <v>0</v>
      </c>
      <c r="T2732" s="1" t="s">
        <v>228</v>
      </c>
      <c r="U2732">
        <v>0</v>
      </c>
      <c r="V2732">
        <v>0</v>
      </c>
      <c r="W2732" s="1">
        <v>43228</v>
      </c>
      <c r="X2732" s="1">
        <v>43233</v>
      </c>
      <c r="Y2732" s="1">
        <v>43279</v>
      </c>
      <c r="Z2732" s="1">
        <v>43279</v>
      </c>
      <c r="AA2732" s="1">
        <v>43994</v>
      </c>
      <c r="AB2732" s="1">
        <v>42161</v>
      </c>
      <c r="AC2732">
        <v>1</v>
      </c>
      <c r="AD2732">
        <v>0</v>
      </c>
      <c r="AE2732" s="1" t="s">
        <v>228</v>
      </c>
      <c r="AF2732" s="1" t="s">
        <v>228</v>
      </c>
      <c r="AG2732" t="s">
        <v>26</v>
      </c>
      <c r="AH2732" t="s">
        <v>33</v>
      </c>
      <c r="AI2732">
        <v>56</v>
      </c>
      <c r="AJ2732" s="1" t="s">
        <v>228</v>
      </c>
      <c r="AK2732">
        <v>0</v>
      </c>
      <c r="AL2732">
        <v>0</v>
      </c>
    </row>
    <row r="2733" spans="1:38" x14ac:dyDescent="0.25">
      <c r="A2733">
        <v>3897925</v>
      </c>
      <c r="B2733" s="1">
        <v>44562</v>
      </c>
      <c r="C2733" t="s">
        <v>97</v>
      </c>
      <c r="D2733" s="6">
        <v>49805.23</v>
      </c>
      <c r="E2733" s="1">
        <v>43088</v>
      </c>
      <c r="F2733">
        <v>2</v>
      </c>
      <c r="G2733">
        <v>1</v>
      </c>
      <c r="H2733" s="1" t="s">
        <v>228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 t="s">
        <v>56</v>
      </c>
      <c r="R2733" s="1" t="s">
        <v>228</v>
      </c>
      <c r="S2733">
        <v>0</v>
      </c>
      <c r="T2733" s="1" t="s">
        <v>228</v>
      </c>
      <c r="U2733">
        <v>0</v>
      </c>
      <c r="V2733">
        <v>0</v>
      </c>
      <c r="W2733" s="1">
        <v>43569</v>
      </c>
      <c r="X2733" s="1">
        <v>43609</v>
      </c>
      <c r="Y2733" s="1">
        <v>43779</v>
      </c>
      <c r="Z2733" s="1">
        <v>43779</v>
      </c>
      <c r="AA2733" s="1" t="s">
        <v>228</v>
      </c>
      <c r="AB2733" s="1">
        <v>41751</v>
      </c>
      <c r="AC2733">
        <v>1</v>
      </c>
      <c r="AD2733">
        <v>0</v>
      </c>
      <c r="AE2733" s="1" t="s">
        <v>228</v>
      </c>
      <c r="AF2733" s="1" t="s">
        <v>228</v>
      </c>
      <c r="AG2733" t="s">
        <v>26</v>
      </c>
      <c r="AH2733" t="s">
        <v>24</v>
      </c>
      <c r="AI2733">
        <v>47</v>
      </c>
      <c r="AJ2733" s="1" t="s">
        <v>228</v>
      </c>
      <c r="AK2733">
        <v>0</v>
      </c>
      <c r="AL2733">
        <v>0</v>
      </c>
    </row>
    <row r="2734" spans="1:38" x14ac:dyDescent="0.25">
      <c r="A2734">
        <v>3898049</v>
      </c>
      <c r="B2734" s="1">
        <v>44562</v>
      </c>
      <c r="C2734" t="s">
        <v>97</v>
      </c>
      <c r="D2734" s="6">
        <v>94990.89</v>
      </c>
      <c r="E2734" s="1">
        <v>43088</v>
      </c>
      <c r="F2734">
        <v>1</v>
      </c>
      <c r="G2734">
        <v>1</v>
      </c>
      <c r="H2734" s="1" t="s">
        <v>228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 t="s">
        <v>56</v>
      </c>
      <c r="R2734" s="1" t="s">
        <v>228</v>
      </c>
      <c r="S2734">
        <v>0</v>
      </c>
      <c r="T2734" s="1" t="s">
        <v>228</v>
      </c>
      <c r="U2734">
        <v>0</v>
      </c>
      <c r="V2734">
        <v>0</v>
      </c>
      <c r="W2734" s="1">
        <v>43100</v>
      </c>
      <c r="X2734" s="1">
        <v>43105</v>
      </c>
      <c r="Y2734" s="1">
        <v>43165</v>
      </c>
      <c r="Z2734" s="1">
        <v>43165</v>
      </c>
      <c r="AA2734" s="1">
        <v>43920</v>
      </c>
      <c r="AB2734" s="1">
        <v>41132</v>
      </c>
      <c r="AC2734">
        <v>1</v>
      </c>
      <c r="AD2734">
        <v>0</v>
      </c>
      <c r="AE2734" s="1" t="s">
        <v>228</v>
      </c>
      <c r="AF2734" s="1" t="s">
        <v>228</v>
      </c>
      <c r="AG2734" t="s">
        <v>26</v>
      </c>
      <c r="AH2734" t="s">
        <v>24</v>
      </c>
      <c r="AI2734">
        <v>44</v>
      </c>
      <c r="AJ2734" s="1" t="s">
        <v>228</v>
      </c>
      <c r="AK2734">
        <v>0</v>
      </c>
      <c r="AL2734">
        <v>0</v>
      </c>
    </row>
    <row r="2735" spans="1:38" x14ac:dyDescent="0.25">
      <c r="A2735">
        <v>3898122</v>
      </c>
      <c r="B2735" s="1">
        <v>44562</v>
      </c>
      <c r="C2735" t="s">
        <v>97</v>
      </c>
      <c r="D2735" s="6">
        <v>33579.919999999998</v>
      </c>
      <c r="E2735" s="1">
        <v>43088</v>
      </c>
      <c r="F2735">
        <v>2</v>
      </c>
      <c r="G2735">
        <v>1</v>
      </c>
      <c r="H2735" s="1" t="s">
        <v>228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 t="s">
        <v>56</v>
      </c>
      <c r="R2735" s="1" t="s">
        <v>228</v>
      </c>
      <c r="S2735">
        <v>0</v>
      </c>
      <c r="T2735" s="1" t="s">
        <v>228</v>
      </c>
      <c r="U2735">
        <v>0</v>
      </c>
      <c r="V2735">
        <v>0</v>
      </c>
      <c r="W2735" s="1">
        <v>43100</v>
      </c>
      <c r="X2735" s="1" t="s">
        <v>228</v>
      </c>
      <c r="Y2735" s="1" t="s">
        <v>228</v>
      </c>
      <c r="Z2735" s="1" t="s">
        <v>228</v>
      </c>
      <c r="AA2735" s="1" t="s">
        <v>228</v>
      </c>
      <c r="AB2735" s="1">
        <v>41734</v>
      </c>
      <c r="AC2735">
        <v>1</v>
      </c>
      <c r="AD2735">
        <v>0</v>
      </c>
      <c r="AE2735" s="1">
        <v>44296</v>
      </c>
      <c r="AF2735" s="1">
        <v>44296</v>
      </c>
      <c r="AG2735" t="s">
        <v>26</v>
      </c>
      <c r="AH2735" t="s">
        <v>33</v>
      </c>
      <c r="AI2735">
        <v>38</v>
      </c>
      <c r="AJ2735" s="1" t="s">
        <v>228</v>
      </c>
      <c r="AK2735">
        <v>850</v>
      </c>
      <c r="AL2735">
        <v>1</v>
      </c>
    </row>
    <row r="2736" spans="1:38" x14ac:dyDescent="0.25">
      <c r="A2736">
        <v>3898194</v>
      </c>
      <c r="B2736" s="1">
        <v>44562</v>
      </c>
      <c r="C2736" t="s">
        <v>97</v>
      </c>
      <c r="D2736" s="6">
        <v>79077.509999999995</v>
      </c>
      <c r="E2736" s="1">
        <v>43088</v>
      </c>
      <c r="F2736">
        <v>7</v>
      </c>
      <c r="G2736">
        <v>1</v>
      </c>
      <c r="H2736" s="1" t="s">
        <v>228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 t="s">
        <v>56</v>
      </c>
      <c r="R2736" s="1" t="s">
        <v>228</v>
      </c>
      <c r="S2736">
        <v>0</v>
      </c>
      <c r="T2736" s="1" t="s">
        <v>228</v>
      </c>
      <c r="U2736">
        <v>0</v>
      </c>
      <c r="V2736">
        <v>0</v>
      </c>
      <c r="W2736" s="1">
        <v>43100</v>
      </c>
      <c r="X2736" s="1">
        <v>43130</v>
      </c>
      <c r="Y2736" s="1">
        <v>43219</v>
      </c>
      <c r="Z2736" s="1">
        <v>43219</v>
      </c>
      <c r="AA2736" s="1">
        <v>44066</v>
      </c>
      <c r="AB2736" s="1">
        <v>41994</v>
      </c>
      <c r="AC2736">
        <v>1</v>
      </c>
      <c r="AD2736">
        <v>0</v>
      </c>
      <c r="AE2736" s="1" t="s">
        <v>228</v>
      </c>
      <c r="AF2736" s="1" t="s">
        <v>228</v>
      </c>
      <c r="AG2736" t="s">
        <v>26</v>
      </c>
      <c r="AH2736" t="s">
        <v>38</v>
      </c>
      <c r="AI2736">
        <v>-9999</v>
      </c>
      <c r="AJ2736" s="1" t="s">
        <v>228</v>
      </c>
      <c r="AK2736">
        <v>0</v>
      </c>
      <c r="AL2736">
        <v>0</v>
      </c>
    </row>
    <row r="2737" spans="1:38" x14ac:dyDescent="0.25">
      <c r="A2737">
        <v>3898238</v>
      </c>
      <c r="B2737" s="1">
        <v>44562</v>
      </c>
      <c r="C2737" t="s">
        <v>97</v>
      </c>
      <c r="D2737" s="6">
        <v>7409.21</v>
      </c>
      <c r="E2737" s="1">
        <v>43088</v>
      </c>
      <c r="F2737">
        <v>1</v>
      </c>
      <c r="G2737">
        <v>1</v>
      </c>
      <c r="H2737" s="1" t="s">
        <v>228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 t="s">
        <v>56</v>
      </c>
      <c r="R2737" s="1" t="s">
        <v>228</v>
      </c>
      <c r="S2737">
        <v>0</v>
      </c>
      <c r="T2737" s="1" t="s">
        <v>228</v>
      </c>
      <c r="U2737">
        <v>0</v>
      </c>
      <c r="V2737">
        <v>0</v>
      </c>
      <c r="W2737" s="1">
        <v>43100</v>
      </c>
      <c r="X2737" s="1">
        <v>43120</v>
      </c>
      <c r="Y2737" s="1">
        <v>43184</v>
      </c>
      <c r="Z2737" s="1">
        <v>43184</v>
      </c>
      <c r="AA2737" s="1">
        <v>44025</v>
      </c>
      <c r="AB2737" s="1">
        <v>42189</v>
      </c>
      <c r="AC2737">
        <v>1</v>
      </c>
      <c r="AD2737">
        <v>0</v>
      </c>
      <c r="AE2737" s="1">
        <v>44051</v>
      </c>
      <c r="AF2737" s="1">
        <v>44051</v>
      </c>
      <c r="AG2737" t="s">
        <v>26</v>
      </c>
      <c r="AH2737" t="s">
        <v>24</v>
      </c>
      <c r="AI2737">
        <v>33</v>
      </c>
      <c r="AJ2737" s="1" t="s">
        <v>228</v>
      </c>
      <c r="AK2737">
        <v>0</v>
      </c>
      <c r="AL2737">
        <v>0</v>
      </c>
    </row>
    <row r="2738" spans="1:38" x14ac:dyDescent="0.25">
      <c r="A2738">
        <v>3898271</v>
      </c>
      <c r="B2738" s="1">
        <v>44562</v>
      </c>
      <c r="C2738" t="s">
        <v>97</v>
      </c>
      <c r="D2738" s="6">
        <v>12265.43</v>
      </c>
      <c r="E2738" s="1">
        <v>43088</v>
      </c>
      <c r="F2738">
        <v>1</v>
      </c>
      <c r="G2738">
        <v>1</v>
      </c>
      <c r="H2738" s="1">
        <v>44561</v>
      </c>
      <c r="I2738">
        <v>500</v>
      </c>
      <c r="J2738">
        <v>1000</v>
      </c>
      <c r="K2738">
        <v>1500</v>
      </c>
      <c r="L2738">
        <v>3000</v>
      </c>
      <c r="M2738">
        <v>1</v>
      </c>
      <c r="N2738">
        <v>2</v>
      </c>
      <c r="O2738">
        <v>3</v>
      </c>
      <c r="P2738">
        <v>6</v>
      </c>
      <c r="Q2738" t="s">
        <v>56</v>
      </c>
      <c r="R2738" s="1">
        <v>44557</v>
      </c>
      <c r="S2738">
        <v>2</v>
      </c>
      <c r="T2738" s="1" t="s">
        <v>228</v>
      </c>
      <c r="U2738">
        <v>0</v>
      </c>
      <c r="V2738">
        <v>0</v>
      </c>
      <c r="W2738" s="1">
        <v>43100</v>
      </c>
      <c r="X2738" s="1" t="s">
        <v>228</v>
      </c>
      <c r="Y2738" s="1" t="s">
        <v>228</v>
      </c>
      <c r="Z2738" s="1" t="s">
        <v>228</v>
      </c>
      <c r="AA2738" s="1" t="s">
        <v>228</v>
      </c>
      <c r="AB2738" s="1">
        <v>42435</v>
      </c>
      <c r="AC2738">
        <v>1</v>
      </c>
      <c r="AD2738">
        <v>1</v>
      </c>
      <c r="AE2738" s="1">
        <v>44450</v>
      </c>
      <c r="AF2738" s="1">
        <v>44450</v>
      </c>
      <c r="AG2738" t="s">
        <v>26</v>
      </c>
      <c r="AH2738" t="s">
        <v>24</v>
      </c>
      <c r="AI2738">
        <v>44</v>
      </c>
      <c r="AJ2738" s="1" t="s">
        <v>228</v>
      </c>
      <c r="AK2738">
        <v>1000</v>
      </c>
      <c r="AL2738">
        <v>1</v>
      </c>
    </row>
    <row r="2739" spans="1:38" x14ac:dyDescent="0.25">
      <c r="A2739">
        <v>3898436</v>
      </c>
      <c r="B2739" s="1">
        <v>44562</v>
      </c>
      <c r="C2739" t="s">
        <v>97</v>
      </c>
      <c r="D2739" s="6">
        <v>69740.23</v>
      </c>
      <c r="E2739" s="1">
        <v>43088</v>
      </c>
      <c r="F2739">
        <v>1</v>
      </c>
      <c r="G2739">
        <v>1</v>
      </c>
      <c r="H2739" s="1" t="s">
        <v>228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 t="s">
        <v>56</v>
      </c>
      <c r="R2739" s="1" t="s">
        <v>228</v>
      </c>
      <c r="S2739">
        <v>0</v>
      </c>
      <c r="T2739" s="1" t="s">
        <v>228</v>
      </c>
      <c r="U2739">
        <v>0</v>
      </c>
      <c r="V2739">
        <v>0</v>
      </c>
      <c r="W2739" s="1">
        <v>43175</v>
      </c>
      <c r="X2739" s="1">
        <v>43197</v>
      </c>
      <c r="Y2739" s="1">
        <v>43277</v>
      </c>
      <c r="Z2739" s="1">
        <v>43277</v>
      </c>
      <c r="AA2739" s="1">
        <v>44310</v>
      </c>
      <c r="AB2739" s="1">
        <v>42161</v>
      </c>
      <c r="AC2739">
        <v>1</v>
      </c>
      <c r="AD2739">
        <v>0</v>
      </c>
      <c r="AE2739" s="1" t="s">
        <v>228</v>
      </c>
      <c r="AF2739" s="1" t="s">
        <v>228</v>
      </c>
      <c r="AG2739" t="s">
        <v>26</v>
      </c>
      <c r="AH2739" t="s">
        <v>33</v>
      </c>
      <c r="AI2739">
        <v>57</v>
      </c>
      <c r="AJ2739" s="1" t="s">
        <v>228</v>
      </c>
      <c r="AK2739">
        <v>0</v>
      </c>
      <c r="AL2739">
        <v>0</v>
      </c>
    </row>
    <row r="2740" spans="1:38" x14ac:dyDescent="0.25">
      <c r="A2740">
        <v>3898526</v>
      </c>
      <c r="B2740" s="1">
        <v>44562</v>
      </c>
      <c r="C2740" t="s">
        <v>97</v>
      </c>
      <c r="D2740" s="6">
        <v>39814.89</v>
      </c>
      <c r="E2740" s="1">
        <v>43088</v>
      </c>
      <c r="F2740">
        <v>1</v>
      </c>
      <c r="G2740">
        <v>1</v>
      </c>
      <c r="H2740" s="1" t="s">
        <v>228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 t="s">
        <v>56</v>
      </c>
      <c r="R2740" s="1" t="s">
        <v>228</v>
      </c>
      <c r="S2740">
        <v>0</v>
      </c>
      <c r="T2740" s="1" t="s">
        <v>228</v>
      </c>
      <c r="U2740">
        <v>0</v>
      </c>
      <c r="V2740">
        <v>0</v>
      </c>
      <c r="W2740" s="1">
        <v>43569</v>
      </c>
      <c r="X2740" s="1" t="s">
        <v>228</v>
      </c>
      <c r="Y2740" s="1" t="s">
        <v>228</v>
      </c>
      <c r="Z2740" s="1" t="s">
        <v>228</v>
      </c>
      <c r="AA2740" s="1" t="s">
        <v>228</v>
      </c>
      <c r="AB2740" s="1">
        <v>42037</v>
      </c>
      <c r="AC2740">
        <v>1</v>
      </c>
      <c r="AD2740">
        <v>0</v>
      </c>
      <c r="AE2740" s="1" t="s">
        <v>228</v>
      </c>
      <c r="AF2740" s="1" t="s">
        <v>228</v>
      </c>
      <c r="AG2740" t="s">
        <v>26</v>
      </c>
      <c r="AH2740" t="s">
        <v>24</v>
      </c>
      <c r="AI2740">
        <v>34</v>
      </c>
      <c r="AJ2740" s="1" t="s">
        <v>228</v>
      </c>
      <c r="AK2740">
        <v>0</v>
      </c>
      <c r="AL2740">
        <v>0</v>
      </c>
    </row>
    <row r="2741" spans="1:38" x14ac:dyDescent="0.25">
      <c r="A2741">
        <v>4020282</v>
      </c>
      <c r="B2741" s="1">
        <v>44562</v>
      </c>
      <c r="C2741" t="s">
        <v>115</v>
      </c>
      <c r="D2741" s="6">
        <v>1170.74</v>
      </c>
      <c r="E2741" s="1">
        <v>41735</v>
      </c>
      <c r="F2741">
        <v>3</v>
      </c>
      <c r="G2741">
        <v>1</v>
      </c>
      <c r="H2741" s="1" t="s">
        <v>228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 t="s">
        <v>56</v>
      </c>
      <c r="R2741" s="1" t="s">
        <v>228</v>
      </c>
      <c r="S2741">
        <v>0</v>
      </c>
      <c r="T2741" s="1" t="s">
        <v>228</v>
      </c>
      <c r="U2741">
        <v>0</v>
      </c>
      <c r="V2741">
        <v>0</v>
      </c>
      <c r="W2741" s="1">
        <v>41895</v>
      </c>
      <c r="X2741" s="1">
        <v>41959</v>
      </c>
      <c r="Y2741" s="1">
        <v>42021</v>
      </c>
      <c r="Z2741" s="1">
        <v>42027</v>
      </c>
      <c r="AA2741" s="1">
        <v>42435</v>
      </c>
      <c r="AB2741" s="1">
        <v>41735</v>
      </c>
      <c r="AC2741">
        <v>1</v>
      </c>
      <c r="AD2741">
        <v>0</v>
      </c>
      <c r="AE2741" s="1" t="s">
        <v>228</v>
      </c>
      <c r="AF2741" s="1" t="s">
        <v>228</v>
      </c>
      <c r="AG2741" t="s">
        <v>55</v>
      </c>
      <c r="AH2741" t="s">
        <v>24</v>
      </c>
      <c r="AI2741">
        <v>46</v>
      </c>
      <c r="AJ2741" s="1" t="s">
        <v>228</v>
      </c>
      <c r="AK2741">
        <v>400</v>
      </c>
      <c r="AL2741">
        <v>1</v>
      </c>
    </row>
    <row r="2742" spans="1:38" x14ac:dyDescent="0.25">
      <c r="A2742">
        <v>4020355</v>
      </c>
      <c r="B2742" s="1">
        <v>44562</v>
      </c>
      <c r="C2742" t="s">
        <v>115</v>
      </c>
      <c r="D2742" s="6">
        <v>16219.45</v>
      </c>
      <c r="E2742" s="1">
        <v>41735</v>
      </c>
      <c r="F2742">
        <v>1</v>
      </c>
      <c r="G2742">
        <v>1</v>
      </c>
      <c r="H2742" s="1" t="s">
        <v>228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 t="s">
        <v>56</v>
      </c>
      <c r="R2742" s="1" t="s">
        <v>228</v>
      </c>
      <c r="S2742">
        <v>0</v>
      </c>
      <c r="T2742" s="1" t="s">
        <v>228</v>
      </c>
      <c r="U2742">
        <v>0</v>
      </c>
      <c r="V2742">
        <v>0</v>
      </c>
      <c r="W2742" s="1">
        <v>41960</v>
      </c>
      <c r="X2742" s="1">
        <v>41994</v>
      </c>
      <c r="Y2742" s="1">
        <v>42057</v>
      </c>
      <c r="Z2742" s="1">
        <v>43206</v>
      </c>
      <c r="AA2742" s="1">
        <v>44017</v>
      </c>
      <c r="AB2742" s="1">
        <v>41735</v>
      </c>
      <c r="AC2742">
        <v>1</v>
      </c>
      <c r="AD2742">
        <v>0</v>
      </c>
      <c r="AE2742" s="1" t="s">
        <v>228</v>
      </c>
      <c r="AF2742" s="1" t="s">
        <v>228</v>
      </c>
      <c r="AG2742" t="s">
        <v>92</v>
      </c>
      <c r="AH2742" t="s">
        <v>24</v>
      </c>
      <c r="AI2742">
        <v>38</v>
      </c>
      <c r="AJ2742" s="1" t="s">
        <v>228</v>
      </c>
      <c r="AK2742">
        <v>0</v>
      </c>
      <c r="AL2742">
        <v>0</v>
      </c>
    </row>
    <row r="2743" spans="1:38" x14ac:dyDescent="0.25">
      <c r="A2743">
        <v>4020359</v>
      </c>
      <c r="B2743" s="1">
        <v>44562</v>
      </c>
      <c r="C2743" t="s">
        <v>115</v>
      </c>
      <c r="D2743" s="6">
        <v>7090.57</v>
      </c>
      <c r="E2743" s="1">
        <v>41735</v>
      </c>
      <c r="F2743">
        <v>1</v>
      </c>
      <c r="G2743">
        <v>1</v>
      </c>
      <c r="H2743" s="1" t="s">
        <v>228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 t="s">
        <v>56</v>
      </c>
      <c r="R2743" s="1">
        <v>44540</v>
      </c>
      <c r="S2743">
        <v>2</v>
      </c>
      <c r="T2743" s="1" t="s">
        <v>228</v>
      </c>
      <c r="U2743">
        <v>0</v>
      </c>
      <c r="V2743">
        <v>0</v>
      </c>
      <c r="W2743" s="1">
        <v>41959</v>
      </c>
      <c r="X2743" s="1">
        <v>42052</v>
      </c>
      <c r="Y2743" s="1">
        <v>42112</v>
      </c>
      <c r="Z2743" s="1">
        <v>42118</v>
      </c>
      <c r="AA2743" s="1">
        <v>42916</v>
      </c>
      <c r="AB2743" s="1">
        <v>41735</v>
      </c>
      <c r="AC2743">
        <v>1</v>
      </c>
      <c r="AD2743">
        <v>0</v>
      </c>
      <c r="AE2743" s="1" t="s">
        <v>228</v>
      </c>
      <c r="AF2743" s="1" t="s">
        <v>228</v>
      </c>
      <c r="AG2743" t="s">
        <v>26</v>
      </c>
      <c r="AH2743" t="s">
        <v>24</v>
      </c>
      <c r="AI2743">
        <v>50</v>
      </c>
      <c r="AJ2743" s="1" t="s">
        <v>228</v>
      </c>
      <c r="AK2743">
        <v>0</v>
      </c>
      <c r="AL2743">
        <v>0</v>
      </c>
    </row>
    <row r="2744" spans="1:38" x14ac:dyDescent="0.25">
      <c r="A2744">
        <v>4020422</v>
      </c>
      <c r="B2744" s="1">
        <v>44562</v>
      </c>
      <c r="C2744" t="s">
        <v>115</v>
      </c>
      <c r="D2744" s="6">
        <v>7507.33</v>
      </c>
      <c r="E2744" s="1">
        <v>41735</v>
      </c>
      <c r="F2744">
        <v>2</v>
      </c>
      <c r="G2744">
        <v>1</v>
      </c>
      <c r="H2744" s="1" t="s">
        <v>228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 t="s">
        <v>56</v>
      </c>
      <c r="R2744" s="1">
        <v>44540</v>
      </c>
      <c r="S2744">
        <v>2</v>
      </c>
      <c r="T2744" s="1" t="s">
        <v>228</v>
      </c>
      <c r="U2744">
        <v>0</v>
      </c>
      <c r="V2744">
        <v>0</v>
      </c>
      <c r="W2744" s="1">
        <v>41959</v>
      </c>
      <c r="X2744" s="1">
        <v>42057</v>
      </c>
      <c r="Y2744" s="1">
        <v>42113</v>
      </c>
      <c r="Z2744" s="1">
        <v>43312</v>
      </c>
      <c r="AA2744" s="1">
        <v>42916</v>
      </c>
      <c r="AB2744" s="1">
        <v>41735</v>
      </c>
      <c r="AC2744">
        <v>1</v>
      </c>
      <c r="AD2744">
        <v>0</v>
      </c>
      <c r="AE2744" s="1">
        <v>44359</v>
      </c>
      <c r="AF2744" s="1">
        <v>44359</v>
      </c>
      <c r="AG2744" t="s">
        <v>76</v>
      </c>
      <c r="AH2744" t="s">
        <v>24</v>
      </c>
      <c r="AI2744">
        <v>39</v>
      </c>
      <c r="AJ2744" s="1" t="s">
        <v>228</v>
      </c>
      <c r="AK2744">
        <v>0</v>
      </c>
      <c r="AL2744">
        <v>0</v>
      </c>
    </row>
    <row r="2745" spans="1:38" x14ac:dyDescent="0.25">
      <c r="A2745">
        <v>4020487</v>
      </c>
      <c r="B2745" s="1">
        <v>44562</v>
      </c>
      <c r="C2745" t="s">
        <v>115</v>
      </c>
      <c r="D2745" s="6">
        <v>10397.35</v>
      </c>
      <c r="E2745" s="1">
        <v>41735</v>
      </c>
      <c r="F2745">
        <v>3</v>
      </c>
      <c r="G2745">
        <v>1</v>
      </c>
      <c r="H2745" s="1" t="s">
        <v>228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 t="s">
        <v>56</v>
      </c>
      <c r="R2745" s="1" t="s">
        <v>228</v>
      </c>
      <c r="S2745">
        <v>0</v>
      </c>
      <c r="T2745" s="1" t="s">
        <v>228</v>
      </c>
      <c r="U2745">
        <v>0</v>
      </c>
      <c r="V2745">
        <v>0</v>
      </c>
      <c r="W2745" s="1">
        <v>41958</v>
      </c>
      <c r="X2745" s="1">
        <v>42029</v>
      </c>
      <c r="Y2745" s="1">
        <v>42144</v>
      </c>
      <c r="Z2745" s="1">
        <v>42164</v>
      </c>
      <c r="AA2745" s="1">
        <v>43273</v>
      </c>
      <c r="AB2745" s="1">
        <v>41735</v>
      </c>
      <c r="AC2745">
        <v>1</v>
      </c>
      <c r="AD2745">
        <v>0</v>
      </c>
      <c r="AE2745" s="1" t="s">
        <v>228</v>
      </c>
      <c r="AF2745" s="1" t="s">
        <v>228</v>
      </c>
      <c r="AG2745" t="s">
        <v>25</v>
      </c>
      <c r="AH2745" t="s">
        <v>24</v>
      </c>
      <c r="AI2745">
        <v>31</v>
      </c>
      <c r="AJ2745" s="1" t="s">
        <v>228</v>
      </c>
      <c r="AK2745">
        <v>100</v>
      </c>
      <c r="AL2745">
        <v>1</v>
      </c>
    </row>
    <row r="2746" spans="1:38" x14ac:dyDescent="0.25">
      <c r="A2746">
        <v>4020566</v>
      </c>
      <c r="B2746" s="1">
        <v>44562</v>
      </c>
      <c r="C2746" t="s">
        <v>115</v>
      </c>
      <c r="D2746" s="6">
        <v>7541.41</v>
      </c>
      <c r="E2746" s="1">
        <v>41735</v>
      </c>
      <c r="F2746">
        <v>1</v>
      </c>
      <c r="G2746">
        <v>1</v>
      </c>
      <c r="H2746" s="1" t="s">
        <v>228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 t="s">
        <v>56</v>
      </c>
      <c r="R2746" s="1" t="s">
        <v>228</v>
      </c>
      <c r="S2746">
        <v>0</v>
      </c>
      <c r="T2746" s="1" t="s">
        <v>228</v>
      </c>
      <c r="U2746">
        <v>0</v>
      </c>
      <c r="V2746">
        <v>0</v>
      </c>
      <c r="W2746" s="1">
        <v>41959</v>
      </c>
      <c r="X2746" s="1">
        <v>42017</v>
      </c>
      <c r="Y2746" s="1">
        <v>42097</v>
      </c>
      <c r="Z2746" s="1">
        <v>42783</v>
      </c>
      <c r="AA2746" s="1">
        <v>42916</v>
      </c>
      <c r="AB2746" s="1">
        <v>41735</v>
      </c>
      <c r="AC2746">
        <v>1</v>
      </c>
      <c r="AD2746">
        <v>0</v>
      </c>
      <c r="AE2746" s="1" t="s">
        <v>228</v>
      </c>
      <c r="AF2746" s="1" t="s">
        <v>228</v>
      </c>
      <c r="AG2746" t="s">
        <v>64</v>
      </c>
      <c r="AH2746" t="s">
        <v>24</v>
      </c>
      <c r="AI2746">
        <v>37</v>
      </c>
      <c r="AJ2746" s="1" t="s">
        <v>228</v>
      </c>
      <c r="AK2746">
        <v>0</v>
      </c>
      <c r="AL2746">
        <v>0</v>
      </c>
    </row>
    <row r="2747" spans="1:38" x14ac:dyDescent="0.25">
      <c r="A2747">
        <v>4042054</v>
      </c>
      <c r="B2747" s="1">
        <v>44562</v>
      </c>
      <c r="C2747" t="s">
        <v>159</v>
      </c>
      <c r="D2747" s="6">
        <v>1559.1</v>
      </c>
      <c r="E2747" s="1">
        <v>42808</v>
      </c>
      <c r="F2747">
        <v>1</v>
      </c>
      <c r="G2747">
        <v>1</v>
      </c>
      <c r="H2747" s="1" t="s">
        <v>228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 t="s">
        <v>22</v>
      </c>
      <c r="R2747" s="1" t="s">
        <v>228</v>
      </c>
      <c r="S2747">
        <v>0</v>
      </c>
      <c r="T2747" s="1" t="s">
        <v>228</v>
      </c>
      <c r="U2747">
        <v>0</v>
      </c>
      <c r="V2747">
        <v>0</v>
      </c>
      <c r="W2747" s="1">
        <v>42925</v>
      </c>
      <c r="X2747" s="1">
        <v>42998</v>
      </c>
      <c r="Y2747" s="1">
        <v>43049</v>
      </c>
      <c r="Z2747" s="1">
        <v>43071</v>
      </c>
      <c r="AA2747" s="1">
        <v>43996</v>
      </c>
      <c r="AB2747" s="1">
        <v>42449</v>
      </c>
      <c r="AC2747">
        <v>1</v>
      </c>
      <c r="AD2747">
        <v>0</v>
      </c>
      <c r="AE2747" s="1" t="s">
        <v>228</v>
      </c>
      <c r="AF2747" s="1" t="s">
        <v>228</v>
      </c>
      <c r="AG2747" t="s">
        <v>80</v>
      </c>
      <c r="AH2747" t="s">
        <v>24</v>
      </c>
      <c r="AI2747">
        <v>53</v>
      </c>
      <c r="AJ2747" s="1" t="s">
        <v>228</v>
      </c>
      <c r="AK2747">
        <v>0</v>
      </c>
      <c r="AL2747">
        <v>0</v>
      </c>
    </row>
    <row r="2748" spans="1:38" x14ac:dyDescent="0.25">
      <c r="A2748">
        <v>4042110</v>
      </c>
      <c r="B2748" s="1">
        <v>44562</v>
      </c>
      <c r="C2748" t="s">
        <v>159</v>
      </c>
      <c r="D2748" s="6">
        <v>2064.29</v>
      </c>
      <c r="E2748" s="1">
        <v>42808</v>
      </c>
      <c r="F2748">
        <v>1</v>
      </c>
      <c r="G2748">
        <v>1</v>
      </c>
      <c r="H2748" s="1" t="s">
        <v>228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 t="s">
        <v>22</v>
      </c>
      <c r="R2748" s="1" t="s">
        <v>228</v>
      </c>
      <c r="S2748">
        <v>0</v>
      </c>
      <c r="T2748" s="1" t="s">
        <v>228</v>
      </c>
      <c r="U2748">
        <v>0</v>
      </c>
      <c r="V2748">
        <v>0</v>
      </c>
      <c r="W2748" s="1">
        <v>42925</v>
      </c>
      <c r="X2748" s="1">
        <v>42943</v>
      </c>
      <c r="Y2748" s="1">
        <v>43213</v>
      </c>
      <c r="Z2748" s="1">
        <v>43214</v>
      </c>
      <c r="AA2748" s="1">
        <v>43858</v>
      </c>
      <c r="AB2748" s="1">
        <v>42531</v>
      </c>
      <c r="AC2748">
        <v>1</v>
      </c>
      <c r="AD2748">
        <v>0</v>
      </c>
      <c r="AE2748" s="1" t="s">
        <v>228</v>
      </c>
      <c r="AF2748" s="1" t="s">
        <v>228</v>
      </c>
      <c r="AG2748" t="s">
        <v>26</v>
      </c>
      <c r="AH2748" t="s">
        <v>24</v>
      </c>
      <c r="AI2748">
        <v>69</v>
      </c>
      <c r="AJ2748" s="1" t="s">
        <v>228</v>
      </c>
      <c r="AK2748">
        <v>2068.4899999999998</v>
      </c>
      <c r="AL2748">
        <v>1</v>
      </c>
    </row>
    <row r="2749" spans="1:38" x14ac:dyDescent="0.25">
      <c r="A2749">
        <v>4042126</v>
      </c>
      <c r="B2749" s="1">
        <v>44562</v>
      </c>
      <c r="C2749" t="s">
        <v>159</v>
      </c>
      <c r="D2749" s="6">
        <v>2205.83</v>
      </c>
      <c r="E2749" s="1">
        <v>42808</v>
      </c>
      <c r="F2749">
        <v>4</v>
      </c>
      <c r="G2749">
        <v>1</v>
      </c>
      <c r="H2749" s="1" t="s">
        <v>228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 t="s">
        <v>22</v>
      </c>
      <c r="R2749" s="1" t="s">
        <v>228</v>
      </c>
      <c r="S2749">
        <v>0</v>
      </c>
      <c r="T2749" s="1" t="s">
        <v>228</v>
      </c>
      <c r="U2749">
        <v>0</v>
      </c>
      <c r="V2749">
        <v>0</v>
      </c>
      <c r="W2749" s="1">
        <v>42925</v>
      </c>
      <c r="X2749" s="1">
        <v>42940</v>
      </c>
      <c r="Y2749" s="1">
        <v>42997</v>
      </c>
      <c r="Z2749" s="1">
        <v>44262</v>
      </c>
      <c r="AA2749" s="1">
        <v>43644</v>
      </c>
      <c r="AB2749" s="1">
        <v>42518</v>
      </c>
      <c r="AC2749">
        <v>1</v>
      </c>
      <c r="AD2749">
        <v>0</v>
      </c>
      <c r="AE2749" s="1" t="s">
        <v>228</v>
      </c>
      <c r="AF2749" s="1" t="s">
        <v>228</v>
      </c>
      <c r="AG2749" t="s">
        <v>40</v>
      </c>
      <c r="AH2749" t="s">
        <v>24</v>
      </c>
      <c r="AI2749">
        <v>44</v>
      </c>
      <c r="AJ2749" s="1" t="s">
        <v>228</v>
      </c>
      <c r="AK2749">
        <v>1217.33</v>
      </c>
      <c r="AL2749">
        <v>1</v>
      </c>
    </row>
    <row r="2750" spans="1:38" x14ac:dyDescent="0.25">
      <c r="A2750">
        <v>4101685</v>
      </c>
      <c r="B2750" s="1">
        <v>44562</v>
      </c>
      <c r="C2750" t="s">
        <v>180</v>
      </c>
      <c r="D2750" s="6">
        <v>3698.95</v>
      </c>
      <c r="E2750" s="1">
        <v>42640</v>
      </c>
      <c r="F2750">
        <v>1</v>
      </c>
      <c r="G2750">
        <v>1</v>
      </c>
      <c r="H2750" s="1" t="s">
        <v>228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 t="s">
        <v>35</v>
      </c>
      <c r="R2750" s="1" t="s">
        <v>228</v>
      </c>
      <c r="S2750">
        <v>0</v>
      </c>
      <c r="T2750" s="1" t="s">
        <v>228</v>
      </c>
      <c r="U2750">
        <v>0</v>
      </c>
      <c r="V2750">
        <v>0</v>
      </c>
      <c r="W2750" s="1" t="s">
        <v>228</v>
      </c>
      <c r="X2750" s="1" t="s">
        <v>228</v>
      </c>
      <c r="Y2750" s="1">
        <v>42910</v>
      </c>
      <c r="Z2750" s="1">
        <v>44025</v>
      </c>
      <c r="AA2750" s="1">
        <v>43127</v>
      </c>
      <c r="AB2750" s="1">
        <v>41893</v>
      </c>
      <c r="AC2750">
        <v>1</v>
      </c>
      <c r="AD2750">
        <v>0</v>
      </c>
      <c r="AE2750" s="1" t="s">
        <v>228</v>
      </c>
      <c r="AF2750" s="1" t="s">
        <v>228</v>
      </c>
      <c r="AG2750" t="s">
        <v>54</v>
      </c>
      <c r="AH2750" t="s">
        <v>38</v>
      </c>
      <c r="AI2750">
        <v>-9999</v>
      </c>
      <c r="AJ2750" s="1" t="s">
        <v>228</v>
      </c>
      <c r="AK2750">
        <v>0</v>
      </c>
      <c r="AL2750">
        <v>0</v>
      </c>
    </row>
    <row r="2751" spans="1:38" x14ac:dyDescent="0.25">
      <c r="A2751">
        <v>4101703</v>
      </c>
      <c r="B2751" s="1">
        <v>44562</v>
      </c>
      <c r="C2751" t="s">
        <v>180</v>
      </c>
      <c r="D2751" s="6">
        <v>2843.31</v>
      </c>
      <c r="E2751" s="1">
        <v>42640</v>
      </c>
      <c r="F2751">
        <v>2</v>
      </c>
      <c r="G2751">
        <v>1</v>
      </c>
      <c r="H2751" s="1" t="s">
        <v>228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 t="s">
        <v>35</v>
      </c>
      <c r="R2751" s="1" t="s">
        <v>228</v>
      </c>
      <c r="S2751">
        <v>0</v>
      </c>
      <c r="T2751" s="1" t="s">
        <v>228</v>
      </c>
      <c r="U2751">
        <v>0</v>
      </c>
      <c r="V2751">
        <v>0</v>
      </c>
      <c r="W2751" s="1" t="s">
        <v>228</v>
      </c>
      <c r="X2751" s="1" t="s">
        <v>228</v>
      </c>
      <c r="Y2751" s="1">
        <v>43025</v>
      </c>
      <c r="Z2751" s="1">
        <v>43031</v>
      </c>
      <c r="AA2751" s="1">
        <v>43074</v>
      </c>
      <c r="AB2751" s="1">
        <v>41897</v>
      </c>
      <c r="AC2751">
        <v>1</v>
      </c>
      <c r="AD2751">
        <v>0</v>
      </c>
      <c r="AE2751" s="1" t="s">
        <v>228</v>
      </c>
      <c r="AF2751" s="1" t="s">
        <v>228</v>
      </c>
      <c r="AG2751" t="s">
        <v>78</v>
      </c>
      <c r="AH2751" t="s">
        <v>24</v>
      </c>
      <c r="AI2751">
        <v>37</v>
      </c>
      <c r="AJ2751" s="1" t="s">
        <v>228</v>
      </c>
      <c r="AK2751">
        <v>0</v>
      </c>
      <c r="AL2751">
        <v>0</v>
      </c>
    </row>
    <row r="2752" spans="1:38" x14ac:dyDescent="0.25">
      <c r="A2752">
        <v>4101766</v>
      </c>
      <c r="B2752" s="1">
        <v>44562</v>
      </c>
      <c r="C2752" t="s">
        <v>180</v>
      </c>
      <c r="D2752" s="6">
        <v>1820.74</v>
      </c>
      <c r="E2752" s="1">
        <v>42640</v>
      </c>
      <c r="F2752">
        <v>1</v>
      </c>
      <c r="G2752">
        <v>1</v>
      </c>
      <c r="H2752" s="1" t="s">
        <v>228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 t="s">
        <v>35</v>
      </c>
      <c r="R2752" s="1" t="s">
        <v>228</v>
      </c>
      <c r="S2752">
        <v>0</v>
      </c>
      <c r="T2752" s="1" t="s">
        <v>228</v>
      </c>
      <c r="U2752">
        <v>0</v>
      </c>
      <c r="V2752">
        <v>0</v>
      </c>
      <c r="W2752" s="1" t="s">
        <v>228</v>
      </c>
      <c r="X2752" s="1" t="s">
        <v>228</v>
      </c>
      <c r="Y2752" s="1">
        <v>42965</v>
      </c>
      <c r="Z2752" s="1">
        <v>42968</v>
      </c>
      <c r="AA2752" s="1">
        <v>43144</v>
      </c>
      <c r="AB2752" s="1">
        <v>41626</v>
      </c>
      <c r="AC2752">
        <v>1</v>
      </c>
      <c r="AD2752">
        <v>0</v>
      </c>
      <c r="AE2752" s="1" t="s">
        <v>228</v>
      </c>
      <c r="AF2752" s="1" t="s">
        <v>228</v>
      </c>
      <c r="AG2752" t="s">
        <v>73</v>
      </c>
      <c r="AH2752" t="s">
        <v>24</v>
      </c>
      <c r="AI2752">
        <v>65</v>
      </c>
      <c r="AJ2752" s="1" t="s">
        <v>228</v>
      </c>
      <c r="AK2752">
        <v>0</v>
      </c>
      <c r="AL2752">
        <v>0</v>
      </c>
    </row>
    <row r="2753" spans="1:38" x14ac:dyDescent="0.25">
      <c r="A2753">
        <v>4101790</v>
      </c>
      <c r="B2753" s="1">
        <v>44562</v>
      </c>
      <c r="C2753" t="s">
        <v>180</v>
      </c>
      <c r="D2753" s="6">
        <v>11825.36</v>
      </c>
      <c r="E2753" s="1">
        <v>42640</v>
      </c>
      <c r="F2753">
        <v>2</v>
      </c>
      <c r="G2753">
        <v>1</v>
      </c>
      <c r="H2753" s="1" t="s">
        <v>228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 t="s">
        <v>35</v>
      </c>
      <c r="R2753" s="1">
        <v>44540</v>
      </c>
      <c r="S2753">
        <v>1</v>
      </c>
      <c r="T2753" s="1" t="s">
        <v>228</v>
      </c>
      <c r="U2753">
        <v>0</v>
      </c>
      <c r="V2753">
        <v>0</v>
      </c>
      <c r="W2753" s="1" t="s">
        <v>228</v>
      </c>
      <c r="X2753" s="1" t="s">
        <v>228</v>
      </c>
      <c r="Y2753" s="1">
        <v>43302</v>
      </c>
      <c r="Z2753" s="1">
        <v>43303</v>
      </c>
      <c r="AA2753" s="1" t="s">
        <v>228</v>
      </c>
      <c r="AB2753" s="1">
        <v>41789</v>
      </c>
      <c r="AC2753">
        <v>1</v>
      </c>
      <c r="AD2753">
        <v>0</v>
      </c>
      <c r="AE2753" s="1" t="s">
        <v>228</v>
      </c>
      <c r="AF2753" s="1" t="s">
        <v>228</v>
      </c>
      <c r="AG2753" t="s">
        <v>34</v>
      </c>
      <c r="AH2753" t="s">
        <v>38</v>
      </c>
      <c r="AI2753">
        <v>-9999</v>
      </c>
      <c r="AJ2753" s="1" t="s">
        <v>228</v>
      </c>
      <c r="AK2753">
        <v>400</v>
      </c>
      <c r="AL2753">
        <v>1</v>
      </c>
    </row>
    <row r="2754" spans="1:38" x14ac:dyDescent="0.25">
      <c r="A2754">
        <v>4101825</v>
      </c>
      <c r="B2754" s="1">
        <v>44562</v>
      </c>
      <c r="C2754" t="s">
        <v>180</v>
      </c>
      <c r="D2754" s="6">
        <v>2297.96</v>
      </c>
      <c r="E2754" s="1">
        <v>42640</v>
      </c>
      <c r="F2754">
        <v>2</v>
      </c>
      <c r="G2754">
        <v>1</v>
      </c>
      <c r="H2754" s="1" t="s">
        <v>228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 t="s">
        <v>35</v>
      </c>
      <c r="R2754" s="1">
        <v>44558</v>
      </c>
      <c r="S2754">
        <v>5</v>
      </c>
      <c r="T2754" s="1" t="s">
        <v>228</v>
      </c>
      <c r="U2754">
        <v>0</v>
      </c>
      <c r="V2754">
        <v>0</v>
      </c>
      <c r="W2754" s="1" t="s">
        <v>228</v>
      </c>
      <c r="X2754" s="1" t="s">
        <v>228</v>
      </c>
      <c r="Y2754" s="1">
        <v>42927</v>
      </c>
      <c r="Z2754" s="1">
        <v>42933</v>
      </c>
      <c r="AA2754" s="1">
        <v>43270</v>
      </c>
      <c r="AB2754" s="1">
        <v>41759</v>
      </c>
      <c r="AC2754">
        <v>1</v>
      </c>
      <c r="AD2754">
        <v>0</v>
      </c>
      <c r="AE2754" s="1" t="s">
        <v>228</v>
      </c>
      <c r="AF2754" s="1" t="s">
        <v>228</v>
      </c>
      <c r="AG2754" t="s">
        <v>67</v>
      </c>
      <c r="AH2754" t="s">
        <v>38</v>
      </c>
      <c r="AI2754">
        <v>-9999</v>
      </c>
      <c r="AJ2754" s="1" t="s">
        <v>228</v>
      </c>
      <c r="AK2754">
        <v>0</v>
      </c>
      <c r="AL2754">
        <v>0</v>
      </c>
    </row>
    <row r="2755" spans="1:38" x14ac:dyDescent="0.25">
      <c r="A2755">
        <v>4101928</v>
      </c>
      <c r="B2755" s="1">
        <v>44562</v>
      </c>
      <c r="C2755" t="s">
        <v>180</v>
      </c>
      <c r="D2755" s="6">
        <v>1077.72</v>
      </c>
      <c r="E2755" s="1">
        <v>42640</v>
      </c>
      <c r="F2755">
        <v>1</v>
      </c>
      <c r="G2755">
        <v>1</v>
      </c>
      <c r="H2755" s="1" t="s">
        <v>228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 t="s">
        <v>35</v>
      </c>
      <c r="R2755" s="1" t="s">
        <v>228</v>
      </c>
      <c r="S2755">
        <v>0</v>
      </c>
      <c r="T2755" s="1" t="s">
        <v>228</v>
      </c>
      <c r="U2755">
        <v>0</v>
      </c>
      <c r="V2755">
        <v>0</v>
      </c>
      <c r="W2755" s="1" t="s">
        <v>228</v>
      </c>
      <c r="X2755" s="1" t="s">
        <v>228</v>
      </c>
      <c r="Y2755" s="1">
        <v>43025</v>
      </c>
      <c r="Z2755" s="1">
        <v>44025</v>
      </c>
      <c r="AA2755" s="1">
        <v>43154</v>
      </c>
      <c r="AB2755" s="1">
        <v>41607</v>
      </c>
      <c r="AC2755">
        <v>1</v>
      </c>
      <c r="AD2755">
        <v>0</v>
      </c>
      <c r="AE2755" s="1" t="s">
        <v>228</v>
      </c>
      <c r="AF2755" s="1" t="s">
        <v>228</v>
      </c>
      <c r="AG2755" t="s">
        <v>25</v>
      </c>
      <c r="AH2755" t="s">
        <v>38</v>
      </c>
      <c r="AI2755">
        <v>-9999</v>
      </c>
      <c r="AJ2755" s="1" t="s">
        <v>228</v>
      </c>
      <c r="AK2755">
        <v>0</v>
      </c>
      <c r="AL2755">
        <v>0</v>
      </c>
    </row>
    <row r="2756" spans="1:38" x14ac:dyDescent="0.25">
      <c r="A2756">
        <v>3856897</v>
      </c>
      <c r="B2756" s="1">
        <v>44562</v>
      </c>
      <c r="C2756" t="s">
        <v>98</v>
      </c>
      <c r="D2756" s="6">
        <v>2306.9299999999998</v>
      </c>
      <c r="E2756" s="1">
        <v>43427</v>
      </c>
      <c r="F2756">
        <v>3</v>
      </c>
      <c r="G2756">
        <v>1</v>
      </c>
      <c r="H2756" s="1" t="s">
        <v>228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 t="s">
        <v>56</v>
      </c>
      <c r="R2756" s="1" t="s">
        <v>228</v>
      </c>
      <c r="S2756">
        <v>0</v>
      </c>
      <c r="T2756" s="1" t="s">
        <v>228</v>
      </c>
      <c r="U2756">
        <v>0</v>
      </c>
      <c r="V2756">
        <v>0</v>
      </c>
      <c r="W2756" s="1" t="s">
        <v>228</v>
      </c>
      <c r="X2756" s="1" t="s">
        <v>228</v>
      </c>
      <c r="Y2756" s="1" t="s">
        <v>228</v>
      </c>
      <c r="Z2756" s="1" t="s">
        <v>228</v>
      </c>
      <c r="AA2756" s="1" t="s">
        <v>228</v>
      </c>
      <c r="AB2756" s="1">
        <v>41512</v>
      </c>
      <c r="AC2756">
        <v>1</v>
      </c>
      <c r="AD2756">
        <v>0</v>
      </c>
      <c r="AE2756" s="1" t="s">
        <v>228</v>
      </c>
      <c r="AF2756" s="1" t="s">
        <v>228</v>
      </c>
      <c r="AG2756" t="s">
        <v>26</v>
      </c>
      <c r="AH2756" t="s">
        <v>33</v>
      </c>
      <c r="AI2756">
        <v>74</v>
      </c>
      <c r="AJ2756" s="1" t="s">
        <v>228</v>
      </c>
      <c r="AK2756">
        <v>50</v>
      </c>
      <c r="AL2756">
        <v>1</v>
      </c>
    </row>
    <row r="2757" spans="1:38" x14ac:dyDescent="0.25">
      <c r="A2757">
        <v>3899019</v>
      </c>
      <c r="B2757" s="1">
        <v>44562</v>
      </c>
      <c r="C2757" t="s">
        <v>97</v>
      </c>
      <c r="D2757" s="6">
        <v>3925.93</v>
      </c>
      <c r="E2757" s="1">
        <v>43088</v>
      </c>
      <c r="F2757">
        <v>1</v>
      </c>
      <c r="G2757">
        <v>1</v>
      </c>
      <c r="H2757" s="1" t="s">
        <v>228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 t="s">
        <v>56</v>
      </c>
      <c r="R2757" s="1" t="s">
        <v>228</v>
      </c>
      <c r="S2757">
        <v>0</v>
      </c>
      <c r="T2757" s="1" t="s">
        <v>228</v>
      </c>
      <c r="U2757">
        <v>0</v>
      </c>
      <c r="V2757">
        <v>0</v>
      </c>
      <c r="W2757" s="1">
        <v>43569</v>
      </c>
      <c r="X2757" s="1">
        <v>43840</v>
      </c>
      <c r="Y2757" s="1">
        <v>43891</v>
      </c>
      <c r="Z2757" s="1">
        <v>43891</v>
      </c>
      <c r="AA2757" s="1">
        <v>44372</v>
      </c>
      <c r="AB2757" s="1">
        <v>42430</v>
      </c>
      <c r="AC2757">
        <v>1</v>
      </c>
      <c r="AD2757">
        <v>1</v>
      </c>
      <c r="AE2757" s="1">
        <v>44326</v>
      </c>
      <c r="AF2757" s="1">
        <v>44435</v>
      </c>
      <c r="AG2757" t="s">
        <v>26</v>
      </c>
      <c r="AH2757" t="s">
        <v>24</v>
      </c>
      <c r="AI2757">
        <v>49</v>
      </c>
      <c r="AJ2757" s="1" t="s">
        <v>228</v>
      </c>
      <c r="AK2757">
        <v>0</v>
      </c>
      <c r="AL2757">
        <v>0</v>
      </c>
    </row>
    <row r="2758" spans="1:38" x14ac:dyDescent="0.25">
      <c r="A2758">
        <v>3899100</v>
      </c>
      <c r="B2758" s="1">
        <v>44562</v>
      </c>
      <c r="C2758" t="s">
        <v>97</v>
      </c>
      <c r="D2758" s="6">
        <v>21463.41</v>
      </c>
      <c r="E2758" s="1">
        <v>43088</v>
      </c>
      <c r="F2758">
        <v>1</v>
      </c>
      <c r="G2758">
        <v>1</v>
      </c>
      <c r="H2758" s="1">
        <v>44513</v>
      </c>
      <c r="I2758">
        <v>0</v>
      </c>
      <c r="J2758">
        <v>300</v>
      </c>
      <c r="K2758">
        <v>600</v>
      </c>
      <c r="L2758">
        <v>1300</v>
      </c>
      <c r="M2758">
        <v>0</v>
      </c>
      <c r="N2758">
        <v>1</v>
      </c>
      <c r="O2758">
        <v>2</v>
      </c>
      <c r="P2758">
        <v>5</v>
      </c>
      <c r="Q2758" t="s">
        <v>56</v>
      </c>
      <c r="R2758" s="1">
        <v>44547</v>
      </c>
      <c r="S2758">
        <v>2</v>
      </c>
      <c r="T2758" s="1" t="s">
        <v>228</v>
      </c>
      <c r="U2758">
        <v>0</v>
      </c>
      <c r="V2758">
        <v>0</v>
      </c>
      <c r="W2758" s="1">
        <v>43175</v>
      </c>
      <c r="X2758" s="1">
        <v>43410</v>
      </c>
      <c r="Y2758" s="1">
        <v>43458</v>
      </c>
      <c r="Z2758" s="1">
        <v>43458</v>
      </c>
      <c r="AA2758" s="1" t="s">
        <v>228</v>
      </c>
      <c r="AB2758" s="1">
        <v>42398</v>
      </c>
      <c r="AC2758">
        <v>1</v>
      </c>
      <c r="AD2758">
        <v>1</v>
      </c>
      <c r="AE2758" s="1">
        <v>44263</v>
      </c>
      <c r="AF2758" s="1">
        <v>44263</v>
      </c>
      <c r="AG2758" t="s">
        <v>26</v>
      </c>
      <c r="AH2758" t="s">
        <v>24</v>
      </c>
      <c r="AI2758">
        <v>56</v>
      </c>
      <c r="AJ2758" s="1" t="s">
        <v>228</v>
      </c>
      <c r="AK2758">
        <v>900</v>
      </c>
      <c r="AL2758">
        <v>1</v>
      </c>
    </row>
    <row r="2759" spans="1:38" x14ac:dyDescent="0.25">
      <c r="A2759">
        <v>4000643</v>
      </c>
      <c r="B2759" s="1">
        <v>44562</v>
      </c>
      <c r="C2759" t="s">
        <v>154</v>
      </c>
      <c r="D2759" s="6">
        <v>10102.19</v>
      </c>
      <c r="E2759" s="1">
        <v>41625</v>
      </c>
      <c r="F2759">
        <v>2</v>
      </c>
      <c r="G2759">
        <v>1</v>
      </c>
      <c r="H2759" s="1" t="s">
        <v>228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 t="s">
        <v>56</v>
      </c>
      <c r="R2759" s="1" t="s">
        <v>228</v>
      </c>
      <c r="S2759">
        <v>0</v>
      </c>
      <c r="T2759" s="1" t="s">
        <v>228</v>
      </c>
      <c r="U2759">
        <v>0</v>
      </c>
      <c r="V2759">
        <v>0</v>
      </c>
      <c r="W2759" s="1" t="s">
        <v>228</v>
      </c>
      <c r="X2759" s="1">
        <v>41841</v>
      </c>
      <c r="Y2759" s="1">
        <v>41963</v>
      </c>
      <c r="Z2759" s="1">
        <v>43312</v>
      </c>
      <c r="AA2759" s="1">
        <v>42184</v>
      </c>
      <c r="AB2759" s="1">
        <v>38082</v>
      </c>
      <c r="AC2759">
        <v>1</v>
      </c>
      <c r="AD2759">
        <v>0</v>
      </c>
      <c r="AE2759" s="1" t="s">
        <v>228</v>
      </c>
      <c r="AF2759" s="1" t="s">
        <v>228</v>
      </c>
      <c r="AG2759" t="s">
        <v>32</v>
      </c>
      <c r="AH2759" t="s">
        <v>24</v>
      </c>
      <c r="AI2759">
        <v>41</v>
      </c>
      <c r="AJ2759" s="1">
        <v>44543</v>
      </c>
      <c r="AK2759">
        <v>0</v>
      </c>
      <c r="AL2759">
        <v>0</v>
      </c>
    </row>
    <row r="2760" spans="1:38" x14ac:dyDescent="0.25">
      <c r="A2760">
        <v>4021353</v>
      </c>
      <c r="B2760" s="1">
        <v>44562</v>
      </c>
      <c r="C2760" t="s">
        <v>115</v>
      </c>
      <c r="D2760" s="6">
        <v>36230.660000000003</v>
      </c>
      <c r="E2760" s="1">
        <v>41735</v>
      </c>
      <c r="F2760">
        <v>1</v>
      </c>
      <c r="G2760">
        <v>1</v>
      </c>
      <c r="H2760" s="1" t="s">
        <v>228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 t="s">
        <v>56</v>
      </c>
      <c r="R2760" s="1">
        <v>44548</v>
      </c>
      <c r="S2760">
        <v>7</v>
      </c>
      <c r="T2760" s="1">
        <v>44535</v>
      </c>
      <c r="U2760">
        <v>0</v>
      </c>
      <c r="V2760">
        <v>0</v>
      </c>
      <c r="W2760" s="1">
        <v>41960</v>
      </c>
      <c r="X2760" s="1">
        <v>42028</v>
      </c>
      <c r="Y2760" s="1">
        <v>42112</v>
      </c>
      <c r="Z2760" s="1">
        <v>43206</v>
      </c>
      <c r="AA2760" s="1">
        <v>42435</v>
      </c>
      <c r="AB2760" s="1">
        <v>41735</v>
      </c>
      <c r="AC2760">
        <v>1</v>
      </c>
      <c r="AD2760">
        <v>0</v>
      </c>
      <c r="AE2760" s="1" t="s">
        <v>228</v>
      </c>
      <c r="AF2760" s="1">
        <v>44547</v>
      </c>
      <c r="AG2760" t="s">
        <v>26</v>
      </c>
      <c r="AH2760" t="s">
        <v>33</v>
      </c>
      <c r="AI2760">
        <v>53</v>
      </c>
      <c r="AJ2760" s="1" t="s">
        <v>228</v>
      </c>
      <c r="AK2760">
        <v>300</v>
      </c>
      <c r="AL2760">
        <v>1</v>
      </c>
    </row>
    <row r="2761" spans="1:38" x14ac:dyDescent="0.25">
      <c r="A2761">
        <v>4042504</v>
      </c>
      <c r="B2761" s="1">
        <v>44562</v>
      </c>
      <c r="C2761" t="s">
        <v>173</v>
      </c>
      <c r="D2761" s="6">
        <v>24034</v>
      </c>
      <c r="E2761" s="1">
        <v>42842</v>
      </c>
      <c r="F2761">
        <v>2</v>
      </c>
      <c r="G2761">
        <v>1</v>
      </c>
      <c r="H2761" s="1" t="s">
        <v>228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 t="s">
        <v>22</v>
      </c>
      <c r="R2761" s="1" t="s">
        <v>228</v>
      </c>
      <c r="S2761">
        <v>0</v>
      </c>
      <c r="T2761" s="1" t="s">
        <v>228</v>
      </c>
      <c r="U2761">
        <v>0</v>
      </c>
      <c r="V2761">
        <v>0</v>
      </c>
      <c r="W2761" s="1">
        <v>42933</v>
      </c>
      <c r="X2761" s="1">
        <v>42975</v>
      </c>
      <c r="Y2761" s="1">
        <v>43042</v>
      </c>
      <c r="Z2761" s="1">
        <v>43045</v>
      </c>
      <c r="AA2761" s="1">
        <v>43274</v>
      </c>
      <c r="AB2761" s="1">
        <v>42518</v>
      </c>
      <c r="AC2761">
        <v>1</v>
      </c>
      <c r="AD2761">
        <v>0</v>
      </c>
      <c r="AE2761" s="1" t="s">
        <v>228</v>
      </c>
      <c r="AF2761" s="1" t="s">
        <v>228</v>
      </c>
      <c r="AG2761" t="s">
        <v>91</v>
      </c>
      <c r="AH2761" t="s">
        <v>33</v>
      </c>
      <c r="AI2761">
        <v>51</v>
      </c>
      <c r="AJ2761" s="1" t="s">
        <v>228</v>
      </c>
      <c r="AK2761">
        <v>0</v>
      </c>
      <c r="AL2761">
        <v>0</v>
      </c>
    </row>
    <row r="2762" spans="1:38" x14ac:dyDescent="0.25">
      <c r="A2762">
        <v>4042551</v>
      </c>
      <c r="B2762" s="1">
        <v>44562</v>
      </c>
      <c r="C2762" t="s">
        <v>173</v>
      </c>
      <c r="D2762" s="6">
        <v>29610.26</v>
      </c>
      <c r="E2762" s="1">
        <v>42842</v>
      </c>
      <c r="F2762">
        <v>1</v>
      </c>
      <c r="G2762">
        <v>1</v>
      </c>
      <c r="H2762" s="1" t="s">
        <v>228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 t="s">
        <v>22</v>
      </c>
      <c r="R2762" s="1">
        <v>44540</v>
      </c>
      <c r="S2762">
        <v>2</v>
      </c>
      <c r="T2762" s="1">
        <v>44519</v>
      </c>
      <c r="U2762">
        <v>0</v>
      </c>
      <c r="V2762">
        <v>0</v>
      </c>
      <c r="W2762" s="1">
        <v>42933</v>
      </c>
      <c r="X2762" s="1">
        <v>42956</v>
      </c>
      <c r="Y2762" s="1">
        <v>43022</v>
      </c>
      <c r="Z2762" s="1">
        <v>43030</v>
      </c>
      <c r="AA2762" s="1" t="s">
        <v>228</v>
      </c>
      <c r="AB2762" s="1">
        <v>42518</v>
      </c>
      <c r="AC2762">
        <v>1</v>
      </c>
      <c r="AD2762">
        <v>0</v>
      </c>
      <c r="AE2762" s="1" t="s">
        <v>228</v>
      </c>
      <c r="AF2762" s="1" t="s">
        <v>228</v>
      </c>
      <c r="AG2762" t="s">
        <v>76</v>
      </c>
      <c r="AH2762" t="s">
        <v>24</v>
      </c>
      <c r="AI2762">
        <v>30</v>
      </c>
      <c r="AJ2762" s="1">
        <v>44526</v>
      </c>
      <c r="AK2762">
        <v>0</v>
      </c>
      <c r="AL2762">
        <v>0</v>
      </c>
    </row>
    <row r="2763" spans="1:38" x14ac:dyDescent="0.25">
      <c r="A2763">
        <v>4102149</v>
      </c>
      <c r="B2763" s="1">
        <v>44562</v>
      </c>
      <c r="C2763" t="s">
        <v>180</v>
      </c>
      <c r="D2763" s="6">
        <v>1357.31</v>
      </c>
      <c r="E2763" s="1">
        <v>42640</v>
      </c>
      <c r="F2763">
        <v>1</v>
      </c>
      <c r="G2763">
        <v>1</v>
      </c>
      <c r="H2763" s="1" t="s">
        <v>228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 t="s">
        <v>35</v>
      </c>
      <c r="R2763" s="1">
        <v>44558</v>
      </c>
      <c r="S2763">
        <v>6</v>
      </c>
      <c r="T2763" s="1" t="s">
        <v>228</v>
      </c>
      <c r="U2763">
        <v>0</v>
      </c>
      <c r="V2763">
        <v>0</v>
      </c>
      <c r="W2763" s="1" t="s">
        <v>228</v>
      </c>
      <c r="X2763" s="1" t="s">
        <v>228</v>
      </c>
      <c r="Y2763" s="1">
        <v>42960</v>
      </c>
      <c r="Z2763" s="1">
        <v>44025</v>
      </c>
      <c r="AA2763" s="1">
        <v>43301</v>
      </c>
      <c r="AB2763" s="1">
        <v>41973</v>
      </c>
      <c r="AC2763">
        <v>1</v>
      </c>
      <c r="AD2763">
        <v>0</v>
      </c>
      <c r="AE2763" s="1" t="s">
        <v>228</v>
      </c>
      <c r="AF2763" s="1" t="s">
        <v>228</v>
      </c>
      <c r="AG2763" t="s">
        <v>63</v>
      </c>
      <c r="AH2763" t="s">
        <v>38</v>
      </c>
      <c r="AI2763">
        <v>-9999</v>
      </c>
      <c r="AJ2763" s="1" t="s">
        <v>228</v>
      </c>
      <c r="AK2763">
        <v>0</v>
      </c>
      <c r="AL2763">
        <v>0</v>
      </c>
    </row>
    <row r="2764" spans="1:38" x14ac:dyDescent="0.25">
      <c r="A2764">
        <v>4102199</v>
      </c>
      <c r="B2764" s="1">
        <v>44562</v>
      </c>
      <c r="C2764" t="s">
        <v>180</v>
      </c>
      <c r="D2764" s="6">
        <v>631.47</v>
      </c>
      <c r="E2764" s="1">
        <v>42640</v>
      </c>
      <c r="F2764">
        <v>1</v>
      </c>
      <c r="G2764">
        <v>1</v>
      </c>
      <c r="H2764" s="1" t="s">
        <v>228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 t="s">
        <v>35</v>
      </c>
      <c r="R2764" s="1" t="s">
        <v>228</v>
      </c>
      <c r="S2764">
        <v>0</v>
      </c>
      <c r="T2764" s="1" t="s">
        <v>228</v>
      </c>
      <c r="U2764">
        <v>0</v>
      </c>
      <c r="V2764">
        <v>0</v>
      </c>
      <c r="W2764" s="1" t="s">
        <v>228</v>
      </c>
      <c r="X2764" s="1" t="s">
        <v>228</v>
      </c>
      <c r="Y2764" s="1">
        <v>42955</v>
      </c>
      <c r="Z2764" s="1">
        <v>44025</v>
      </c>
      <c r="AA2764" s="1">
        <v>43301</v>
      </c>
      <c r="AB2764" s="1">
        <v>41509</v>
      </c>
      <c r="AC2764">
        <v>1</v>
      </c>
      <c r="AD2764">
        <v>0</v>
      </c>
      <c r="AE2764" s="1" t="s">
        <v>228</v>
      </c>
      <c r="AF2764" s="1" t="s">
        <v>228</v>
      </c>
      <c r="AG2764" t="s">
        <v>41</v>
      </c>
      <c r="AH2764" t="s">
        <v>38</v>
      </c>
      <c r="AI2764">
        <v>-9999</v>
      </c>
      <c r="AJ2764" s="1" t="s">
        <v>228</v>
      </c>
      <c r="AK2764">
        <v>0</v>
      </c>
      <c r="AL2764">
        <v>0</v>
      </c>
    </row>
    <row r="2765" spans="1:38" x14ac:dyDescent="0.25">
      <c r="A2765">
        <v>4102269</v>
      </c>
      <c r="B2765" s="1">
        <v>44562</v>
      </c>
      <c r="C2765" t="s">
        <v>180</v>
      </c>
      <c r="D2765" s="6">
        <v>3880.88</v>
      </c>
      <c r="E2765" s="1">
        <v>42640</v>
      </c>
      <c r="F2765">
        <v>1</v>
      </c>
      <c r="G2765">
        <v>1</v>
      </c>
      <c r="H2765" s="1" t="s">
        <v>228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 t="s">
        <v>35</v>
      </c>
      <c r="R2765" s="1" t="s">
        <v>228</v>
      </c>
      <c r="S2765">
        <v>0</v>
      </c>
      <c r="T2765" s="1" t="s">
        <v>228</v>
      </c>
      <c r="U2765">
        <v>0</v>
      </c>
      <c r="V2765">
        <v>0</v>
      </c>
      <c r="W2765" s="1" t="s">
        <v>228</v>
      </c>
      <c r="X2765" s="1" t="s">
        <v>228</v>
      </c>
      <c r="Y2765" s="1" t="s">
        <v>228</v>
      </c>
      <c r="Z2765" s="1" t="s">
        <v>228</v>
      </c>
      <c r="AA2765" s="1" t="s">
        <v>228</v>
      </c>
      <c r="AB2765" s="1">
        <v>41973</v>
      </c>
      <c r="AC2765">
        <v>1</v>
      </c>
      <c r="AD2765">
        <v>0</v>
      </c>
      <c r="AE2765" s="1" t="s">
        <v>228</v>
      </c>
      <c r="AF2765" s="1" t="s">
        <v>228</v>
      </c>
      <c r="AG2765" t="s">
        <v>30</v>
      </c>
      <c r="AH2765" t="s">
        <v>38</v>
      </c>
      <c r="AI2765">
        <v>-9999</v>
      </c>
      <c r="AJ2765" s="1" t="s">
        <v>228</v>
      </c>
      <c r="AK2765">
        <v>0</v>
      </c>
      <c r="AL2765">
        <v>0</v>
      </c>
    </row>
    <row r="2766" spans="1:38" x14ac:dyDescent="0.25">
      <c r="A2766">
        <v>4102307</v>
      </c>
      <c r="B2766" s="1">
        <v>44562</v>
      </c>
      <c r="C2766" t="s">
        <v>180</v>
      </c>
      <c r="D2766" s="6">
        <v>2837.66</v>
      </c>
      <c r="E2766" s="1">
        <v>42640</v>
      </c>
      <c r="F2766">
        <v>1</v>
      </c>
      <c r="G2766">
        <v>1</v>
      </c>
      <c r="H2766" s="1" t="s">
        <v>228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 t="s">
        <v>35</v>
      </c>
      <c r="R2766" s="1" t="s">
        <v>228</v>
      </c>
      <c r="S2766">
        <v>0</v>
      </c>
      <c r="T2766" s="1" t="s">
        <v>228</v>
      </c>
      <c r="U2766">
        <v>0</v>
      </c>
      <c r="V2766">
        <v>0</v>
      </c>
      <c r="W2766" s="1" t="s">
        <v>228</v>
      </c>
      <c r="X2766" s="1" t="s">
        <v>228</v>
      </c>
      <c r="Y2766" s="1">
        <v>42945</v>
      </c>
      <c r="Z2766" s="1">
        <v>42947</v>
      </c>
      <c r="AA2766" s="1">
        <v>43273</v>
      </c>
      <c r="AB2766" s="1">
        <v>41847</v>
      </c>
      <c r="AC2766">
        <v>1</v>
      </c>
      <c r="AD2766">
        <v>0</v>
      </c>
      <c r="AE2766" s="1" t="s">
        <v>228</v>
      </c>
      <c r="AF2766" s="1" t="s">
        <v>228</v>
      </c>
      <c r="AG2766" t="s">
        <v>26</v>
      </c>
      <c r="AH2766" t="s">
        <v>38</v>
      </c>
      <c r="AI2766">
        <v>-9999</v>
      </c>
      <c r="AJ2766" s="1" t="s">
        <v>228</v>
      </c>
      <c r="AK2766">
        <v>0</v>
      </c>
      <c r="AL2766">
        <v>0</v>
      </c>
    </row>
    <row r="2767" spans="1:38" x14ac:dyDescent="0.25">
      <c r="A2767">
        <v>3898767</v>
      </c>
      <c r="B2767" s="1">
        <v>44562</v>
      </c>
      <c r="C2767" t="s">
        <v>97</v>
      </c>
      <c r="D2767" s="6">
        <v>44953.55</v>
      </c>
      <c r="E2767" s="1">
        <v>43088</v>
      </c>
      <c r="F2767">
        <v>2</v>
      </c>
      <c r="G2767">
        <v>1</v>
      </c>
      <c r="H2767" s="1">
        <v>44509</v>
      </c>
      <c r="I2767">
        <v>0</v>
      </c>
      <c r="J2767">
        <v>450</v>
      </c>
      <c r="K2767">
        <v>900</v>
      </c>
      <c r="L2767">
        <v>2700</v>
      </c>
      <c r="M2767">
        <v>0</v>
      </c>
      <c r="N2767">
        <v>1</v>
      </c>
      <c r="O2767">
        <v>2</v>
      </c>
      <c r="P2767">
        <v>6</v>
      </c>
      <c r="Q2767" t="s">
        <v>56</v>
      </c>
      <c r="R2767" s="1" t="s">
        <v>228</v>
      </c>
      <c r="S2767">
        <v>0</v>
      </c>
      <c r="T2767" s="1" t="s">
        <v>228</v>
      </c>
      <c r="U2767">
        <v>0</v>
      </c>
      <c r="V2767">
        <v>0</v>
      </c>
      <c r="W2767" s="1">
        <v>43175</v>
      </c>
      <c r="X2767" s="1">
        <v>43199</v>
      </c>
      <c r="Y2767" s="1">
        <v>43248</v>
      </c>
      <c r="Z2767" s="1">
        <v>43248</v>
      </c>
      <c r="AA2767" s="1">
        <v>43630</v>
      </c>
      <c r="AB2767" s="1">
        <v>41665</v>
      </c>
      <c r="AC2767">
        <v>1</v>
      </c>
      <c r="AD2767">
        <v>1</v>
      </c>
      <c r="AE2767" s="1">
        <v>44355</v>
      </c>
      <c r="AF2767" s="1">
        <v>44355</v>
      </c>
      <c r="AG2767" t="s">
        <v>26</v>
      </c>
      <c r="AH2767" t="s">
        <v>33</v>
      </c>
      <c r="AI2767">
        <v>62</v>
      </c>
      <c r="AJ2767" s="1" t="s">
        <v>228</v>
      </c>
      <c r="AK2767">
        <v>900</v>
      </c>
      <c r="AL2767">
        <v>1</v>
      </c>
    </row>
    <row r="2768" spans="1:38" x14ac:dyDescent="0.25">
      <c r="A2768">
        <v>3898825</v>
      </c>
      <c r="B2768" s="1">
        <v>44562</v>
      </c>
      <c r="C2768" t="s">
        <v>97</v>
      </c>
      <c r="D2768" s="6">
        <v>31545.9</v>
      </c>
      <c r="E2768" s="1">
        <v>43088</v>
      </c>
      <c r="F2768">
        <v>4</v>
      </c>
      <c r="G2768">
        <v>1</v>
      </c>
      <c r="H2768" s="1" t="s">
        <v>228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 t="s">
        <v>56</v>
      </c>
      <c r="R2768" s="1" t="s">
        <v>228</v>
      </c>
      <c r="S2768">
        <v>0</v>
      </c>
      <c r="T2768" s="1" t="s">
        <v>228</v>
      </c>
      <c r="U2768">
        <v>0</v>
      </c>
      <c r="V2768">
        <v>0</v>
      </c>
      <c r="W2768" s="1">
        <v>43569</v>
      </c>
      <c r="X2768" s="1">
        <v>43613</v>
      </c>
      <c r="Y2768" s="1">
        <v>43751</v>
      </c>
      <c r="Z2768" s="1">
        <v>43751</v>
      </c>
      <c r="AA2768" s="1">
        <v>44086</v>
      </c>
      <c r="AB2768" s="1">
        <v>41413</v>
      </c>
      <c r="AC2768">
        <v>1</v>
      </c>
      <c r="AD2768">
        <v>0</v>
      </c>
      <c r="AE2768" s="1" t="s">
        <v>228</v>
      </c>
      <c r="AF2768" s="1" t="s">
        <v>228</v>
      </c>
      <c r="AG2768" t="s">
        <v>26</v>
      </c>
      <c r="AH2768" t="s">
        <v>24</v>
      </c>
      <c r="AI2768">
        <v>54</v>
      </c>
      <c r="AJ2768" s="1" t="s">
        <v>228</v>
      </c>
      <c r="AK2768">
        <v>0</v>
      </c>
      <c r="AL2768">
        <v>0</v>
      </c>
    </row>
    <row r="2769" spans="1:38" x14ac:dyDescent="0.25">
      <c r="A2769">
        <v>3898832</v>
      </c>
      <c r="B2769" s="1">
        <v>44562</v>
      </c>
      <c r="C2769" t="s">
        <v>97</v>
      </c>
      <c r="D2769" s="6">
        <v>2870.48</v>
      </c>
      <c r="E2769" s="1">
        <v>43088</v>
      </c>
      <c r="F2769">
        <v>1</v>
      </c>
      <c r="G2769">
        <v>1</v>
      </c>
      <c r="H2769" s="1" t="s">
        <v>228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 t="s">
        <v>56</v>
      </c>
      <c r="R2769" s="1" t="s">
        <v>228</v>
      </c>
      <c r="S2769">
        <v>0</v>
      </c>
      <c r="T2769" s="1" t="s">
        <v>228</v>
      </c>
      <c r="U2769">
        <v>0</v>
      </c>
      <c r="V2769">
        <v>0</v>
      </c>
      <c r="W2769" s="1">
        <v>43675</v>
      </c>
      <c r="X2769" s="1">
        <v>43739</v>
      </c>
      <c r="Y2769" s="1">
        <v>43759</v>
      </c>
      <c r="Z2769" s="1">
        <v>43759</v>
      </c>
      <c r="AA2769" s="1">
        <v>43980</v>
      </c>
      <c r="AB2769" s="1">
        <v>42218</v>
      </c>
      <c r="AC2769">
        <v>1</v>
      </c>
      <c r="AD2769">
        <v>0</v>
      </c>
      <c r="AE2769" s="1" t="s">
        <v>228</v>
      </c>
      <c r="AF2769" s="1" t="s">
        <v>228</v>
      </c>
      <c r="AG2769" t="s">
        <v>26</v>
      </c>
      <c r="AH2769" t="s">
        <v>33</v>
      </c>
      <c r="AI2769">
        <v>59</v>
      </c>
      <c r="AJ2769" s="1" t="s">
        <v>228</v>
      </c>
      <c r="AK2769">
        <v>0</v>
      </c>
      <c r="AL2769">
        <v>0</v>
      </c>
    </row>
    <row r="2770" spans="1:38" x14ac:dyDescent="0.25">
      <c r="A2770">
        <v>3999597</v>
      </c>
      <c r="B2770" s="1">
        <v>44562</v>
      </c>
      <c r="C2770" t="s">
        <v>181</v>
      </c>
      <c r="D2770" s="6">
        <v>1478.39</v>
      </c>
      <c r="E2770" s="1">
        <v>43522</v>
      </c>
      <c r="F2770">
        <v>1</v>
      </c>
      <c r="G2770">
        <v>1</v>
      </c>
      <c r="H2770" s="1" t="s">
        <v>228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 t="s">
        <v>35</v>
      </c>
      <c r="R2770" s="1">
        <v>44540</v>
      </c>
      <c r="S2770">
        <v>1</v>
      </c>
      <c r="T2770" s="1" t="s">
        <v>228</v>
      </c>
      <c r="U2770">
        <v>0</v>
      </c>
      <c r="V2770">
        <v>0</v>
      </c>
      <c r="W2770" s="1" t="s">
        <v>228</v>
      </c>
      <c r="X2770" s="1" t="s">
        <v>228</v>
      </c>
      <c r="Y2770" s="1">
        <v>43862</v>
      </c>
      <c r="Z2770" s="1">
        <v>43868</v>
      </c>
      <c r="AA2770" s="1" t="s">
        <v>228</v>
      </c>
      <c r="AB2770" s="1">
        <v>42939</v>
      </c>
      <c r="AC2770">
        <v>1</v>
      </c>
      <c r="AD2770">
        <v>0</v>
      </c>
      <c r="AE2770" s="1" t="s">
        <v>228</v>
      </c>
      <c r="AF2770" s="1" t="s">
        <v>228</v>
      </c>
      <c r="AG2770" t="s">
        <v>68</v>
      </c>
      <c r="AH2770" t="s">
        <v>33</v>
      </c>
      <c r="AI2770">
        <v>23</v>
      </c>
      <c r="AJ2770" s="1" t="s">
        <v>228</v>
      </c>
      <c r="AK2770">
        <v>0</v>
      </c>
      <c r="AL2770">
        <v>0</v>
      </c>
    </row>
    <row r="2771" spans="1:38" x14ac:dyDescent="0.25">
      <c r="A2771">
        <v>3999786</v>
      </c>
      <c r="B2771" s="1">
        <v>44562</v>
      </c>
      <c r="C2771" t="s">
        <v>181</v>
      </c>
      <c r="D2771" s="6">
        <v>1776.21</v>
      </c>
      <c r="E2771" s="1">
        <v>43522</v>
      </c>
      <c r="F2771">
        <v>1</v>
      </c>
      <c r="G2771">
        <v>1</v>
      </c>
      <c r="H2771" s="1" t="s">
        <v>228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 t="s">
        <v>35</v>
      </c>
      <c r="R2771" s="1" t="s">
        <v>228</v>
      </c>
      <c r="S2771">
        <v>0</v>
      </c>
      <c r="T2771" s="1" t="s">
        <v>228</v>
      </c>
      <c r="U2771">
        <v>0</v>
      </c>
      <c r="V2771">
        <v>0</v>
      </c>
      <c r="W2771" s="1" t="s">
        <v>228</v>
      </c>
      <c r="X2771" s="1" t="s">
        <v>228</v>
      </c>
      <c r="Y2771" s="1">
        <v>44066</v>
      </c>
      <c r="Z2771" s="1">
        <v>44072</v>
      </c>
      <c r="AA2771" s="1" t="s">
        <v>228</v>
      </c>
      <c r="AB2771" s="1">
        <v>42884</v>
      </c>
      <c r="AC2771">
        <v>1</v>
      </c>
      <c r="AD2771">
        <v>0</v>
      </c>
      <c r="AE2771" s="1" t="s">
        <v>228</v>
      </c>
      <c r="AF2771" s="1" t="s">
        <v>228</v>
      </c>
      <c r="AG2771" t="s">
        <v>31</v>
      </c>
      <c r="AH2771" t="s">
        <v>33</v>
      </c>
      <c r="AI2771">
        <v>26</v>
      </c>
      <c r="AJ2771" s="1" t="s">
        <v>228</v>
      </c>
      <c r="AK2771">
        <v>0</v>
      </c>
      <c r="AL2771">
        <v>0</v>
      </c>
    </row>
    <row r="2772" spans="1:38" x14ac:dyDescent="0.25">
      <c r="A2772">
        <v>4020621</v>
      </c>
      <c r="B2772" s="1">
        <v>44562</v>
      </c>
      <c r="C2772" t="s">
        <v>115</v>
      </c>
      <c r="D2772" s="6">
        <v>44241.09</v>
      </c>
      <c r="E2772" s="1">
        <v>41735</v>
      </c>
      <c r="F2772">
        <v>1</v>
      </c>
      <c r="G2772">
        <v>1</v>
      </c>
      <c r="H2772" s="1" t="s">
        <v>228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 t="s">
        <v>56</v>
      </c>
      <c r="R2772" s="1" t="s">
        <v>228</v>
      </c>
      <c r="S2772">
        <v>0</v>
      </c>
      <c r="T2772" s="1" t="s">
        <v>228</v>
      </c>
      <c r="U2772">
        <v>0</v>
      </c>
      <c r="V2772">
        <v>0</v>
      </c>
      <c r="W2772" s="1">
        <v>41883</v>
      </c>
      <c r="X2772" s="1">
        <v>41941</v>
      </c>
      <c r="Y2772" s="1">
        <v>42057</v>
      </c>
      <c r="Z2772" s="1">
        <v>42443</v>
      </c>
      <c r="AA2772" s="1">
        <v>42206</v>
      </c>
      <c r="AB2772" s="1">
        <v>41735</v>
      </c>
      <c r="AC2772">
        <v>1</v>
      </c>
      <c r="AD2772">
        <v>0</v>
      </c>
      <c r="AE2772" s="1" t="s">
        <v>228</v>
      </c>
      <c r="AF2772" s="1" t="s">
        <v>228</v>
      </c>
      <c r="AG2772" t="s">
        <v>63</v>
      </c>
      <c r="AH2772" t="s">
        <v>24</v>
      </c>
      <c r="AI2772">
        <v>33</v>
      </c>
      <c r="AJ2772" s="1" t="s">
        <v>228</v>
      </c>
      <c r="AK2772">
        <v>0</v>
      </c>
      <c r="AL2772">
        <v>0</v>
      </c>
    </row>
    <row r="2773" spans="1:38" x14ac:dyDescent="0.25">
      <c r="A2773">
        <v>4020811</v>
      </c>
      <c r="B2773" s="1">
        <v>44562</v>
      </c>
      <c r="C2773" t="s">
        <v>115</v>
      </c>
      <c r="D2773" s="6">
        <v>20573.490000000002</v>
      </c>
      <c r="E2773" s="1">
        <v>41735</v>
      </c>
      <c r="F2773">
        <v>1</v>
      </c>
      <c r="G2773">
        <v>1</v>
      </c>
      <c r="H2773" s="1">
        <v>44561</v>
      </c>
      <c r="I2773">
        <v>50</v>
      </c>
      <c r="J2773">
        <v>100</v>
      </c>
      <c r="K2773">
        <v>150</v>
      </c>
      <c r="L2773">
        <v>300</v>
      </c>
      <c r="M2773">
        <v>1</v>
      </c>
      <c r="N2773">
        <v>2</v>
      </c>
      <c r="O2773">
        <v>3</v>
      </c>
      <c r="P2773">
        <v>6</v>
      </c>
      <c r="Q2773" t="s">
        <v>56</v>
      </c>
      <c r="R2773" s="1">
        <v>44558</v>
      </c>
      <c r="S2773">
        <v>5</v>
      </c>
      <c r="T2773" s="1" t="s">
        <v>228</v>
      </c>
      <c r="U2773">
        <v>0</v>
      </c>
      <c r="V2773">
        <v>0</v>
      </c>
      <c r="W2773" s="1">
        <v>41883</v>
      </c>
      <c r="X2773" s="1">
        <v>41968</v>
      </c>
      <c r="Y2773" s="1">
        <v>42155</v>
      </c>
      <c r="Z2773" s="1">
        <v>42928</v>
      </c>
      <c r="AA2773" s="1">
        <v>43301</v>
      </c>
      <c r="AB2773" s="1">
        <v>41735</v>
      </c>
      <c r="AC2773">
        <v>1</v>
      </c>
      <c r="AD2773">
        <v>0</v>
      </c>
      <c r="AE2773" s="1" t="s">
        <v>228</v>
      </c>
      <c r="AF2773" s="1" t="s">
        <v>228</v>
      </c>
      <c r="AG2773" t="s">
        <v>29</v>
      </c>
      <c r="AH2773" t="s">
        <v>24</v>
      </c>
      <c r="AI2773">
        <v>45</v>
      </c>
      <c r="AJ2773" s="1" t="s">
        <v>228</v>
      </c>
      <c r="AK2773">
        <v>100</v>
      </c>
      <c r="AL2773">
        <v>1</v>
      </c>
    </row>
    <row r="2774" spans="1:38" x14ac:dyDescent="0.25">
      <c r="A2774">
        <v>4061703</v>
      </c>
      <c r="B2774" s="1">
        <v>44562</v>
      </c>
      <c r="C2774" t="s">
        <v>118</v>
      </c>
      <c r="D2774" s="6">
        <v>777.91</v>
      </c>
      <c r="E2774" s="1">
        <v>43175</v>
      </c>
      <c r="F2774">
        <v>3</v>
      </c>
      <c r="G2774">
        <v>1</v>
      </c>
      <c r="H2774" s="1" t="s">
        <v>228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 t="s">
        <v>22</v>
      </c>
      <c r="R2774" s="1">
        <v>44540</v>
      </c>
      <c r="S2774">
        <v>2</v>
      </c>
      <c r="T2774" s="1" t="s">
        <v>228</v>
      </c>
      <c r="U2774">
        <v>0</v>
      </c>
      <c r="V2774">
        <v>0</v>
      </c>
      <c r="W2774" s="1">
        <v>43252</v>
      </c>
      <c r="X2774" s="1">
        <v>43276</v>
      </c>
      <c r="Y2774" s="1">
        <v>43336</v>
      </c>
      <c r="Z2774" s="1">
        <v>43336</v>
      </c>
      <c r="AA2774" s="1" t="s">
        <v>228</v>
      </c>
      <c r="AB2774" s="1">
        <v>42904</v>
      </c>
      <c r="AC2774">
        <v>1</v>
      </c>
      <c r="AD2774">
        <v>0</v>
      </c>
      <c r="AE2774" s="1" t="s">
        <v>228</v>
      </c>
      <c r="AF2774" s="1" t="s">
        <v>228</v>
      </c>
      <c r="AG2774" t="s">
        <v>45</v>
      </c>
      <c r="AH2774" t="s">
        <v>24</v>
      </c>
      <c r="AI2774">
        <v>27</v>
      </c>
      <c r="AJ2774" s="1" t="s">
        <v>228</v>
      </c>
      <c r="AK2774">
        <v>0</v>
      </c>
      <c r="AL2774">
        <v>0</v>
      </c>
    </row>
    <row r="2775" spans="1:38" x14ac:dyDescent="0.25">
      <c r="A2775">
        <v>4061754</v>
      </c>
      <c r="B2775" s="1">
        <v>44562</v>
      </c>
      <c r="C2775" t="s">
        <v>118</v>
      </c>
      <c r="D2775" s="6">
        <v>2952.74</v>
      </c>
      <c r="E2775" s="1">
        <v>43175</v>
      </c>
      <c r="F2775">
        <v>2</v>
      </c>
      <c r="G2775">
        <v>1</v>
      </c>
      <c r="H2775" s="1" t="s">
        <v>228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 t="s">
        <v>22</v>
      </c>
      <c r="R2775" s="1">
        <v>44540</v>
      </c>
      <c r="S2775">
        <v>2</v>
      </c>
      <c r="T2775" s="1" t="s">
        <v>228</v>
      </c>
      <c r="U2775">
        <v>0</v>
      </c>
      <c r="V2775">
        <v>0</v>
      </c>
      <c r="W2775" s="1">
        <v>43253</v>
      </c>
      <c r="X2775" s="1">
        <v>43270</v>
      </c>
      <c r="Y2775" s="1">
        <v>43312</v>
      </c>
      <c r="Z2775" s="1">
        <v>43315</v>
      </c>
      <c r="AA2775" s="1" t="s">
        <v>228</v>
      </c>
      <c r="AB2775" s="1">
        <v>42967</v>
      </c>
      <c r="AC2775">
        <v>1</v>
      </c>
      <c r="AD2775">
        <v>0</v>
      </c>
      <c r="AE2775" s="1" t="s">
        <v>228</v>
      </c>
      <c r="AF2775" s="1" t="s">
        <v>228</v>
      </c>
      <c r="AG2775" t="s">
        <v>59</v>
      </c>
      <c r="AH2775" t="s">
        <v>33</v>
      </c>
      <c r="AI2775">
        <v>28</v>
      </c>
      <c r="AJ2775" s="1" t="s">
        <v>228</v>
      </c>
      <c r="AK2775">
        <v>0</v>
      </c>
      <c r="AL2775">
        <v>0</v>
      </c>
    </row>
    <row r="2776" spans="1:38" x14ac:dyDescent="0.25">
      <c r="A2776">
        <v>4062713</v>
      </c>
      <c r="B2776" s="1">
        <v>44562</v>
      </c>
      <c r="C2776" t="s">
        <v>170</v>
      </c>
      <c r="D2776" s="6">
        <v>1569.33</v>
      </c>
      <c r="E2776" s="1">
        <v>43204</v>
      </c>
      <c r="F2776">
        <v>3</v>
      </c>
      <c r="G2776">
        <v>1</v>
      </c>
      <c r="H2776" s="1" t="s">
        <v>228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 t="s">
        <v>22</v>
      </c>
      <c r="R2776" s="1">
        <v>44557</v>
      </c>
      <c r="S2776">
        <v>14</v>
      </c>
      <c r="T2776" s="1" t="s">
        <v>228</v>
      </c>
      <c r="U2776">
        <v>0</v>
      </c>
      <c r="V2776">
        <v>0</v>
      </c>
      <c r="W2776" s="1" t="s">
        <v>228</v>
      </c>
      <c r="X2776" s="1" t="s">
        <v>228</v>
      </c>
      <c r="Y2776" s="1" t="s">
        <v>228</v>
      </c>
      <c r="Z2776" s="1" t="s">
        <v>228</v>
      </c>
      <c r="AA2776" s="1" t="s">
        <v>228</v>
      </c>
      <c r="AB2776" s="1">
        <v>42040</v>
      </c>
      <c r="AC2776">
        <v>1</v>
      </c>
      <c r="AD2776">
        <v>0</v>
      </c>
      <c r="AE2776" s="1" t="s">
        <v>228</v>
      </c>
      <c r="AF2776" s="1" t="s">
        <v>228</v>
      </c>
      <c r="AG2776" t="s">
        <v>58</v>
      </c>
      <c r="AH2776" t="s">
        <v>33</v>
      </c>
      <c r="AI2776">
        <v>68</v>
      </c>
      <c r="AJ2776" s="1" t="s">
        <v>228</v>
      </c>
      <c r="AK2776">
        <v>0</v>
      </c>
      <c r="AL2776">
        <v>0</v>
      </c>
    </row>
    <row r="2777" spans="1:38" x14ac:dyDescent="0.25">
      <c r="A2777">
        <v>4084765</v>
      </c>
      <c r="B2777" s="1">
        <v>44562</v>
      </c>
      <c r="C2777" t="s">
        <v>182</v>
      </c>
      <c r="D2777" s="6">
        <v>9214.25</v>
      </c>
      <c r="E2777" s="1">
        <v>43437</v>
      </c>
      <c r="F2777">
        <v>1</v>
      </c>
      <c r="G2777">
        <v>1</v>
      </c>
      <c r="H2777" s="1">
        <v>44443</v>
      </c>
      <c r="I2777">
        <v>0</v>
      </c>
      <c r="J2777">
        <v>0</v>
      </c>
      <c r="K2777">
        <v>0</v>
      </c>
      <c r="L2777">
        <v>500</v>
      </c>
      <c r="M2777">
        <v>0</v>
      </c>
      <c r="N2777">
        <v>0</v>
      </c>
      <c r="O2777">
        <v>0</v>
      </c>
      <c r="P2777">
        <v>2</v>
      </c>
      <c r="Q2777" t="s">
        <v>56</v>
      </c>
      <c r="R2777" s="1">
        <v>44540</v>
      </c>
      <c r="S2777">
        <v>2</v>
      </c>
      <c r="T2777" s="1" t="s">
        <v>228</v>
      </c>
      <c r="U2777">
        <v>0</v>
      </c>
      <c r="V2777">
        <v>0</v>
      </c>
      <c r="W2777" s="1">
        <v>43680</v>
      </c>
      <c r="X2777" s="1">
        <v>43715</v>
      </c>
      <c r="Y2777" s="1">
        <v>44092</v>
      </c>
      <c r="Z2777" s="1">
        <v>44095</v>
      </c>
      <c r="AA2777" s="1" t="s">
        <v>228</v>
      </c>
      <c r="AB2777" s="1">
        <v>41442</v>
      </c>
      <c r="AC2777">
        <v>1</v>
      </c>
      <c r="AD2777">
        <v>0</v>
      </c>
      <c r="AE2777" s="1">
        <v>44360</v>
      </c>
      <c r="AF2777" s="1">
        <v>44471</v>
      </c>
      <c r="AG2777" t="s">
        <v>36</v>
      </c>
      <c r="AH2777" t="s">
        <v>33</v>
      </c>
      <c r="AI2777">
        <v>27</v>
      </c>
      <c r="AJ2777" s="1" t="s">
        <v>228</v>
      </c>
      <c r="AK2777">
        <v>0</v>
      </c>
      <c r="AL2777">
        <v>0</v>
      </c>
    </row>
    <row r="2778" spans="1:38" x14ac:dyDescent="0.25">
      <c r="A2778">
        <v>4084767</v>
      </c>
      <c r="B2778" s="1">
        <v>44562</v>
      </c>
      <c r="C2778" t="s">
        <v>182</v>
      </c>
      <c r="D2778" s="6">
        <v>8640.94</v>
      </c>
      <c r="E2778" s="1">
        <v>43437</v>
      </c>
      <c r="F2778">
        <v>2</v>
      </c>
      <c r="G2778">
        <v>1</v>
      </c>
      <c r="H2778" s="1" t="s">
        <v>228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 t="s">
        <v>56</v>
      </c>
      <c r="R2778" s="1" t="s">
        <v>228</v>
      </c>
      <c r="S2778">
        <v>0</v>
      </c>
      <c r="T2778" s="1" t="s">
        <v>228</v>
      </c>
      <c r="U2778">
        <v>0</v>
      </c>
      <c r="V2778">
        <v>0</v>
      </c>
      <c r="W2778" s="1">
        <v>43310</v>
      </c>
      <c r="X2778" s="1">
        <v>43317</v>
      </c>
      <c r="Y2778" s="1">
        <v>43416</v>
      </c>
      <c r="Z2778" s="1">
        <v>43431</v>
      </c>
      <c r="AA2778" s="1" t="s">
        <v>228</v>
      </c>
      <c r="AB2778" s="1">
        <v>42547</v>
      </c>
      <c r="AC2778">
        <v>1</v>
      </c>
      <c r="AD2778">
        <v>0</v>
      </c>
      <c r="AE2778" s="1" t="s">
        <v>228</v>
      </c>
      <c r="AF2778" s="1" t="s">
        <v>228</v>
      </c>
      <c r="AG2778" t="s">
        <v>26</v>
      </c>
      <c r="AH2778" t="s">
        <v>24</v>
      </c>
      <c r="AI2778">
        <v>30</v>
      </c>
      <c r="AJ2778" s="1" t="s">
        <v>228</v>
      </c>
      <c r="AK2778">
        <v>400</v>
      </c>
      <c r="AL2778">
        <v>1</v>
      </c>
    </row>
    <row r="2779" spans="1:38" x14ac:dyDescent="0.25">
      <c r="A2779">
        <v>4084802</v>
      </c>
      <c r="B2779" s="1">
        <v>44562</v>
      </c>
      <c r="C2779" t="s">
        <v>182</v>
      </c>
      <c r="D2779" s="6">
        <v>506.28</v>
      </c>
      <c r="E2779" s="1">
        <v>43437</v>
      </c>
      <c r="F2779">
        <v>2</v>
      </c>
      <c r="G2779">
        <v>1</v>
      </c>
      <c r="H2779" s="1" t="s">
        <v>228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 t="s">
        <v>56</v>
      </c>
      <c r="R2779" s="1" t="s">
        <v>228</v>
      </c>
      <c r="S2779">
        <v>0</v>
      </c>
      <c r="T2779" s="1" t="s">
        <v>228</v>
      </c>
      <c r="U2779">
        <v>0</v>
      </c>
      <c r="V2779">
        <v>0</v>
      </c>
      <c r="W2779" s="1" t="s">
        <v>228</v>
      </c>
      <c r="X2779" s="1" t="s">
        <v>228</v>
      </c>
      <c r="Y2779" s="1" t="s">
        <v>228</v>
      </c>
      <c r="Z2779" s="1" t="s">
        <v>228</v>
      </c>
      <c r="AA2779" s="1" t="s">
        <v>228</v>
      </c>
      <c r="AB2779" s="1" t="s">
        <v>228</v>
      </c>
      <c r="AC2779">
        <v>1</v>
      </c>
      <c r="AD2779">
        <v>0</v>
      </c>
      <c r="AE2779" s="1" t="s">
        <v>228</v>
      </c>
      <c r="AF2779" s="1" t="s">
        <v>228</v>
      </c>
      <c r="AG2779" t="s">
        <v>52</v>
      </c>
      <c r="AH2779" t="s">
        <v>33</v>
      </c>
      <c r="AI2779">
        <v>45</v>
      </c>
      <c r="AJ2779" s="1" t="s">
        <v>228</v>
      </c>
      <c r="AK2779">
        <v>50</v>
      </c>
      <c r="AL2779">
        <v>1</v>
      </c>
    </row>
    <row r="2780" spans="1:38" x14ac:dyDescent="0.25">
      <c r="A2780">
        <v>4084839</v>
      </c>
      <c r="B2780" s="1">
        <v>44562</v>
      </c>
      <c r="C2780" t="s">
        <v>182</v>
      </c>
      <c r="D2780" s="6">
        <v>12626.75</v>
      </c>
      <c r="E2780" s="1">
        <v>43437</v>
      </c>
      <c r="F2780">
        <v>1</v>
      </c>
      <c r="G2780">
        <v>1</v>
      </c>
      <c r="H2780" s="1" t="s">
        <v>228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 t="s">
        <v>56</v>
      </c>
      <c r="R2780" s="1">
        <v>44540</v>
      </c>
      <c r="S2780">
        <v>2</v>
      </c>
      <c r="T2780" s="1" t="s">
        <v>228</v>
      </c>
      <c r="U2780">
        <v>0</v>
      </c>
      <c r="V2780">
        <v>0</v>
      </c>
      <c r="W2780" s="1">
        <v>43310</v>
      </c>
      <c r="X2780" s="1">
        <v>43324</v>
      </c>
      <c r="Y2780" s="1">
        <v>43380</v>
      </c>
      <c r="Z2780" s="1">
        <v>43382</v>
      </c>
      <c r="AA2780" s="1" t="s">
        <v>228</v>
      </c>
      <c r="AB2780" s="1">
        <v>42667</v>
      </c>
      <c r="AC2780">
        <v>1</v>
      </c>
      <c r="AD2780">
        <v>0</v>
      </c>
      <c r="AE2780" s="1" t="s">
        <v>228</v>
      </c>
      <c r="AF2780" s="1" t="s">
        <v>228</v>
      </c>
      <c r="AG2780" t="s">
        <v>69</v>
      </c>
      <c r="AH2780" t="s">
        <v>24</v>
      </c>
      <c r="AI2780">
        <v>50</v>
      </c>
      <c r="AJ2780" s="1" t="s">
        <v>228</v>
      </c>
      <c r="AK2780">
        <v>0</v>
      </c>
      <c r="AL2780">
        <v>0</v>
      </c>
    </row>
    <row r="2781" spans="1:38" x14ac:dyDescent="0.25">
      <c r="A2781">
        <v>4084842</v>
      </c>
      <c r="B2781" s="1">
        <v>44562</v>
      </c>
      <c r="C2781" t="s">
        <v>182</v>
      </c>
      <c r="D2781" s="6">
        <v>3570.76</v>
      </c>
      <c r="E2781" s="1">
        <v>43437</v>
      </c>
      <c r="F2781">
        <v>2</v>
      </c>
      <c r="G2781">
        <v>1</v>
      </c>
      <c r="H2781" s="1" t="s">
        <v>228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 t="s">
        <v>56</v>
      </c>
      <c r="R2781" s="1">
        <v>44540</v>
      </c>
      <c r="S2781">
        <v>2</v>
      </c>
      <c r="T2781" s="1" t="s">
        <v>228</v>
      </c>
      <c r="U2781">
        <v>0</v>
      </c>
      <c r="V2781">
        <v>0</v>
      </c>
      <c r="W2781" s="1">
        <v>43310</v>
      </c>
      <c r="X2781" s="1">
        <v>43317</v>
      </c>
      <c r="Y2781" s="1">
        <v>43424</v>
      </c>
      <c r="Z2781" s="1">
        <v>43431</v>
      </c>
      <c r="AA2781" s="1" t="s">
        <v>228</v>
      </c>
      <c r="AB2781" s="1">
        <v>42510</v>
      </c>
      <c r="AC2781">
        <v>1</v>
      </c>
      <c r="AD2781">
        <v>0</v>
      </c>
      <c r="AE2781" s="1" t="s">
        <v>228</v>
      </c>
      <c r="AF2781" s="1" t="s">
        <v>228</v>
      </c>
      <c r="AG2781" t="s">
        <v>32</v>
      </c>
      <c r="AH2781" t="s">
        <v>24</v>
      </c>
      <c r="AI2781">
        <v>30</v>
      </c>
      <c r="AJ2781" s="1" t="s">
        <v>228</v>
      </c>
      <c r="AK2781">
        <v>0</v>
      </c>
      <c r="AL2781">
        <v>0</v>
      </c>
    </row>
    <row r="2782" spans="1:38" x14ac:dyDescent="0.25">
      <c r="A2782">
        <v>4084932</v>
      </c>
      <c r="B2782" s="1">
        <v>44562</v>
      </c>
      <c r="C2782" t="s">
        <v>182</v>
      </c>
      <c r="D2782" s="6">
        <v>3800.34</v>
      </c>
      <c r="E2782" s="1">
        <v>43437</v>
      </c>
      <c r="F2782">
        <v>1</v>
      </c>
      <c r="G2782">
        <v>1</v>
      </c>
      <c r="H2782" s="1" t="s">
        <v>228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 t="s">
        <v>56</v>
      </c>
      <c r="R2782" s="1">
        <v>44558</v>
      </c>
      <c r="S2782">
        <v>6</v>
      </c>
      <c r="T2782" s="1" t="s">
        <v>228</v>
      </c>
      <c r="U2782">
        <v>0</v>
      </c>
      <c r="V2782">
        <v>0</v>
      </c>
      <c r="W2782" s="1">
        <v>43310</v>
      </c>
      <c r="X2782" s="1">
        <v>43346</v>
      </c>
      <c r="Y2782" s="1">
        <v>43393</v>
      </c>
      <c r="Z2782" s="1">
        <v>43396</v>
      </c>
      <c r="AA2782" s="1" t="s">
        <v>228</v>
      </c>
      <c r="AB2782" s="1">
        <v>42674</v>
      </c>
      <c r="AC2782">
        <v>1</v>
      </c>
      <c r="AD2782">
        <v>0</v>
      </c>
      <c r="AE2782" s="1" t="s">
        <v>228</v>
      </c>
      <c r="AF2782" s="1" t="s">
        <v>228</v>
      </c>
      <c r="AG2782" t="s">
        <v>72</v>
      </c>
      <c r="AH2782" t="s">
        <v>33</v>
      </c>
      <c r="AI2782">
        <v>36</v>
      </c>
      <c r="AJ2782" s="1" t="s">
        <v>228</v>
      </c>
      <c r="AK2782">
        <v>0</v>
      </c>
      <c r="AL2782">
        <v>0</v>
      </c>
    </row>
    <row r="2783" spans="1:38" x14ac:dyDescent="0.25">
      <c r="A2783">
        <v>4113788</v>
      </c>
      <c r="B2783" s="1">
        <v>44562</v>
      </c>
      <c r="C2783" t="s">
        <v>183</v>
      </c>
      <c r="D2783" s="6">
        <v>303.19</v>
      </c>
      <c r="E2783" s="1">
        <v>43218</v>
      </c>
      <c r="F2783">
        <v>1</v>
      </c>
      <c r="G2783">
        <v>1</v>
      </c>
      <c r="H2783" s="1" t="s">
        <v>228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 t="s">
        <v>22</v>
      </c>
      <c r="R2783" s="1" t="s">
        <v>228</v>
      </c>
      <c r="S2783">
        <v>0</v>
      </c>
      <c r="T2783" s="1" t="s">
        <v>228</v>
      </c>
      <c r="U2783">
        <v>0</v>
      </c>
      <c r="V2783">
        <v>0</v>
      </c>
      <c r="W2783" s="1">
        <v>43305</v>
      </c>
      <c r="X2783" s="1">
        <v>43359</v>
      </c>
      <c r="Y2783" s="1">
        <v>43396</v>
      </c>
      <c r="Z2783" s="1">
        <v>43396</v>
      </c>
      <c r="AA2783" s="1">
        <v>43641</v>
      </c>
      <c r="AB2783" s="1">
        <v>42286</v>
      </c>
      <c r="AC2783">
        <v>1</v>
      </c>
      <c r="AD2783">
        <v>0</v>
      </c>
      <c r="AE2783" s="1" t="s">
        <v>228</v>
      </c>
      <c r="AF2783" s="1" t="s">
        <v>228</v>
      </c>
      <c r="AG2783" t="s">
        <v>71</v>
      </c>
      <c r="AH2783" t="s">
        <v>24</v>
      </c>
      <c r="AI2783">
        <v>38</v>
      </c>
      <c r="AJ2783" s="1" t="s">
        <v>228</v>
      </c>
      <c r="AK2783">
        <v>0</v>
      </c>
      <c r="AL2783">
        <v>0</v>
      </c>
    </row>
    <row r="2784" spans="1:38" x14ac:dyDescent="0.25">
      <c r="A2784">
        <v>4113870</v>
      </c>
      <c r="B2784" s="1">
        <v>44562</v>
      </c>
      <c r="C2784" t="s">
        <v>183</v>
      </c>
      <c r="D2784" s="6">
        <v>342.15</v>
      </c>
      <c r="E2784" s="1">
        <v>43218</v>
      </c>
      <c r="F2784">
        <v>3</v>
      </c>
      <c r="G2784">
        <v>1</v>
      </c>
      <c r="H2784" s="1" t="s">
        <v>228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 t="s">
        <v>22</v>
      </c>
      <c r="R2784" s="1">
        <v>44558</v>
      </c>
      <c r="S2784">
        <v>7</v>
      </c>
      <c r="T2784" s="1" t="s">
        <v>228</v>
      </c>
      <c r="U2784">
        <v>0</v>
      </c>
      <c r="V2784">
        <v>0</v>
      </c>
      <c r="W2784" s="1">
        <v>43305</v>
      </c>
      <c r="X2784" s="1">
        <v>43351</v>
      </c>
      <c r="Y2784" s="1">
        <v>43416</v>
      </c>
      <c r="Z2784" s="1">
        <v>43455</v>
      </c>
      <c r="AA2784" s="1">
        <v>43803</v>
      </c>
      <c r="AB2784" s="1">
        <v>42622</v>
      </c>
      <c r="AC2784">
        <v>1</v>
      </c>
      <c r="AD2784">
        <v>0</v>
      </c>
      <c r="AE2784" s="1" t="s">
        <v>228</v>
      </c>
      <c r="AF2784" s="1" t="s">
        <v>228</v>
      </c>
      <c r="AG2784" t="s">
        <v>82</v>
      </c>
      <c r="AH2784" t="s">
        <v>24</v>
      </c>
      <c r="AI2784">
        <v>47</v>
      </c>
      <c r="AJ2784" s="1" t="s">
        <v>228</v>
      </c>
      <c r="AK2784">
        <v>0</v>
      </c>
      <c r="AL2784">
        <v>0</v>
      </c>
    </row>
    <row r="2785" spans="1:38" x14ac:dyDescent="0.25">
      <c r="A2785">
        <v>4137400</v>
      </c>
      <c r="B2785" s="1">
        <v>44562</v>
      </c>
      <c r="C2785" t="s">
        <v>104</v>
      </c>
      <c r="D2785" s="6">
        <v>319.45999999999998</v>
      </c>
      <c r="E2785" s="1">
        <v>43448</v>
      </c>
      <c r="F2785">
        <v>1</v>
      </c>
      <c r="G2785">
        <v>1</v>
      </c>
      <c r="H2785" s="1" t="s">
        <v>228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 t="s">
        <v>22</v>
      </c>
      <c r="R2785" s="1">
        <v>44540</v>
      </c>
      <c r="S2785">
        <v>3</v>
      </c>
      <c r="T2785" s="1" t="s">
        <v>228</v>
      </c>
      <c r="U2785">
        <v>0</v>
      </c>
      <c r="V2785">
        <v>0</v>
      </c>
      <c r="W2785" s="1">
        <v>43634</v>
      </c>
      <c r="X2785" s="1">
        <v>43731</v>
      </c>
      <c r="Y2785" s="1">
        <v>43773</v>
      </c>
      <c r="Z2785" s="1">
        <v>44192</v>
      </c>
      <c r="AA2785" s="1" t="s">
        <v>228</v>
      </c>
      <c r="AB2785" s="1">
        <v>43013</v>
      </c>
      <c r="AC2785">
        <v>1</v>
      </c>
      <c r="AD2785">
        <v>0</v>
      </c>
      <c r="AE2785" s="1" t="s">
        <v>228</v>
      </c>
      <c r="AF2785" s="1" t="s">
        <v>228</v>
      </c>
      <c r="AG2785" t="s">
        <v>61</v>
      </c>
      <c r="AH2785" t="s">
        <v>24</v>
      </c>
      <c r="AI2785">
        <v>47</v>
      </c>
      <c r="AJ2785" s="1" t="s">
        <v>228</v>
      </c>
      <c r="AK2785">
        <v>100</v>
      </c>
      <c r="AL2785">
        <v>1</v>
      </c>
    </row>
    <row r="2786" spans="1:38" x14ac:dyDescent="0.25">
      <c r="A2786">
        <v>4138263</v>
      </c>
      <c r="B2786" s="1">
        <v>44562</v>
      </c>
      <c r="C2786" t="s">
        <v>104</v>
      </c>
      <c r="D2786" s="6">
        <v>951.01</v>
      </c>
      <c r="E2786" s="1">
        <v>43448</v>
      </c>
      <c r="F2786">
        <v>1</v>
      </c>
      <c r="G2786">
        <v>1</v>
      </c>
      <c r="H2786" s="1" t="s">
        <v>228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 t="s">
        <v>22</v>
      </c>
      <c r="R2786" s="1">
        <v>44540</v>
      </c>
      <c r="S2786">
        <v>1</v>
      </c>
      <c r="T2786" s="1" t="s">
        <v>228</v>
      </c>
      <c r="U2786">
        <v>0</v>
      </c>
      <c r="V2786">
        <v>0</v>
      </c>
      <c r="W2786" s="1">
        <v>43634</v>
      </c>
      <c r="X2786" s="1">
        <v>43673</v>
      </c>
      <c r="Y2786" s="1">
        <v>43836</v>
      </c>
      <c r="Z2786" s="1">
        <v>43850</v>
      </c>
      <c r="AA2786" s="1" t="s">
        <v>228</v>
      </c>
      <c r="AB2786" s="1">
        <v>43096</v>
      </c>
      <c r="AC2786">
        <v>1</v>
      </c>
      <c r="AD2786">
        <v>0</v>
      </c>
      <c r="AE2786" s="1" t="s">
        <v>228</v>
      </c>
      <c r="AF2786" s="1" t="s">
        <v>228</v>
      </c>
      <c r="AG2786" t="s">
        <v>30</v>
      </c>
      <c r="AH2786" t="s">
        <v>24</v>
      </c>
      <c r="AI2786">
        <v>61</v>
      </c>
      <c r="AJ2786" s="1" t="s">
        <v>228</v>
      </c>
      <c r="AK2786">
        <v>0</v>
      </c>
      <c r="AL2786">
        <v>0</v>
      </c>
    </row>
    <row r="2787" spans="1:38" x14ac:dyDescent="0.25">
      <c r="A2787">
        <v>3972634</v>
      </c>
      <c r="B2787" s="1">
        <v>44562</v>
      </c>
      <c r="C2787" t="s">
        <v>122</v>
      </c>
      <c r="D2787" s="6">
        <v>1668.6</v>
      </c>
      <c r="E2787" s="1">
        <v>42892</v>
      </c>
      <c r="F2787">
        <v>1</v>
      </c>
      <c r="G2787">
        <v>1</v>
      </c>
      <c r="H2787" s="1">
        <v>44429</v>
      </c>
      <c r="I2787">
        <v>0</v>
      </c>
      <c r="J2787">
        <v>0</v>
      </c>
      <c r="K2787">
        <v>0</v>
      </c>
      <c r="L2787">
        <v>400</v>
      </c>
      <c r="M2787">
        <v>0</v>
      </c>
      <c r="N2787">
        <v>0</v>
      </c>
      <c r="O2787">
        <v>0</v>
      </c>
      <c r="P2787">
        <v>2</v>
      </c>
      <c r="Q2787" t="s">
        <v>35</v>
      </c>
      <c r="R2787" s="1">
        <v>44558</v>
      </c>
      <c r="S2787">
        <v>8</v>
      </c>
      <c r="T2787" s="1">
        <v>44550</v>
      </c>
      <c r="U2787">
        <v>0</v>
      </c>
      <c r="V2787">
        <v>0</v>
      </c>
      <c r="W2787" s="1">
        <v>43505</v>
      </c>
      <c r="X2787" s="1">
        <v>43571</v>
      </c>
      <c r="Y2787" s="1">
        <v>43864</v>
      </c>
      <c r="Z2787" s="1">
        <v>44015</v>
      </c>
      <c r="AA2787" s="1" t="s">
        <v>228</v>
      </c>
      <c r="AB2787" s="1">
        <v>41702</v>
      </c>
      <c r="AC2787">
        <v>1</v>
      </c>
      <c r="AD2787">
        <v>0</v>
      </c>
      <c r="AE2787" s="1" t="s">
        <v>228</v>
      </c>
      <c r="AF2787" s="1">
        <v>44473</v>
      </c>
      <c r="AG2787" t="s">
        <v>55</v>
      </c>
      <c r="AH2787" t="s">
        <v>33</v>
      </c>
      <c r="AI2787">
        <v>42</v>
      </c>
      <c r="AJ2787" s="1" t="s">
        <v>228</v>
      </c>
      <c r="AK2787">
        <v>1310</v>
      </c>
      <c r="AL2787">
        <v>1</v>
      </c>
    </row>
    <row r="2788" spans="1:38" x14ac:dyDescent="0.25">
      <c r="A2788">
        <v>4042295</v>
      </c>
      <c r="B2788" s="1">
        <v>44562</v>
      </c>
      <c r="C2788" t="s">
        <v>159</v>
      </c>
      <c r="D2788" s="6">
        <v>4061.94</v>
      </c>
      <c r="E2788" s="1">
        <v>42808</v>
      </c>
      <c r="F2788">
        <v>4</v>
      </c>
      <c r="G2788">
        <v>1</v>
      </c>
      <c r="H2788" s="1" t="s">
        <v>228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 t="s">
        <v>22</v>
      </c>
      <c r="R2788" s="1" t="s">
        <v>228</v>
      </c>
      <c r="S2788">
        <v>0</v>
      </c>
      <c r="T2788" s="1" t="s">
        <v>228</v>
      </c>
      <c r="U2788">
        <v>0</v>
      </c>
      <c r="V2788">
        <v>0</v>
      </c>
      <c r="W2788" s="1">
        <v>42926</v>
      </c>
      <c r="X2788" s="1">
        <v>42995</v>
      </c>
      <c r="Y2788" s="1">
        <v>43042</v>
      </c>
      <c r="Z2788" s="1">
        <v>43420</v>
      </c>
      <c r="AA2788" s="1">
        <v>43358</v>
      </c>
      <c r="AB2788" s="1">
        <v>42533</v>
      </c>
      <c r="AC2788">
        <v>1</v>
      </c>
      <c r="AD2788">
        <v>0</v>
      </c>
      <c r="AE2788" s="1" t="s">
        <v>228</v>
      </c>
      <c r="AF2788" s="1" t="s">
        <v>228</v>
      </c>
      <c r="AG2788" t="s">
        <v>31</v>
      </c>
      <c r="AH2788" t="s">
        <v>24</v>
      </c>
      <c r="AI2788">
        <v>61</v>
      </c>
      <c r="AJ2788" s="1" t="s">
        <v>228</v>
      </c>
      <c r="AK2788">
        <v>0</v>
      </c>
      <c r="AL2788">
        <v>0</v>
      </c>
    </row>
    <row r="2789" spans="1:38" x14ac:dyDescent="0.25">
      <c r="A2789">
        <v>4071449</v>
      </c>
      <c r="B2789" s="1">
        <v>44562</v>
      </c>
      <c r="C2789" t="s">
        <v>171</v>
      </c>
      <c r="D2789" s="6">
        <v>5157.8900000000003</v>
      </c>
      <c r="E2789" s="1">
        <v>43436</v>
      </c>
      <c r="F2789">
        <v>1</v>
      </c>
      <c r="G2789">
        <v>1</v>
      </c>
      <c r="H2789" s="1" t="s">
        <v>228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 t="s">
        <v>22</v>
      </c>
      <c r="R2789" s="1">
        <v>44540</v>
      </c>
      <c r="S2789">
        <v>2</v>
      </c>
      <c r="T2789" s="1" t="s">
        <v>228</v>
      </c>
      <c r="U2789">
        <v>0</v>
      </c>
      <c r="V2789">
        <v>0</v>
      </c>
      <c r="W2789" s="1">
        <v>43645</v>
      </c>
      <c r="X2789" s="1">
        <v>43945</v>
      </c>
      <c r="Y2789" s="1">
        <v>44074</v>
      </c>
      <c r="Z2789" s="1">
        <v>44075</v>
      </c>
      <c r="AA2789" s="1" t="s">
        <v>228</v>
      </c>
      <c r="AB2789" s="1">
        <v>42916</v>
      </c>
      <c r="AC2789">
        <v>1</v>
      </c>
      <c r="AD2789">
        <v>0</v>
      </c>
      <c r="AE2789" s="1" t="s">
        <v>228</v>
      </c>
      <c r="AF2789" s="1">
        <v>44445</v>
      </c>
      <c r="AG2789" t="s">
        <v>39</v>
      </c>
      <c r="AH2789" t="s">
        <v>38</v>
      </c>
      <c r="AI2789">
        <v>-9999</v>
      </c>
      <c r="AJ2789" s="1" t="s">
        <v>228</v>
      </c>
      <c r="AK2789">
        <v>0</v>
      </c>
      <c r="AL2789">
        <v>0</v>
      </c>
    </row>
    <row r="2790" spans="1:38" x14ac:dyDescent="0.25">
      <c r="A2790">
        <v>4101419</v>
      </c>
      <c r="B2790" s="1">
        <v>44562</v>
      </c>
      <c r="C2790" t="s">
        <v>106</v>
      </c>
      <c r="D2790" s="6">
        <v>2812.87</v>
      </c>
      <c r="E2790" s="1">
        <v>42640</v>
      </c>
      <c r="F2790">
        <v>2</v>
      </c>
      <c r="G2790">
        <v>1</v>
      </c>
      <c r="H2790" s="1" t="s">
        <v>228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 t="s">
        <v>35</v>
      </c>
      <c r="R2790" s="1" t="s">
        <v>228</v>
      </c>
      <c r="S2790">
        <v>0</v>
      </c>
      <c r="T2790" s="1" t="s">
        <v>228</v>
      </c>
      <c r="U2790">
        <v>0</v>
      </c>
      <c r="V2790">
        <v>0</v>
      </c>
      <c r="W2790" s="1">
        <v>42805</v>
      </c>
      <c r="X2790" s="1">
        <v>43278</v>
      </c>
      <c r="Y2790" s="1" t="s">
        <v>228</v>
      </c>
      <c r="Z2790" s="1" t="s">
        <v>228</v>
      </c>
      <c r="AA2790" s="1" t="s">
        <v>228</v>
      </c>
      <c r="AB2790" s="1">
        <v>42097</v>
      </c>
      <c r="AC2790">
        <v>1</v>
      </c>
      <c r="AD2790">
        <v>0</v>
      </c>
      <c r="AE2790" s="1" t="s">
        <v>228</v>
      </c>
      <c r="AF2790" s="1" t="s">
        <v>228</v>
      </c>
      <c r="AG2790" t="s">
        <v>28</v>
      </c>
      <c r="AH2790" t="s">
        <v>38</v>
      </c>
      <c r="AI2790">
        <v>-9999</v>
      </c>
      <c r="AJ2790" s="1" t="s">
        <v>228</v>
      </c>
      <c r="AK2790">
        <v>0</v>
      </c>
      <c r="AL2790">
        <v>0</v>
      </c>
    </row>
    <row r="2791" spans="1:38" x14ac:dyDescent="0.25">
      <c r="A2791">
        <v>4101524</v>
      </c>
      <c r="B2791" s="1">
        <v>44562</v>
      </c>
      <c r="C2791" t="s">
        <v>106</v>
      </c>
      <c r="D2791" s="6">
        <v>22441.95</v>
      </c>
      <c r="E2791" s="1">
        <v>42640</v>
      </c>
      <c r="F2791">
        <v>1</v>
      </c>
      <c r="G2791">
        <v>1</v>
      </c>
      <c r="H2791" s="1" t="s">
        <v>228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 t="s">
        <v>35</v>
      </c>
      <c r="R2791" s="1" t="s">
        <v>228</v>
      </c>
      <c r="S2791">
        <v>0</v>
      </c>
      <c r="T2791" s="1" t="s">
        <v>228</v>
      </c>
      <c r="U2791">
        <v>0</v>
      </c>
      <c r="V2791">
        <v>0</v>
      </c>
      <c r="W2791" s="1">
        <v>42805</v>
      </c>
      <c r="X2791" s="1">
        <v>43120</v>
      </c>
      <c r="Y2791" s="1" t="s">
        <v>228</v>
      </c>
      <c r="Z2791" s="1" t="s">
        <v>228</v>
      </c>
      <c r="AA2791" s="1" t="s">
        <v>228</v>
      </c>
      <c r="AB2791" s="1">
        <v>42147</v>
      </c>
      <c r="AC2791">
        <v>1</v>
      </c>
      <c r="AD2791">
        <v>0</v>
      </c>
      <c r="AE2791" s="1" t="s">
        <v>228</v>
      </c>
      <c r="AF2791" s="1" t="s">
        <v>228</v>
      </c>
      <c r="AG2791" t="s">
        <v>48</v>
      </c>
      <c r="AH2791" t="s">
        <v>38</v>
      </c>
      <c r="AI2791">
        <v>-9999</v>
      </c>
      <c r="AJ2791" s="1" t="s">
        <v>228</v>
      </c>
      <c r="AK2791">
        <v>2500</v>
      </c>
      <c r="AL2791">
        <v>1</v>
      </c>
    </row>
    <row r="2792" spans="1:38" x14ac:dyDescent="0.25">
      <c r="A2792">
        <v>4101537</v>
      </c>
      <c r="B2792" s="1">
        <v>44562</v>
      </c>
      <c r="C2792" t="s">
        <v>106</v>
      </c>
      <c r="D2792" s="6">
        <v>3633.39</v>
      </c>
      <c r="E2792" s="1">
        <v>42640</v>
      </c>
      <c r="F2792">
        <v>4</v>
      </c>
      <c r="G2792">
        <v>1</v>
      </c>
      <c r="H2792" s="1" t="s">
        <v>228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 t="s">
        <v>35</v>
      </c>
      <c r="R2792" s="1">
        <v>44558</v>
      </c>
      <c r="S2792">
        <v>12</v>
      </c>
      <c r="T2792" s="1">
        <v>44515</v>
      </c>
      <c r="U2792">
        <v>0</v>
      </c>
      <c r="V2792">
        <v>0</v>
      </c>
      <c r="W2792" s="1">
        <v>42805</v>
      </c>
      <c r="X2792" s="1">
        <v>42969</v>
      </c>
      <c r="Y2792" s="1" t="s">
        <v>228</v>
      </c>
      <c r="Z2792" s="1" t="s">
        <v>228</v>
      </c>
      <c r="AA2792" s="1" t="s">
        <v>228</v>
      </c>
      <c r="AB2792" s="1">
        <v>42471</v>
      </c>
      <c r="AC2792">
        <v>1</v>
      </c>
      <c r="AD2792">
        <v>0</v>
      </c>
      <c r="AE2792" s="1" t="s">
        <v>228</v>
      </c>
      <c r="AF2792" s="1" t="s">
        <v>228</v>
      </c>
      <c r="AG2792" t="s">
        <v>85</v>
      </c>
      <c r="AH2792" t="s">
        <v>38</v>
      </c>
      <c r="AI2792">
        <v>-9999</v>
      </c>
      <c r="AJ2792" s="1">
        <v>44558</v>
      </c>
      <c r="AK2792">
        <v>0</v>
      </c>
      <c r="AL2792">
        <v>0</v>
      </c>
    </row>
    <row r="2793" spans="1:38" x14ac:dyDescent="0.25">
      <c r="A2793">
        <v>4101613</v>
      </c>
      <c r="B2793" s="1">
        <v>44562</v>
      </c>
      <c r="C2793" t="s">
        <v>180</v>
      </c>
      <c r="D2793" s="6">
        <v>5678.11</v>
      </c>
      <c r="E2793" s="1">
        <v>42640</v>
      </c>
      <c r="F2793">
        <v>1</v>
      </c>
      <c r="G2793">
        <v>1</v>
      </c>
      <c r="H2793" s="1" t="s">
        <v>228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 t="s">
        <v>35</v>
      </c>
      <c r="R2793" s="1" t="s">
        <v>228</v>
      </c>
      <c r="S2793">
        <v>0</v>
      </c>
      <c r="T2793" s="1" t="s">
        <v>228</v>
      </c>
      <c r="U2793">
        <v>0</v>
      </c>
      <c r="V2793">
        <v>0</v>
      </c>
      <c r="W2793" s="1" t="s">
        <v>228</v>
      </c>
      <c r="X2793" s="1" t="s">
        <v>228</v>
      </c>
      <c r="Y2793" s="1">
        <v>43105</v>
      </c>
      <c r="Z2793" s="1">
        <v>43126</v>
      </c>
      <c r="AA2793" s="1" t="s">
        <v>228</v>
      </c>
      <c r="AB2793" s="1">
        <v>41750</v>
      </c>
      <c r="AC2793">
        <v>1</v>
      </c>
      <c r="AD2793">
        <v>0</v>
      </c>
      <c r="AE2793" s="1" t="s">
        <v>228</v>
      </c>
      <c r="AF2793" s="1" t="s">
        <v>228</v>
      </c>
      <c r="AG2793" t="s">
        <v>36</v>
      </c>
      <c r="AH2793" t="s">
        <v>38</v>
      </c>
      <c r="AI2793">
        <v>-9999</v>
      </c>
      <c r="AJ2793" s="1" t="s">
        <v>228</v>
      </c>
      <c r="AK2793">
        <v>0</v>
      </c>
      <c r="AL2793">
        <v>0</v>
      </c>
    </row>
    <row r="2794" spans="1:38" x14ac:dyDescent="0.25">
      <c r="A2794">
        <v>4101617</v>
      </c>
      <c r="B2794" s="1">
        <v>44562</v>
      </c>
      <c r="C2794" t="s">
        <v>180</v>
      </c>
      <c r="D2794" s="6">
        <v>771.4</v>
      </c>
      <c r="E2794" s="1">
        <v>42640</v>
      </c>
      <c r="F2794">
        <v>3</v>
      </c>
      <c r="G2794">
        <v>1</v>
      </c>
      <c r="H2794" s="1" t="s">
        <v>228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 t="s">
        <v>35</v>
      </c>
      <c r="R2794" s="1" t="s">
        <v>228</v>
      </c>
      <c r="S2794">
        <v>0</v>
      </c>
      <c r="T2794" s="1" t="s">
        <v>228</v>
      </c>
      <c r="U2794">
        <v>0</v>
      </c>
      <c r="V2794">
        <v>0</v>
      </c>
      <c r="W2794" s="1" t="s">
        <v>228</v>
      </c>
      <c r="X2794" s="1" t="s">
        <v>228</v>
      </c>
      <c r="Y2794" s="1">
        <v>42966</v>
      </c>
      <c r="Z2794" s="1">
        <v>42968</v>
      </c>
      <c r="AA2794" s="1" t="s">
        <v>228</v>
      </c>
      <c r="AB2794" s="1">
        <v>41597</v>
      </c>
      <c r="AC2794">
        <v>1</v>
      </c>
      <c r="AD2794">
        <v>0</v>
      </c>
      <c r="AE2794" s="1" t="s">
        <v>228</v>
      </c>
      <c r="AF2794" s="1" t="s">
        <v>228</v>
      </c>
      <c r="AG2794" t="s">
        <v>27</v>
      </c>
      <c r="AH2794" t="s">
        <v>38</v>
      </c>
      <c r="AI2794">
        <v>-9999</v>
      </c>
      <c r="AJ2794" s="1" t="s">
        <v>228</v>
      </c>
      <c r="AK2794">
        <v>0</v>
      </c>
      <c r="AL2794">
        <v>0</v>
      </c>
    </row>
    <row r="2795" spans="1:38" x14ac:dyDescent="0.25">
      <c r="A2795">
        <v>3974240</v>
      </c>
      <c r="B2795" s="1">
        <v>44562</v>
      </c>
      <c r="C2795" t="s">
        <v>122</v>
      </c>
      <c r="D2795" s="6">
        <v>1683.6</v>
      </c>
      <c r="E2795" s="1">
        <v>42892</v>
      </c>
      <c r="F2795">
        <v>1</v>
      </c>
      <c r="G2795">
        <v>1</v>
      </c>
      <c r="H2795" s="1" t="s">
        <v>228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 t="s">
        <v>35</v>
      </c>
      <c r="R2795" s="1" t="s">
        <v>228</v>
      </c>
      <c r="S2795">
        <v>0</v>
      </c>
      <c r="T2795" s="1" t="s">
        <v>228</v>
      </c>
      <c r="U2795">
        <v>0</v>
      </c>
      <c r="V2795">
        <v>0</v>
      </c>
      <c r="W2795" s="1">
        <v>43297</v>
      </c>
      <c r="X2795" s="1">
        <v>43382</v>
      </c>
      <c r="Y2795" s="1">
        <v>43598</v>
      </c>
      <c r="Z2795" s="1">
        <v>43610</v>
      </c>
      <c r="AA2795" s="1" t="s">
        <v>228</v>
      </c>
      <c r="AB2795" s="1">
        <v>41678</v>
      </c>
      <c r="AC2795">
        <v>1</v>
      </c>
      <c r="AD2795">
        <v>0</v>
      </c>
      <c r="AE2795" s="1" t="s">
        <v>228</v>
      </c>
      <c r="AF2795" s="1" t="s">
        <v>228</v>
      </c>
      <c r="AG2795" t="s">
        <v>26</v>
      </c>
      <c r="AH2795" t="s">
        <v>33</v>
      </c>
      <c r="AI2795">
        <v>45</v>
      </c>
      <c r="AJ2795" s="1" t="s">
        <v>228</v>
      </c>
      <c r="AK2795">
        <v>0</v>
      </c>
      <c r="AL2795">
        <v>0</v>
      </c>
    </row>
    <row r="2796" spans="1:38" x14ac:dyDescent="0.25">
      <c r="A2796">
        <v>4000084</v>
      </c>
      <c r="B2796" s="1">
        <v>44562</v>
      </c>
      <c r="C2796" t="s">
        <v>181</v>
      </c>
      <c r="D2796" s="6">
        <v>715.34</v>
      </c>
      <c r="E2796" s="1">
        <v>43522</v>
      </c>
      <c r="F2796">
        <v>1</v>
      </c>
      <c r="G2796">
        <v>1</v>
      </c>
      <c r="H2796" s="1" t="s">
        <v>228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 t="s">
        <v>35</v>
      </c>
      <c r="R2796" s="1" t="s">
        <v>228</v>
      </c>
      <c r="S2796">
        <v>0</v>
      </c>
      <c r="T2796" s="1" t="s">
        <v>228</v>
      </c>
      <c r="U2796">
        <v>0</v>
      </c>
      <c r="V2796">
        <v>0</v>
      </c>
      <c r="W2796" s="1" t="s">
        <v>228</v>
      </c>
      <c r="X2796" s="1" t="s">
        <v>228</v>
      </c>
      <c r="Y2796" s="1" t="s">
        <v>228</v>
      </c>
      <c r="Z2796" s="1" t="s">
        <v>228</v>
      </c>
      <c r="AA2796" s="1" t="s">
        <v>228</v>
      </c>
      <c r="AB2796" s="1">
        <v>42989</v>
      </c>
      <c r="AC2796">
        <v>1</v>
      </c>
      <c r="AD2796">
        <v>0</v>
      </c>
      <c r="AE2796" s="1" t="s">
        <v>228</v>
      </c>
      <c r="AF2796" s="1" t="s">
        <v>228</v>
      </c>
      <c r="AG2796" t="s">
        <v>91</v>
      </c>
      <c r="AH2796" t="s">
        <v>24</v>
      </c>
      <c r="AI2796">
        <v>27</v>
      </c>
      <c r="AJ2796" s="1" t="s">
        <v>228</v>
      </c>
      <c r="AK2796">
        <v>0</v>
      </c>
      <c r="AL2796">
        <v>0</v>
      </c>
    </row>
    <row r="2797" spans="1:38" x14ac:dyDescent="0.25">
      <c r="A2797">
        <v>4000179</v>
      </c>
      <c r="B2797" s="1">
        <v>44562</v>
      </c>
      <c r="C2797" t="s">
        <v>154</v>
      </c>
      <c r="D2797" s="6">
        <v>6974.92</v>
      </c>
      <c r="E2797" s="1">
        <v>41625</v>
      </c>
      <c r="F2797">
        <v>2</v>
      </c>
      <c r="G2797">
        <v>1</v>
      </c>
      <c r="H2797" s="1" t="s">
        <v>228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 t="s">
        <v>56</v>
      </c>
      <c r="R2797" s="1" t="s">
        <v>228</v>
      </c>
      <c r="S2797">
        <v>0</v>
      </c>
      <c r="T2797" s="1" t="s">
        <v>228</v>
      </c>
      <c r="U2797">
        <v>0</v>
      </c>
      <c r="V2797">
        <v>0</v>
      </c>
      <c r="W2797" s="1" t="s">
        <v>228</v>
      </c>
      <c r="X2797" s="1">
        <v>41909</v>
      </c>
      <c r="Y2797" s="1">
        <v>41963</v>
      </c>
      <c r="Z2797" s="1">
        <v>41979</v>
      </c>
      <c r="AA2797" s="1" t="s">
        <v>228</v>
      </c>
      <c r="AB2797" s="1">
        <v>38124</v>
      </c>
      <c r="AC2797">
        <v>1</v>
      </c>
      <c r="AD2797">
        <v>0</v>
      </c>
      <c r="AE2797" s="1" t="s">
        <v>228</v>
      </c>
      <c r="AF2797" s="1" t="s">
        <v>228</v>
      </c>
      <c r="AG2797" t="s">
        <v>63</v>
      </c>
      <c r="AH2797" t="s">
        <v>33</v>
      </c>
      <c r="AI2797">
        <v>51</v>
      </c>
      <c r="AJ2797" s="1" t="s">
        <v>228</v>
      </c>
      <c r="AK2797">
        <v>0</v>
      </c>
      <c r="AL2797">
        <v>0</v>
      </c>
    </row>
    <row r="2798" spans="1:38" x14ac:dyDescent="0.25">
      <c r="A2798">
        <v>4042720</v>
      </c>
      <c r="B2798" s="1">
        <v>44562</v>
      </c>
      <c r="C2798" t="s">
        <v>173</v>
      </c>
      <c r="D2798" s="6">
        <v>3949.03</v>
      </c>
      <c r="E2798" s="1">
        <v>42842</v>
      </c>
      <c r="F2798">
        <v>1</v>
      </c>
      <c r="G2798">
        <v>1</v>
      </c>
      <c r="H2798" s="1" t="s">
        <v>228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 t="s">
        <v>22</v>
      </c>
      <c r="R2798" s="1" t="s">
        <v>228</v>
      </c>
      <c r="S2798">
        <v>0</v>
      </c>
      <c r="T2798" s="1" t="s">
        <v>228</v>
      </c>
      <c r="U2798">
        <v>0</v>
      </c>
      <c r="V2798">
        <v>0</v>
      </c>
      <c r="W2798" s="1">
        <v>42930</v>
      </c>
      <c r="X2798" s="1" t="s">
        <v>228</v>
      </c>
      <c r="Y2798" s="1" t="s">
        <v>228</v>
      </c>
      <c r="Z2798" s="1" t="s">
        <v>228</v>
      </c>
      <c r="AA2798" s="1" t="s">
        <v>228</v>
      </c>
      <c r="AB2798" s="1">
        <v>42539</v>
      </c>
      <c r="AC2798">
        <v>1</v>
      </c>
      <c r="AD2798">
        <v>0</v>
      </c>
      <c r="AE2798" s="1" t="s">
        <v>228</v>
      </c>
      <c r="AF2798" s="1" t="s">
        <v>228</v>
      </c>
      <c r="AG2798" t="s">
        <v>49</v>
      </c>
      <c r="AH2798" t="s">
        <v>33</v>
      </c>
      <c r="AI2798">
        <v>27</v>
      </c>
      <c r="AJ2798" s="1" t="s">
        <v>228</v>
      </c>
      <c r="AK2798">
        <v>200</v>
      </c>
      <c r="AL2798">
        <v>1</v>
      </c>
    </row>
    <row r="2799" spans="1:38" x14ac:dyDescent="0.25">
      <c r="A2799">
        <v>3973190</v>
      </c>
      <c r="B2799" s="1">
        <v>44562</v>
      </c>
      <c r="C2799" t="s">
        <v>122</v>
      </c>
      <c r="D2799" s="6">
        <v>2873.18</v>
      </c>
      <c r="E2799" s="1">
        <v>42892</v>
      </c>
      <c r="F2799">
        <v>1</v>
      </c>
      <c r="G2799">
        <v>1</v>
      </c>
      <c r="H2799" s="1" t="s">
        <v>228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 t="s">
        <v>35</v>
      </c>
      <c r="R2799" s="1" t="s">
        <v>228</v>
      </c>
      <c r="S2799">
        <v>0</v>
      </c>
      <c r="T2799" s="1" t="s">
        <v>228</v>
      </c>
      <c r="U2799">
        <v>0</v>
      </c>
      <c r="V2799">
        <v>0</v>
      </c>
      <c r="W2799" s="1">
        <v>43308</v>
      </c>
      <c r="X2799" s="1">
        <v>43373</v>
      </c>
      <c r="Y2799" s="1">
        <v>43562</v>
      </c>
      <c r="Z2799" s="1">
        <v>44558</v>
      </c>
      <c r="AA2799" s="1">
        <v>43961</v>
      </c>
      <c r="AB2799" s="1">
        <v>41769</v>
      </c>
      <c r="AC2799">
        <v>1</v>
      </c>
      <c r="AD2799">
        <v>0</v>
      </c>
      <c r="AE2799" s="1" t="s">
        <v>228</v>
      </c>
      <c r="AF2799" s="1" t="s">
        <v>228</v>
      </c>
      <c r="AG2799" t="s">
        <v>28</v>
      </c>
      <c r="AH2799" t="s">
        <v>24</v>
      </c>
      <c r="AI2799">
        <v>49</v>
      </c>
      <c r="AJ2799" s="1" t="s">
        <v>228</v>
      </c>
      <c r="AK2799">
        <v>0</v>
      </c>
      <c r="AL2799">
        <v>0</v>
      </c>
    </row>
    <row r="2800" spans="1:38" x14ac:dyDescent="0.25">
      <c r="A2800">
        <v>3999445</v>
      </c>
      <c r="B2800" s="1">
        <v>44562</v>
      </c>
      <c r="C2800" t="s">
        <v>181</v>
      </c>
      <c r="D2800" s="6">
        <v>857.43</v>
      </c>
      <c r="E2800" s="1">
        <v>43522</v>
      </c>
      <c r="F2800">
        <v>2</v>
      </c>
      <c r="G2800">
        <v>1</v>
      </c>
      <c r="H2800" s="1" t="s">
        <v>228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 t="s">
        <v>35</v>
      </c>
      <c r="R2800" s="1">
        <v>44558</v>
      </c>
      <c r="S2800">
        <v>6</v>
      </c>
      <c r="T2800" s="1" t="s">
        <v>228</v>
      </c>
      <c r="U2800">
        <v>0</v>
      </c>
      <c r="V2800">
        <v>0</v>
      </c>
      <c r="W2800" s="1" t="s">
        <v>228</v>
      </c>
      <c r="X2800" s="1" t="s">
        <v>228</v>
      </c>
      <c r="Y2800" s="1">
        <v>43886</v>
      </c>
      <c r="Z2800" s="1">
        <v>43890</v>
      </c>
      <c r="AA2800" s="1" t="s">
        <v>228</v>
      </c>
      <c r="AB2800" s="1">
        <v>42779</v>
      </c>
      <c r="AC2800">
        <v>1</v>
      </c>
      <c r="AD2800">
        <v>0</v>
      </c>
      <c r="AE2800" s="1" t="s">
        <v>228</v>
      </c>
      <c r="AF2800" s="1" t="s">
        <v>228</v>
      </c>
      <c r="AG2800" t="s">
        <v>90</v>
      </c>
      <c r="AH2800" t="s">
        <v>33</v>
      </c>
      <c r="AI2800">
        <v>26</v>
      </c>
      <c r="AJ2800" s="1" t="s">
        <v>228</v>
      </c>
      <c r="AK2800">
        <v>0</v>
      </c>
      <c r="AL2800">
        <v>0</v>
      </c>
    </row>
    <row r="2801" spans="1:38" x14ac:dyDescent="0.25">
      <c r="A2801">
        <v>4041596</v>
      </c>
      <c r="B2801" s="1">
        <v>44562</v>
      </c>
      <c r="C2801" t="s">
        <v>159</v>
      </c>
      <c r="D2801" s="6">
        <v>11790.64</v>
      </c>
      <c r="E2801" s="1">
        <v>42808</v>
      </c>
      <c r="F2801">
        <v>2</v>
      </c>
      <c r="G2801">
        <v>1</v>
      </c>
      <c r="H2801" s="1" t="s">
        <v>228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 t="s">
        <v>22</v>
      </c>
      <c r="R2801" s="1" t="s">
        <v>228</v>
      </c>
      <c r="S2801">
        <v>0</v>
      </c>
      <c r="T2801" s="1" t="s">
        <v>228</v>
      </c>
      <c r="U2801">
        <v>0</v>
      </c>
      <c r="V2801">
        <v>0</v>
      </c>
      <c r="W2801" s="1">
        <v>42926</v>
      </c>
      <c r="X2801" s="1">
        <v>42948</v>
      </c>
      <c r="Y2801" s="1">
        <v>43015</v>
      </c>
      <c r="Z2801" s="1">
        <v>43021</v>
      </c>
      <c r="AA2801" s="1">
        <v>43281</v>
      </c>
      <c r="AB2801" s="1">
        <v>42554</v>
      </c>
      <c r="AC2801">
        <v>1</v>
      </c>
      <c r="AD2801">
        <v>0</v>
      </c>
      <c r="AE2801" s="1" t="s">
        <v>228</v>
      </c>
      <c r="AF2801" s="1" t="s">
        <v>228</v>
      </c>
      <c r="AG2801" t="s">
        <v>84</v>
      </c>
      <c r="AH2801" t="s">
        <v>33</v>
      </c>
      <c r="AI2801">
        <v>30</v>
      </c>
      <c r="AJ2801" s="1" t="s">
        <v>228</v>
      </c>
      <c r="AK2801">
        <v>0</v>
      </c>
      <c r="AL2801">
        <v>0</v>
      </c>
    </row>
    <row r="2802" spans="1:38" x14ac:dyDescent="0.25">
      <c r="A2802">
        <v>4041672</v>
      </c>
      <c r="B2802" s="1">
        <v>44562</v>
      </c>
      <c r="C2802" t="s">
        <v>159</v>
      </c>
      <c r="D2802" s="6">
        <v>5339.9</v>
      </c>
      <c r="E2802" s="1">
        <v>42808</v>
      </c>
      <c r="F2802">
        <v>3</v>
      </c>
      <c r="G2802">
        <v>1</v>
      </c>
      <c r="H2802" s="1" t="s">
        <v>228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 t="s">
        <v>22</v>
      </c>
      <c r="R2802" s="1">
        <v>44540</v>
      </c>
      <c r="S2802">
        <v>2</v>
      </c>
      <c r="T2802" s="1" t="s">
        <v>228</v>
      </c>
      <c r="U2802">
        <v>0</v>
      </c>
      <c r="V2802">
        <v>0</v>
      </c>
      <c r="W2802" s="1">
        <v>43072</v>
      </c>
      <c r="X2802" s="1">
        <v>43086</v>
      </c>
      <c r="Y2802" s="1">
        <v>43156</v>
      </c>
      <c r="Z2802" s="1">
        <v>43162</v>
      </c>
      <c r="AA2802" s="1" t="s">
        <v>228</v>
      </c>
      <c r="AB2802" s="1">
        <v>42498</v>
      </c>
      <c r="AC2802">
        <v>1</v>
      </c>
      <c r="AD2802">
        <v>0</v>
      </c>
      <c r="AE2802" s="1" t="s">
        <v>228</v>
      </c>
      <c r="AF2802" s="1" t="s">
        <v>228</v>
      </c>
      <c r="AG2802" t="s">
        <v>25</v>
      </c>
      <c r="AH2802" t="s">
        <v>24</v>
      </c>
      <c r="AI2802">
        <v>38</v>
      </c>
      <c r="AJ2802" s="1" t="s">
        <v>228</v>
      </c>
      <c r="AK2802">
        <v>0</v>
      </c>
      <c r="AL2802">
        <v>0</v>
      </c>
    </row>
    <row r="2803" spans="1:38" x14ac:dyDescent="0.25">
      <c r="A2803">
        <v>4041727</v>
      </c>
      <c r="B2803" s="1">
        <v>44562</v>
      </c>
      <c r="C2803" t="s">
        <v>159</v>
      </c>
      <c r="D2803" s="6">
        <v>5170.3900000000003</v>
      </c>
      <c r="E2803" s="1">
        <v>42808</v>
      </c>
      <c r="F2803">
        <v>2</v>
      </c>
      <c r="G2803">
        <v>1</v>
      </c>
      <c r="H2803" s="1" t="s">
        <v>228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 t="s">
        <v>22</v>
      </c>
      <c r="R2803" s="1">
        <v>44540</v>
      </c>
      <c r="S2803">
        <v>3</v>
      </c>
      <c r="T2803" s="1" t="s">
        <v>228</v>
      </c>
      <c r="U2803">
        <v>0</v>
      </c>
      <c r="V2803">
        <v>0</v>
      </c>
      <c r="W2803" s="1">
        <v>43072</v>
      </c>
      <c r="X2803" s="1">
        <v>43106</v>
      </c>
      <c r="Y2803" s="1">
        <v>43163</v>
      </c>
      <c r="Z2803" s="1">
        <v>44271</v>
      </c>
      <c r="AA2803" s="1">
        <v>43394</v>
      </c>
      <c r="AB2803" s="1">
        <v>42521</v>
      </c>
      <c r="AC2803">
        <v>1</v>
      </c>
      <c r="AD2803">
        <v>0</v>
      </c>
      <c r="AE2803" s="1" t="s">
        <v>228</v>
      </c>
      <c r="AF2803" s="1" t="s">
        <v>228</v>
      </c>
      <c r="AG2803" t="s">
        <v>48</v>
      </c>
      <c r="AH2803" t="s">
        <v>24</v>
      </c>
      <c r="AI2803">
        <v>49</v>
      </c>
      <c r="AJ2803" s="1" t="s">
        <v>228</v>
      </c>
      <c r="AK2803">
        <v>300</v>
      </c>
      <c r="AL2803">
        <v>1</v>
      </c>
    </row>
    <row r="2804" spans="1:38" x14ac:dyDescent="0.25">
      <c r="A2804">
        <v>4041968</v>
      </c>
      <c r="B2804" s="1">
        <v>44562</v>
      </c>
      <c r="C2804" t="s">
        <v>159</v>
      </c>
      <c r="D2804" s="6">
        <v>5780.86</v>
      </c>
      <c r="E2804" s="1">
        <v>42808</v>
      </c>
      <c r="F2804">
        <v>2</v>
      </c>
      <c r="G2804">
        <v>1</v>
      </c>
      <c r="H2804" s="1">
        <v>44511</v>
      </c>
      <c r="I2804">
        <v>0</v>
      </c>
      <c r="J2804">
        <v>1000</v>
      </c>
      <c r="K2804">
        <v>2000</v>
      </c>
      <c r="L2804">
        <v>3000</v>
      </c>
      <c r="M2804">
        <v>0</v>
      </c>
      <c r="N2804">
        <v>1</v>
      </c>
      <c r="O2804">
        <v>2</v>
      </c>
      <c r="P2804">
        <v>3</v>
      </c>
      <c r="Q2804" t="s">
        <v>22</v>
      </c>
      <c r="R2804" s="1" t="s">
        <v>228</v>
      </c>
      <c r="S2804">
        <v>0</v>
      </c>
      <c r="T2804" s="1" t="s">
        <v>228</v>
      </c>
      <c r="U2804">
        <v>0</v>
      </c>
      <c r="V2804">
        <v>0</v>
      </c>
      <c r="W2804" s="1">
        <v>43072</v>
      </c>
      <c r="X2804" s="1" t="s">
        <v>228</v>
      </c>
      <c r="Y2804" s="1" t="s">
        <v>228</v>
      </c>
      <c r="Z2804" s="1" t="s">
        <v>228</v>
      </c>
      <c r="AA2804" s="1" t="s">
        <v>228</v>
      </c>
      <c r="AB2804" s="1">
        <v>42521</v>
      </c>
      <c r="AC2804">
        <v>1</v>
      </c>
      <c r="AD2804">
        <v>0</v>
      </c>
      <c r="AE2804" s="1">
        <v>44548</v>
      </c>
      <c r="AF2804" s="1">
        <v>44558</v>
      </c>
      <c r="AG2804" t="s">
        <v>31</v>
      </c>
      <c r="AH2804" t="s">
        <v>24</v>
      </c>
      <c r="AI2804">
        <v>37</v>
      </c>
      <c r="AJ2804" s="1" t="s">
        <v>228</v>
      </c>
      <c r="AK2804">
        <v>2000</v>
      </c>
      <c r="AL2804">
        <v>1</v>
      </c>
    </row>
    <row r="2805" spans="1:38" x14ac:dyDescent="0.25">
      <c r="A2805">
        <v>4071908</v>
      </c>
      <c r="B2805" s="1">
        <v>44562</v>
      </c>
      <c r="C2805" t="s">
        <v>165</v>
      </c>
      <c r="D2805" s="6">
        <v>3555.92</v>
      </c>
      <c r="E2805" s="1">
        <v>43435</v>
      </c>
      <c r="F2805">
        <v>1</v>
      </c>
      <c r="G2805">
        <v>1</v>
      </c>
      <c r="H2805" s="1" t="s">
        <v>228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 t="s">
        <v>22</v>
      </c>
      <c r="R2805" s="1" t="s">
        <v>228</v>
      </c>
      <c r="S2805">
        <v>0</v>
      </c>
      <c r="T2805" s="1" t="s">
        <v>228</v>
      </c>
      <c r="U2805">
        <v>0</v>
      </c>
      <c r="V2805">
        <v>0</v>
      </c>
      <c r="W2805" s="1">
        <v>43457</v>
      </c>
      <c r="X2805" s="1">
        <v>43710</v>
      </c>
      <c r="Y2805" s="1">
        <v>43918</v>
      </c>
      <c r="Z2805" s="1">
        <v>43920</v>
      </c>
      <c r="AA2805" s="1" t="s">
        <v>228</v>
      </c>
      <c r="AB2805" s="1">
        <v>43056</v>
      </c>
      <c r="AC2805">
        <v>1</v>
      </c>
      <c r="AD2805">
        <v>0</v>
      </c>
      <c r="AE2805" s="1" t="s">
        <v>228</v>
      </c>
      <c r="AF2805" s="1" t="s">
        <v>228</v>
      </c>
      <c r="AG2805" t="s">
        <v>84</v>
      </c>
      <c r="AH2805" t="s">
        <v>33</v>
      </c>
      <c r="AI2805">
        <v>42</v>
      </c>
      <c r="AJ2805" s="1" t="s">
        <v>228</v>
      </c>
      <c r="AK2805">
        <v>0</v>
      </c>
      <c r="AL2805">
        <v>0</v>
      </c>
    </row>
    <row r="2806" spans="1:38" x14ac:dyDescent="0.25">
      <c r="A2806">
        <v>4072071</v>
      </c>
      <c r="B2806" s="1">
        <v>44562</v>
      </c>
      <c r="C2806" t="s">
        <v>165</v>
      </c>
      <c r="D2806" s="6">
        <v>3409.22</v>
      </c>
      <c r="E2806" s="1">
        <v>43435</v>
      </c>
      <c r="F2806">
        <v>1</v>
      </c>
      <c r="G2806">
        <v>1</v>
      </c>
      <c r="H2806" s="1" t="s">
        <v>228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 t="s">
        <v>22</v>
      </c>
      <c r="R2806" s="1" t="s">
        <v>228</v>
      </c>
      <c r="S2806">
        <v>0</v>
      </c>
      <c r="T2806" s="1" t="s">
        <v>228</v>
      </c>
      <c r="U2806">
        <v>0</v>
      </c>
      <c r="V2806">
        <v>0</v>
      </c>
      <c r="W2806" s="1">
        <v>43718</v>
      </c>
      <c r="X2806" s="1" t="s">
        <v>228</v>
      </c>
      <c r="Y2806" s="1" t="s">
        <v>228</v>
      </c>
      <c r="Z2806" s="1" t="s">
        <v>228</v>
      </c>
      <c r="AA2806" s="1" t="s">
        <v>228</v>
      </c>
      <c r="AB2806" s="1">
        <v>42997</v>
      </c>
      <c r="AC2806">
        <v>1</v>
      </c>
      <c r="AD2806">
        <v>0</v>
      </c>
      <c r="AE2806" s="1" t="s">
        <v>228</v>
      </c>
      <c r="AF2806" s="1" t="s">
        <v>228</v>
      </c>
      <c r="AG2806" t="s">
        <v>61</v>
      </c>
      <c r="AH2806" t="s">
        <v>33</v>
      </c>
      <c r="AI2806">
        <v>46</v>
      </c>
      <c r="AJ2806" s="1" t="s">
        <v>228</v>
      </c>
      <c r="AK2806">
        <v>0</v>
      </c>
      <c r="AL2806">
        <v>0</v>
      </c>
    </row>
    <row r="2807" spans="1:38" x14ac:dyDescent="0.25">
      <c r="A2807">
        <v>4072224</v>
      </c>
      <c r="B2807" s="1">
        <v>44562</v>
      </c>
      <c r="C2807" t="s">
        <v>165</v>
      </c>
      <c r="D2807" s="6">
        <v>1621.32</v>
      </c>
      <c r="E2807" s="1">
        <v>43435</v>
      </c>
      <c r="F2807">
        <v>1</v>
      </c>
      <c r="G2807">
        <v>1</v>
      </c>
      <c r="H2807" s="1" t="s">
        <v>228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 t="s">
        <v>22</v>
      </c>
      <c r="R2807" s="1" t="s">
        <v>228</v>
      </c>
      <c r="S2807">
        <v>0</v>
      </c>
      <c r="T2807" s="1" t="s">
        <v>228</v>
      </c>
      <c r="U2807">
        <v>0</v>
      </c>
      <c r="V2807">
        <v>0</v>
      </c>
      <c r="W2807" s="1">
        <v>43718</v>
      </c>
      <c r="X2807" s="1">
        <v>43949</v>
      </c>
      <c r="Y2807" s="1">
        <v>44103</v>
      </c>
      <c r="Z2807" s="1">
        <v>44494</v>
      </c>
      <c r="AA2807" s="1">
        <v>44251</v>
      </c>
      <c r="AB2807" s="1">
        <v>42965</v>
      </c>
      <c r="AC2807">
        <v>1</v>
      </c>
      <c r="AD2807">
        <v>0</v>
      </c>
      <c r="AE2807" s="1" t="s">
        <v>228</v>
      </c>
      <c r="AF2807" s="1" t="s">
        <v>228</v>
      </c>
      <c r="AG2807" t="s">
        <v>25</v>
      </c>
      <c r="AH2807" t="s">
        <v>24</v>
      </c>
      <c r="AI2807">
        <v>33</v>
      </c>
      <c r="AJ2807" s="1" t="s">
        <v>228</v>
      </c>
      <c r="AK2807">
        <v>0</v>
      </c>
      <c r="AL2807">
        <v>0</v>
      </c>
    </row>
    <row r="2808" spans="1:38" x14ac:dyDescent="0.25">
      <c r="A2808">
        <v>4084942</v>
      </c>
      <c r="B2808" s="1">
        <v>44562</v>
      </c>
      <c r="C2808" t="s">
        <v>182</v>
      </c>
      <c r="D2808" s="6">
        <v>8863.1200000000008</v>
      </c>
      <c r="E2808" s="1">
        <v>43437</v>
      </c>
      <c r="F2808">
        <v>1</v>
      </c>
      <c r="G2808">
        <v>1</v>
      </c>
      <c r="H2808" s="1" t="s">
        <v>228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 t="s">
        <v>56</v>
      </c>
      <c r="R2808" s="1" t="s">
        <v>228</v>
      </c>
      <c r="S2808">
        <v>0</v>
      </c>
      <c r="T2808" s="1" t="s">
        <v>228</v>
      </c>
      <c r="U2808">
        <v>0</v>
      </c>
      <c r="V2808">
        <v>0</v>
      </c>
      <c r="W2808" s="1">
        <v>43310</v>
      </c>
      <c r="X2808" s="1">
        <v>43317</v>
      </c>
      <c r="Y2808" s="1">
        <v>43375</v>
      </c>
      <c r="Z2808" s="1">
        <v>43382</v>
      </c>
      <c r="AA2808" s="1" t="s">
        <v>228</v>
      </c>
      <c r="AB2808" s="1">
        <v>42650</v>
      </c>
      <c r="AC2808">
        <v>1</v>
      </c>
      <c r="AD2808">
        <v>0</v>
      </c>
      <c r="AE2808" s="1" t="s">
        <v>228</v>
      </c>
      <c r="AF2808" s="1" t="s">
        <v>228</v>
      </c>
      <c r="AG2808" t="s">
        <v>86</v>
      </c>
      <c r="AH2808" t="s">
        <v>33</v>
      </c>
      <c r="AI2808">
        <v>57</v>
      </c>
      <c r="AJ2808" s="1" t="s">
        <v>228</v>
      </c>
      <c r="AK2808">
        <v>0</v>
      </c>
      <c r="AL2808">
        <v>0</v>
      </c>
    </row>
    <row r="2809" spans="1:38" x14ac:dyDescent="0.25">
      <c r="A2809">
        <v>4091092</v>
      </c>
      <c r="B2809" s="1">
        <v>44562</v>
      </c>
      <c r="C2809" t="s">
        <v>174</v>
      </c>
      <c r="D2809" s="6">
        <v>451.49</v>
      </c>
      <c r="E2809" s="1">
        <v>43422</v>
      </c>
      <c r="F2809">
        <v>1</v>
      </c>
      <c r="G2809">
        <v>1</v>
      </c>
      <c r="H2809" s="1" t="s">
        <v>228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 t="s">
        <v>22</v>
      </c>
      <c r="R2809" s="1" t="s">
        <v>228</v>
      </c>
      <c r="S2809">
        <v>0</v>
      </c>
      <c r="T2809" s="1" t="s">
        <v>228</v>
      </c>
      <c r="U2809">
        <v>0</v>
      </c>
      <c r="V2809">
        <v>0</v>
      </c>
      <c r="W2809" s="1">
        <v>43718</v>
      </c>
      <c r="X2809" s="1">
        <v>43758</v>
      </c>
      <c r="Y2809" s="1">
        <v>43798</v>
      </c>
      <c r="Z2809" s="1">
        <v>43813</v>
      </c>
      <c r="AA2809" s="1" t="s">
        <v>228</v>
      </c>
      <c r="AB2809" s="1">
        <v>42863</v>
      </c>
      <c r="AC2809">
        <v>1</v>
      </c>
      <c r="AD2809">
        <v>0</v>
      </c>
      <c r="AE2809" s="1" t="s">
        <v>228</v>
      </c>
      <c r="AF2809" s="1" t="s">
        <v>228</v>
      </c>
      <c r="AG2809" t="s">
        <v>30</v>
      </c>
      <c r="AH2809" t="s">
        <v>33</v>
      </c>
      <c r="AI2809">
        <v>46</v>
      </c>
      <c r="AJ2809" s="1" t="s">
        <v>228</v>
      </c>
      <c r="AK2809">
        <v>0</v>
      </c>
      <c r="AL2809">
        <v>0</v>
      </c>
    </row>
    <row r="2810" spans="1:38" x14ac:dyDescent="0.25">
      <c r="A2810">
        <v>4091119</v>
      </c>
      <c r="B2810" s="1">
        <v>44562</v>
      </c>
      <c r="C2810" t="s">
        <v>174</v>
      </c>
      <c r="D2810" s="6">
        <v>591.91</v>
      </c>
      <c r="E2810" s="1">
        <v>43422</v>
      </c>
      <c r="F2810">
        <v>1</v>
      </c>
      <c r="G2810">
        <v>1</v>
      </c>
      <c r="H2810" s="1" t="s">
        <v>228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 t="s">
        <v>22</v>
      </c>
      <c r="R2810" s="1" t="s">
        <v>228</v>
      </c>
      <c r="S2810">
        <v>0</v>
      </c>
      <c r="T2810" s="1" t="s">
        <v>228</v>
      </c>
      <c r="U2810">
        <v>0</v>
      </c>
      <c r="V2810">
        <v>0</v>
      </c>
      <c r="W2810" s="1">
        <v>43477</v>
      </c>
      <c r="X2810" s="1">
        <v>43777</v>
      </c>
      <c r="Y2810" s="1">
        <v>43918</v>
      </c>
      <c r="Z2810" s="1">
        <v>43919</v>
      </c>
      <c r="AA2810" s="1" t="s">
        <v>228</v>
      </c>
      <c r="AB2810" s="1">
        <v>42726</v>
      </c>
      <c r="AC2810">
        <v>1</v>
      </c>
      <c r="AD2810">
        <v>0</v>
      </c>
      <c r="AE2810" s="1" t="s">
        <v>228</v>
      </c>
      <c r="AF2810" s="1" t="s">
        <v>228</v>
      </c>
      <c r="AG2810" t="s">
        <v>26</v>
      </c>
      <c r="AH2810" t="s">
        <v>33</v>
      </c>
      <c r="AI2810">
        <v>46</v>
      </c>
      <c r="AJ2810" s="1" t="s">
        <v>228</v>
      </c>
      <c r="AK2810">
        <v>0</v>
      </c>
      <c r="AL2810">
        <v>0</v>
      </c>
    </row>
    <row r="2811" spans="1:38" x14ac:dyDescent="0.25">
      <c r="A2811">
        <v>4112561</v>
      </c>
      <c r="B2811" s="1">
        <v>44562</v>
      </c>
      <c r="C2811" t="s">
        <v>183</v>
      </c>
      <c r="D2811" s="6">
        <v>3524.26</v>
      </c>
      <c r="E2811" s="1">
        <v>43218</v>
      </c>
      <c r="F2811">
        <v>1</v>
      </c>
      <c r="G2811">
        <v>1</v>
      </c>
      <c r="H2811" s="1">
        <v>44509</v>
      </c>
      <c r="I2811">
        <v>0</v>
      </c>
      <c r="J2811">
        <v>200</v>
      </c>
      <c r="K2811">
        <v>200</v>
      </c>
      <c r="L2811">
        <v>800</v>
      </c>
      <c r="M2811">
        <v>0</v>
      </c>
      <c r="N2811">
        <v>1</v>
      </c>
      <c r="O2811">
        <v>1</v>
      </c>
      <c r="P2811">
        <v>4</v>
      </c>
      <c r="Q2811" t="s">
        <v>22</v>
      </c>
      <c r="R2811" s="1">
        <v>44558</v>
      </c>
      <c r="S2811">
        <v>5</v>
      </c>
      <c r="T2811" s="1">
        <v>44505</v>
      </c>
      <c r="U2811">
        <v>0</v>
      </c>
      <c r="V2811">
        <v>0</v>
      </c>
      <c r="W2811" s="1">
        <v>43315</v>
      </c>
      <c r="X2811" s="1">
        <v>43352</v>
      </c>
      <c r="Y2811" s="1">
        <v>43420</v>
      </c>
      <c r="Z2811" s="1">
        <v>43423</v>
      </c>
      <c r="AA2811" s="1">
        <v>44239</v>
      </c>
      <c r="AB2811" s="1">
        <v>42559</v>
      </c>
      <c r="AC2811">
        <v>1</v>
      </c>
      <c r="AD2811">
        <v>0</v>
      </c>
      <c r="AE2811" s="1">
        <v>44359</v>
      </c>
      <c r="AF2811" s="1">
        <v>44476</v>
      </c>
      <c r="AG2811" t="s">
        <v>26</v>
      </c>
      <c r="AH2811" t="s">
        <v>33</v>
      </c>
      <c r="AI2811">
        <v>38</v>
      </c>
      <c r="AJ2811" s="1" t="s">
        <v>228</v>
      </c>
      <c r="AK2811">
        <v>200</v>
      </c>
      <c r="AL2811">
        <v>1</v>
      </c>
    </row>
    <row r="2812" spans="1:38" x14ac:dyDescent="0.25">
      <c r="A2812">
        <v>4138384</v>
      </c>
      <c r="B2812" s="1">
        <v>44562</v>
      </c>
      <c r="C2812" t="s">
        <v>104</v>
      </c>
      <c r="D2812" s="6">
        <v>480.61</v>
      </c>
      <c r="E2812" s="1">
        <v>43448</v>
      </c>
      <c r="F2812">
        <v>1</v>
      </c>
      <c r="G2812">
        <v>1</v>
      </c>
      <c r="H2812" s="1" t="s">
        <v>228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 t="s">
        <v>22</v>
      </c>
      <c r="R2812" s="1">
        <v>44540</v>
      </c>
      <c r="S2812">
        <v>1</v>
      </c>
      <c r="T2812" s="1" t="s">
        <v>228</v>
      </c>
      <c r="U2812">
        <v>0</v>
      </c>
      <c r="V2812">
        <v>0</v>
      </c>
      <c r="W2812" s="1">
        <v>43665</v>
      </c>
      <c r="X2812" s="1">
        <v>43736</v>
      </c>
      <c r="Y2812" s="1">
        <v>43773</v>
      </c>
      <c r="Z2812" s="1">
        <v>43777</v>
      </c>
      <c r="AA2812" s="1" t="s">
        <v>228</v>
      </c>
      <c r="AB2812" s="1">
        <v>42598</v>
      </c>
      <c r="AC2812">
        <v>1</v>
      </c>
      <c r="AD2812">
        <v>0</v>
      </c>
      <c r="AE2812" s="1" t="s">
        <v>228</v>
      </c>
      <c r="AF2812" s="1" t="s">
        <v>228</v>
      </c>
      <c r="AG2812" t="s">
        <v>79</v>
      </c>
      <c r="AH2812" t="s">
        <v>33</v>
      </c>
      <c r="AI2812">
        <v>33</v>
      </c>
      <c r="AJ2812" s="1" t="s">
        <v>228</v>
      </c>
      <c r="AK2812">
        <v>0</v>
      </c>
      <c r="AL2812">
        <v>0</v>
      </c>
    </row>
    <row r="2813" spans="1:38" x14ac:dyDescent="0.25">
      <c r="A2813">
        <v>4138581</v>
      </c>
      <c r="B2813" s="1">
        <v>44562</v>
      </c>
      <c r="C2813" t="s">
        <v>104</v>
      </c>
      <c r="D2813" s="6">
        <v>1408.72</v>
      </c>
      <c r="E2813" s="1">
        <v>43448</v>
      </c>
      <c r="F2813">
        <v>1</v>
      </c>
      <c r="G2813">
        <v>1</v>
      </c>
      <c r="H2813" s="1" t="s">
        <v>228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 t="s">
        <v>22</v>
      </c>
      <c r="R2813" s="1" t="s">
        <v>228</v>
      </c>
      <c r="S2813">
        <v>0</v>
      </c>
      <c r="T2813" s="1" t="s">
        <v>228</v>
      </c>
      <c r="U2813">
        <v>0</v>
      </c>
      <c r="V2813">
        <v>0</v>
      </c>
      <c r="W2813" s="1">
        <v>43498</v>
      </c>
      <c r="X2813" s="1">
        <v>43549</v>
      </c>
      <c r="Y2813" s="1">
        <v>43595</v>
      </c>
      <c r="Z2813" s="1">
        <v>43633</v>
      </c>
      <c r="AA2813" s="1" t="s">
        <v>228</v>
      </c>
      <c r="AB2813" s="1">
        <v>42429</v>
      </c>
      <c r="AC2813">
        <v>1</v>
      </c>
      <c r="AD2813">
        <v>0</v>
      </c>
      <c r="AE2813" s="1" t="s">
        <v>228</v>
      </c>
      <c r="AF2813" s="1" t="s">
        <v>228</v>
      </c>
      <c r="AG2813" t="s">
        <v>28</v>
      </c>
      <c r="AH2813" t="s">
        <v>33</v>
      </c>
      <c r="AI2813">
        <v>39</v>
      </c>
      <c r="AJ2813" s="1" t="s">
        <v>228</v>
      </c>
      <c r="AK2813">
        <v>0</v>
      </c>
      <c r="AL2813">
        <v>0</v>
      </c>
    </row>
    <row r="2814" spans="1:38" x14ac:dyDescent="0.25">
      <c r="A2814">
        <v>4163476</v>
      </c>
      <c r="B2814" s="1">
        <v>44562</v>
      </c>
      <c r="C2814" t="s">
        <v>94</v>
      </c>
      <c r="D2814" s="6">
        <v>7521.03</v>
      </c>
      <c r="E2814" s="1">
        <v>43203</v>
      </c>
      <c r="F2814">
        <v>2</v>
      </c>
      <c r="G2814">
        <v>1</v>
      </c>
      <c r="H2814" s="1" t="s">
        <v>228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 t="s">
        <v>22</v>
      </c>
      <c r="R2814" s="1" t="s">
        <v>228</v>
      </c>
      <c r="S2814">
        <v>0</v>
      </c>
      <c r="T2814" s="1" t="s">
        <v>228</v>
      </c>
      <c r="U2814">
        <v>0</v>
      </c>
      <c r="V2814">
        <v>0</v>
      </c>
      <c r="W2814" s="1" t="s">
        <v>228</v>
      </c>
      <c r="X2814" s="1" t="s">
        <v>228</v>
      </c>
      <c r="Y2814" s="1" t="s">
        <v>228</v>
      </c>
      <c r="Z2814" s="1" t="s">
        <v>228</v>
      </c>
      <c r="AA2814" s="1" t="s">
        <v>228</v>
      </c>
      <c r="AB2814" s="1">
        <v>41531</v>
      </c>
      <c r="AC2814">
        <v>1</v>
      </c>
      <c r="AD2814">
        <v>0</v>
      </c>
      <c r="AE2814" s="1" t="s">
        <v>228</v>
      </c>
      <c r="AF2814" s="1" t="s">
        <v>228</v>
      </c>
      <c r="AG2814" t="s">
        <v>26</v>
      </c>
      <c r="AH2814" t="s">
        <v>38</v>
      </c>
      <c r="AI2814">
        <v>-9999</v>
      </c>
      <c r="AJ2814" s="1" t="s">
        <v>228</v>
      </c>
      <c r="AK2814">
        <v>0</v>
      </c>
      <c r="AL2814">
        <v>0</v>
      </c>
    </row>
    <row r="2815" spans="1:38" x14ac:dyDescent="0.25">
      <c r="A2815">
        <v>4163558</v>
      </c>
      <c r="B2815" s="1">
        <v>44562</v>
      </c>
      <c r="C2815" t="s">
        <v>94</v>
      </c>
      <c r="D2815" s="6">
        <v>1081.52</v>
      </c>
      <c r="E2815" s="1">
        <v>43203</v>
      </c>
      <c r="F2815">
        <v>1</v>
      </c>
      <c r="G2815">
        <v>1</v>
      </c>
      <c r="H2815" s="1" t="s">
        <v>228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 t="s">
        <v>22</v>
      </c>
      <c r="R2815" s="1" t="s">
        <v>228</v>
      </c>
      <c r="S2815">
        <v>0</v>
      </c>
      <c r="T2815" s="1" t="s">
        <v>228</v>
      </c>
      <c r="U2815">
        <v>0</v>
      </c>
      <c r="V2815">
        <v>0</v>
      </c>
      <c r="W2815" s="1" t="s">
        <v>228</v>
      </c>
      <c r="X2815" s="1" t="s">
        <v>228</v>
      </c>
      <c r="Y2815" s="1" t="s">
        <v>228</v>
      </c>
      <c r="Z2815" s="1" t="s">
        <v>228</v>
      </c>
      <c r="AA2815" s="1" t="s">
        <v>228</v>
      </c>
      <c r="AB2815" s="1">
        <v>42120</v>
      </c>
      <c r="AC2815">
        <v>1</v>
      </c>
      <c r="AD2815">
        <v>0</v>
      </c>
      <c r="AE2815" s="1" t="s">
        <v>228</v>
      </c>
      <c r="AF2815" s="1" t="s">
        <v>228</v>
      </c>
      <c r="AG2815" t="s">
        <v>31</v>
      </c>
      <c r="AH2815" t="s">
        <v>24</v>
      </c>
      <c r="AI2815">
        <v>41</v>
      </c>
      <c r="AJ2815" s="1" t="s">
        <v>228</v>
      </c>
      <c r="AK2815">
        <v>0</v>
      </c>
      <c r="AL2815">
        <v>0</v>
      </c>
    </row>
    <row r="2816" spans="1:38" x14ac:dyDescent="0.25">
      <c r="A2816">
        <v>4163559</v>
      </c>
      <c r="B2816" s="1">
        <v>44562</v>
      </c>
      <c r="C2816" t="s">
        <v>94</v>
      </c>
      <c r="D2816" s="6">
        <v>2183.5500000000002</v>
      </c>
      <c r="E2816" s="1">
        <v>43203</v>
      </c>
      <c r="F2816">
        <v>1</v>
      </c>
      <c r="G2816">
        <v>1</v>
      </c>
      <c r="H2816" s="1" t="s">
        <v>228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 t="s">
        <v>22</v>
      </c>
      <c r="R2816" s="1">
        <v>44540</v>
      </c>
      <c r="S2816">
        <v>2</v>
      </c>
      <c r="T2816" s="1" t="s">
        <v>228</v>
      </c>
      <c r="U2816">
        <v>0</v>
      </c>
      <c r="V2816">
        <v>0</v>
      </c>
      <c r="W2816" s="1">
        <v>43296</v>
      </c>
      <c r="X2816" s="1">
        <v>43353</v>
      </c>
      <c r="Y2816" s="1">
        <v>43430</v>
      </c>
      <c r="Z2816" s="1">
        <v>43431</v>
      </c>
      <c r="AA2816" s="1" t="s">
        <v>228</v>
      </c>
      <c r="AB2816" s="1">
        <v>42248</v>
      </c>
      <c r="AC2816">
        <v>1</v>
      </c>
      <c r="AD2816">
        <v>0</v>
      </c>
      <c r="AE2816" s="1" t="s">
        <v>228</v>
      </c>
      <c r="AF2816" s="1" t="s">
        <v>228</v>
      </c>
      <c r="AG2816" t="s">
        <v>25</v>
      </c>
      <c r="AH2816" t="s">
        <v>24</v>
      </c>
      <c r="AI2816">
        <v>34</v>
      </c>
      <c r="AJ2816" s="1" t="s">
        <v>228</v>
      </c>
      <c r="AK2816">
        <v>0</v>
      </c>
      <c r="AL2816">
        <v>0</v>
      </c>
    </row>
    <row r="2817" spans="1:38" x14ac:dyDescent="0.25">
      <c r="A2817">
        <v>4163666</v>
      </c>
      <c r="B2817" s="1">
        <v>44562</v>
      </c>
      <c r="C2817" t="s">
        <v>94</v>
      </c>
      <c r="D2817" s="6">
        <v>304.76</v>
      </c>
      <c r="E2817" s="1">
        <v>43203</v>
      </c>
      <c r="F2817">
        <v>3</v>
      </c>
      <c r="G2817">
        <v>1</v>
      </c>
      <c r="H2817" s="1" t="s">
        <v>228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 t="s">
        <v>22</v>
      </c>
      <c r="R2817" s="1" t="s">
        <v>228</v>
      </c>
      <c r="S2817">
        <v>0</v>
      </c>
      <c r="T2817" s="1" t="s">
        <v>228</v>
      </c>
      <c r="U2817">
        <v>0</v>
      </c>
      <c r="V2817">
        <v>0</v>
      </c>
      <c r="W2817" s="1" t="s">
        <v>228</v>
      </c>
      <c r="X2817" s="1" t="s">
        <v>228</v>
      </c>
      <c r="Y2817" s="1" t="s">
        <v>228</v>
      </c>
      <c r="Z2817" s="1" t="s">
        <v>228</v>
      </c>
      <c r="AA2817" s="1" t="s">
        <v>228</v>
      </c>
      <c r="AB2817" s="1">
        <v>42490</v>
      </c>
      <c r="AC2817">
        <v>1</v>
      </c>
      <c r="AD2817">
        <v>0</v>
      </c>
      <c r="AE2817" s="1" t="s">
        <v>228</v>
      </c>
      <c r="AF2817" s="1" t="s">
        <v>228</v>
      </c>
      <c r="AG2817" t="s">
        <v>25</v>
      </c>
      <c r="AH2817" t="s">
        <v>38</v>
      </c>
      <c r="AI2817">
        <v>-9999</v>
      </c>
      <c r="AJ2817" s="1" t="s">
        <v>228</v>
      </c>
      <c r="AK2817">
        <v>0</v>
      </c>
      <c r="AL2817">
        <v>0</v>
      </c>
    </row>
    <row r="2818" spans="1:38" x14ac:dyDescent="0.25">
      <c r="A2818">
        <v>4184722</v>
      </c>
      <c r="B2818" s="1">
        <v>44562</v>
      </c>
      <c r="C2818" t="s">
        <v>94</v>
      </c>
      <c r="D2818" s="6">
        <v>3300.34</v>
      </c>
      <c r="E2818" s="1">
        <v>43203</v>
      </c>
      <c r="F2818">
        <v>1</v>
      </c>
      <c r="G2818">
        <v>1</v>
      </c>
      <c r="H2818" s="1" t="s">
        <v>228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 t="s">
        <v>22</v>
      </c>
      <c r="R2818" s="1" t="s">
        <v>228</v>
      </c>
      <c r="S2818">
        <v>0</v>
      </c>
      <c r="T2818" s="1" t="s">
        <v>228</v>
      </c>
      <c r="U2818">
        <v>0</v>
      </c>
      <c r="V2818">
        <v>0</v>
      </c>
      <c r="W2818" s="1">
        <v>43304</v>
      </c>
      <c r="X2818" s="1">
        <v>43368</v>
      </c>
      <c r="Y2818" s="1">
        <v>43424</v>
      </c>
      <c r="Z2818" s="1">
        <v>43431</v>
      </c>
      <c r="AA2818" s="1">
        <v>44158</v>
      </c>
      <c r="AB2818" s="1">
        <v>42340</v>
      </c>
      <c r="AC2818">
        <v>1</v>
      </c>
      <c r="AD2818">
        <v>0</v>
      </c>
      <c r="AE2818" s="1" t="s">
        <v>228</v>
      </c>
      <c r="AF2818" s="1" t="s">
        <v>228</v>
      </c>
      <c r="AG2818" t="s">
        <v>25</v>
      </c>
      <c r="AH2818" t="s">
        <v>38</v>
      </c>
      <c r="AI2818">
        <v>-9999</v>
      </c>
      <c r="AJ2818" s="1" t="s">
        <v>228</v>
      </c>
      <c r="AK2818">
        <v>0</v>
      </c>
      <c r="AL2818">
        <v>0</v>
      </c>
    </row>
    <row r="2819" spans="1:38" x14ac:dyDescent="0.25">
      <c r="A2819">
        <v>4221484</v>
      </c>
      <c r="B2819" s="1">
        <v>44562</v>
      </c>
      <c r="C2819" t="s">
        <v>110</v>
      </c>
      <c r="D2819" s="6">
        <v>1200.52</v>
      </c>
      <c r="E2819" s="1">
        <v>43508</v>
      </c>
      <c r="F2819">
        <v>2</v>
      </c>
      <c r="G2819">
        <v>1</v>
      </c>
      <c r="H2819" s="1">
        <v>44463</v>
      </c>
      <c r="I2819">
        <v>0</v>
      </c>
      <c r="J2819">
        <v>0</v>
      </c>
      <c r="K2819">
        <v>0</v>
      </c>
      <c r="L2819">
        <v>350</v>
      </c>
      <c r="M2819">
        <v>0</v>
      </c>
      <c r="N2819">
        <v>0</v>
      </c>
      <c r="O2819">
        <v>0</v>
      </c>
      <c r="P2819">
        <v>2</v>
      </c>
      <c r="Q2819" t="s">
        <v>56</v>
      </c>
      <c r="R2819" s="1">
        <v>44551</v>
      </c>
      <c r="S2819">
        <v>6</v>
      </c>
      <c r="T2819" s="1" t="s">
        <v>228</v>
      </c>
      <c r="U2819">
        <v>0</v>
      </c>
      <c r="V2819">
        <v>0</v>
      </c>
      <c r="W2819" s="1">
        <v>43661</v>
      </c>
      <c r="X2819" s="1" t="s">
        <v>228</v>
      </c>
      <c r="Y2819" s="1" t="s">
        <v>228</v>
      </c>
      <c r="Z2819" s="1" t="s">
        <v>228</v>
      </c>
      <c r="AA2819" s="1" t="s">
        <v>228</v>
      </c>
      <c r="AB2819" s="1">
        <v>41075</v>
      </c>
      <c r="AC2819">
        <v>1</v>
      </c>
      <c r="AD2819">
        <v>0</v>
      </c>
      <c r="AE2819" s="1" t="s">
        <v>228</v>
      </c>
      <c r="AF2819" s="1">
        <v>44401</v>
      </c>
      <c r="AG2819" t="s">
        <v>93</v>
      </c>
      <c r="AH2819" t="s">
        <v>24</v>
      </c>
      <c r="AI2819">
        <v>47</v>
      </c>
      <c r="AJ2819" s="1" t="s">
        <v>228</v>
      </c>
      <c r="AK2819">
        <v>300</v>
      </c>
      <c r="AL2819">
        <v>1</v>
      </c>
    </row>
    <row r="2820" spans="1:38" x14ac:dyDescent="0.25">
      <c r="A2820">
        <v>4221485</v>
      </c>
      <c r="B2820" s="1">
        <v>44562</v>
      </c>
      <c r="C2820" t="s">
        <v>110</v>
      </c>
      <c r="D2820" s="6">
        <v>1951.23</v>
      </c>
      <c r="E2820" s="1">
        <v>43508</v>
      </c>
      <c r="F2820">
        <v>1</v>
      </c>
      <c r="G2820">
        <v>1</v>
      </c>
      <c r="H2820" s="1" t="s">
        <v>228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 t="s">
        <v>56</v>
      </c>
      <c r="R2820" s="1" t="s">
        <v>228</v>
      </c>
      <c r="S2820">
        <v>0</v>
      </c>
      <c r="T2820" s="1" t="s">
        <v>228</v>
      </c>
      <c r="U2820">
        <v>0</v>
      </c>
      <c r="V2820">
        <v>0</v>
      </c>
      <c r="W2820" s="1">
        <v>43641</v>
      </c>
      <c r="X2820" s="1">
        <v>43792</v>
      </c>
      <c r="Y2820" s="1">
        <v>43910</v>
      </c>
      <c r="Z2820" s="1">
        <v>43914</v>
      </c>
      <c r="AA2820" s="1" t="s">
        <v>228</v>
      </c>
      <c r="AB2820" s="1">
        <v>42833</v>
      </c>
      <c r="AC2820">
        <v>1</v>
      </c>
      <c r="AD2820">
        <v>0</v>
      </c>
      <c r="AE2820" s="1" t="s">
        <v>228</v>
      </c>
      <c r="AF2820" s="1" t="s">
        <v>228</v>
      </c>
      <c r="AG2820" t="s">
        <v>84</v>
      </c>
      <c r="AH2820" t="s">
        <v>24</v>
      </c>
      <c r="AI2820">
        <v>55</v>
      </c>
      <c r="AJ2820" s="1" t="s">
        <v>228</v>
      </c>
      <c r="AK2820">
        <v>0</v>
      </c>
      <c r="AL2820">
        <v>0</v>
      </c>
    </row>
    <row r="2821" spans="1:38" x14ac:dyDescent="0.25">
      <c r="A2821">
        <v>4221553</v>
      </c>
      <c r="B2821" s="1">
        <v>44562</v>
      </c>
      <c r="C2821" t="s">
        <v>110</v>
      </c>
      <c r="D2821" s="6">
        <v>55447.17</v>
      </c>
      <c r="E2821" s="1">
        <v>43508</v>
      </c>
      <c r="F2821">
        <v>10</v>
      </c>
      <c r="G2821">
        <v>1</v>
      </c>
      <c r="H2821" s="1" t="s">
        <v>228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 t="s">
        <v>56</v>
      </c>
      <c r="R2821" s="1" t="s">
        <v>228</v>
      </c>
      <c r="S2821">
        <v>0</v>
      </c>
      <c r="T2821" s="1" t="s">
        <v>228</v>
      </c>
      <c r="U2821">
        <v>0</v>
      </c>
      <c r="V2821">
        <v>0</v>
      </c>
      <c r="W2821" s="1">
        <v>43641</v>
      </c>
      <c r="X2821" s="1">
        <v>43764</v>
      </c>
      <c r="Y2821" s="1">
        <v>43841</v>
      </c>
      <c r="Z2821" s="1">
        <v>43854</v>
      </c>
      <c r="AA2821" s="1">
        <v>44079</v>
      </c>
      <c r="AB2821" s="1">
        <v>43035</v>
      </c>
      <c r="AC2821">
        <v>1</v>
      </c>
      <c r="AD2821">
        <v>0</v>
      </c>
      <c r="AE2821" s="1" t="s">
        <v>228</v>
      </c>
      <c r="AF2821" s="1" t="s">
        <v>228</v>
      </c>
      <c r="AG2821" t="s">
        <v>74</v>
      </c>
      <c r="AH2821" t="s">
        <v>33</v>
      </c>
      <c r="AI2821">
        <v>51</v>
      </c>
      <c r="AJ2821" s="1" t="s">
        <v>228</v>
      </c>
      <c r="AK2821">
        <v>0</v>
      </c>
      <c r="AL2821">
        <v>0</v>
      </c>
    </row>
    <row r="2822" spans="1:38" x14ac:dyDescent="0.25">
      <c r="A2822">
        <v>4221734</v>
      </c>
      <c r="B2822" s="1">
        <v>44562</v>
      </c>
      <c r="C2822" t="s">
        <v>110</v>
      </c>
      <c r="D2822" s="6">
        <v>1312.78</v>
      </c>
      <c r="E2822" s="1">
        <v>43508</v>
      </c>
      <c r="F2822">
        <v>1</v>
      </c>
      <c r="G2822">
        <v>1</v>
      </c>
      <c r="H2822" s="1" t="s">
        <v>228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 t="s">
        <v>56</v>
      </c>
      <c r="R2822" s="1">
        <v>44551</v>
      </c>
      <c r="S2822">
        <v>7</v>
      </c>
      <c r="T2822" s="1">
        <v>44547</v>
      </c>
      <c r="U2822">
        <v>0</v>
      </c>
      <c r="V2822">
        <v>0</v>
      </c>
      <c r="W2822" s="1" t="s">
        <v>228</v>
      </c>
      <c r="X2822" s="1" t="s">
        <v>228</v>
      </c>
      <c r="Y2822" s="1" t="s">
        <v>228</v>
      </c>
      <c r="Z2822" s="1" t="s">
        <v>228</v>
      </c>
      <c r="AA2822" s="1" t="s">
        <v>228</v>
      </c>
      <c r="AB2822" s="1">
        <v>42912</v>
      </c>
      <c r="AC2822">
        <v>1</v>
      </c>
      <c r="AD2822">
        <v>0</v>
      </c>
      <c r="AE2822" s="1">
        <v>44547</v>
      </c>
      <c r="AF2822" s="1">
        <v>44561</v>
      </c>
      <c r="AG2822" t="s">
        <v>48</v>
      </c>
      <c r="AH2822" t="s">
        <v>24</v>
      </c>
      <c r="AI2822">
        <v>52</v>
      </c>
      <c r="AJ2822" s="1" t="s">
        <v>228</v>
      </c>
      <c r="AK2822">
        <v>450</v>
      </c>
      <c r="AL2822">
        <v>1</v>
      </c>
    </row>
    <row r="2823" spans="1:38" x14ac:dyDescent="0.25">
      <c r="A2823">
        <v>4208745</v>
      </c>
      <c r="B2823" s="1">
        <v>44562</v>
      </c>
      <c r="C2823" t="s">
        <v>138</v>
      </c>
      <c r="D2823" s="6">
        <v>775.26</v>
      </c>
      <c r="E2823" s="1">
        <v>43822</v>
      </c>
      <c r="F2823">
        <v>2</v>
      </c>
      <c r="G2823">
        <v>1</v>
      </c>
      <c r="H2823" s="1" t="s">
        <v>228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 t="s">
        <v>56</v>
      </c>
      <c r="R2823" s="1" t="s">
        <v>228</v>
      </c>
      <c r="S2823">
        <v>0</v>
      </c>
      <c r="T2823" s="1" t="s">
        <v>228</v>
      </c>
      <c r="U2823">
        <v>0</v>
      </c>
      <c r="V2823">
        <v>0</v>
      </c>
      <c r="W2823" s="1" t="s">
        <v>228</v>
      </c>
      <c r="X2823" s="1" t="s">
        <v>228</v>
      </c>
      <c r="Y2823" s="1">
        <v>44001</v>
      </c>
      <c r="Z2823" s="1">
        <v>44002</v>
      </c>
      <c r="AA2823" s="1" t="s">
        <v>228</v>
      </c>
      <c r="AB2823" s="1">
        <v>43176</v>
      </c>
      <c r="AC2823">
        <v>1</v>
      </c>
      <c r="AD2823">
        <v>0</v>
      </c>
      <c r="AE2823" s="1" t="s">
        <v>228</v>
      </c>
      <c r="AF2823" s="1" t="s">
        <v>228</v>
      </c>
      <c r="AG2823" t="s">
        <v>68</v>
      </c>
      <c r="AH2823" t="s">
        <v>33</v>
      </c>
      <c r="AI2823">
        <v>31</v>
      </c>
      <c r="AJ2823" s="1" t="s">
        <v>228</v>
      </c>
      <c r="AK2823">
        <v>0</v>
      </c>
      <c r="AL2823">
        <v>0</v>
      </c>
    </row>
    <row r="2824" spans="1:38" x14ac:dyDescent="0.25">
      <c r="A2824">
        <v>4239639</v>
      </c>
      <c r="B2824" s="1">
        <v>44562</v>
      </c>
      <c r="C2824" t="s">
        <v>121</v>
      </c>
      <c r="D2824" s="6">
        <v>1909.85</v>
      </c>
      <c r="E2824" s="1">
        <v>42694</v>
      </c>
      <c r="F2824">
        <v>2</v>
      </c>
      <c r="G2824">
        <v>1</v>
      </c>
      <c r="H2824" s="1" t="s">
        <v>228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 t="s">
        <v>56</v>
      </c>
      <c r="R2824" s="1">
        <v>44540</v>
      </c>
      <c r="S2824">
        <v>3</v>
      </c>
      <c r="T2824" s="1" t="s">
        <v>228</v>
      </c>
      <c r="U2824">
        <v>0</v>
      </c>
      <c r="V2824">
        <v>0</v>
      </c>
      <c r="W2824" s="1">
        <v>43162</v>
      </c>
      <c r="X2824" s="1">
        <v>43231</v>
      </c>
      <c r="Y2824" s="1">
        <v>43326</v>
      </c>
      <c r="Z2824" s="1">
        <v>43326</v>
      </c>
      <c r="AA2824" s="1" t="s">
        <v>228</v>
      </c>
      <c r="AB2824" s="1">
        <v>41044</v>
      </c>
      <c r="AC2824">
        <v>1</v>
      </c>
      <c r="AD2824">
        <v>0</v>
      </c>
      <c r="AE2824" s="1" t="s">
        <v>228</v>
      </c>
      <c r="AF2824" s="1" t="s">
        <v>228</v>
      </c>
      <c r="AG2824" t="s">
        <v>44</v>
      </c>
      <c r="AH2824" t="s">
        <v>33</v>
      </c>
      <c r="AI2824">
        <v>68</v>
      </c>
      <c r="AJ2824" s="1" t="s">
        <v>228</v>
      </c>
      <c r="AK2824">
        <v>0</v>
      </c>
      <c r="AL2824">
        <v>0</v>
      </c>
    </row>
    <row r="2825" spans="1:38" x14ac:dyDescent="0.25">
      <c r="A2825">
        <v>4240251</v>
      </c>
      <c r="B2825" s="1">
        <v>44562</v>
      </c>
      <c r="C2825" t="s">
        <v>121</v>
      </c>
      <c r="D2825" s="6">
        <v>5027.21</v>
      </c>
      <c r="E2825" s="1">
        <v>42694</v>
      </c>
      <c r="F2825">
        <v>2</v>
      </c>
      <c r="G2825">
        <v>1</v>
      </c>
      <c r="H2825" s="1" t="s">
        <v>228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 t="s">
        <v>56</v>
      </c>
      <c r="R2825" s="1" t="s">
        <v>228</v>
      </c>
      <c r="S2825">
        <v>0</v>
      </c>
      <c r="T2825" s="1" t="s">
        <v>228</v>
      </c>
      <c r="U2825">
        <v>0</v>
      </c>
      <c r="V2825">
        <v>0</v>
      </c>
      <c r="W2825" s="1">
        <v>43164</v>
      </c>
      <c r="X2825" s="1">
        <v>43326</v>
      </c>
      <c r="Y2825" s="1">
        <v>44590</v>
      </c>
      <c r="Z2825" s="1">
        <v>44612</v>
      </c>
      <c r="AA2825" s="1">
        <v>43994</v>
      </c>
      <c r="AB2825" s="1">
        <v>41520</v>
      </c>
      <c r="AC2825">
        <v>1</v>
      </c>
      <c r="AD2825">
        <v>0</v>
      </c>
      <c r="AE2825" s="1" t="s">
        <v>228</v>
      </c>
      <c r="AF2825" s="1" t="s">
        <v>228</v>
      </c>
      <c r="AG2825" t="s">
        <v>40</v>
      </c>
      <c r="AH2825" t="s">
        <v>33</v>
      </c>
      <c r="AI2825">
        <v>72</v>
      </c>
      <c r="AJ2825" s="1" t="s">
        <v>228</v>
      </c>
      <c r="AK2825">
        <v>0</v>
      </c>
      <c r="AL2825">
        <v>0</v>
      </c>
    </row>
    <row r="2826" spans="1:38" x14ac:dyDescent="0.25">
      <c r="A2826">
        <v>4240284</v>
      </c>
      <c r="B2826" s="1">
        <v>44562</v>
      </c>
      <c r="C2826" t="s">
        <v>121</v>
      </c>
      <c r="D2826" s="6">
        <v>5049</v>
      </c>
      <c r="E2826" s="1">
        <v>42694</v>
      </c>
      <c r="F2826">
        <v>1</v>
      </c>
      <c r="G2826">
        <v>1</v>
      </c>
      <c r="H2826" s="1" t="s">
        <v>228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 t="s">
        <v>56</v>
      </c>
      <c r="R2826" s="1" t="s">
        <v>228</v>
      </c>
      <c r="S2826">
        <v>0</v>
      </c>
      <c r="T2826" s="1" t="s">
        <v>228</v>
      </c>
      <c r="U2826">
        <v>0</v>
      </c>
      <c r="V2826">
        <v>0</v>
      </c>
      <c r="W2826" s="1" t="s">
        <v>228</v>
      </c>
      <c r="X2826" s="1" t="s">
        <v>228</v>
      </c>
      <c r="Y2826" s="1" t="s">
        <v>228</v>
      </c>
      <c r="Z2826" s="1" t="s">
        <v>228</v>
      </c>
      <c r="AA2826" s="1" t="s">
        <v>228</v>
      </c>
      <c r="AB2826" s="1">
        <v>41829</v>
      </c>
      <c r="AC2826">
        <v>1</v>
      </c>
      <c r="AD2826">
        <v>0</v>
      </c>
      <c r="AE2826" s="1" t="s">
        <v>228</v>
      </c>
      <c r="AF2826" s="1" t="s">
        <v>228</v>
      </c>
      <c r="AG2826" t="s">
        <v>55</v>
      </c>
      <c r="AH2826" t="s">
        <v>33</v>
      </c>
      <c r="AI2826">
        <v>59</v>
      </c>
      <c r="AJ2826" s="1" t="s">
        <v>228</v>
      </c>
      <c r="AK2826">
        <v>0</v>
      </c>
      <c r="AL2826">
        <v>0</v>
      </c>
    </row>
    <row r="2827" spans="1:38" x14ac:dyDescent="0.25">
      <c r="A2827">
        <v>4258849</v>
      </c>
      <c r="B2827" s="1">
        <v>44562</v>
      </c>
      <c r="C2827" t="s">
        <v>99</v>
      </c>
      <c r="D2827" s="6">
        <v>2929.67</v>
      </c>
      <c r="E2827" s="1">
        <v>43448</v>
      </c>
      <c r="F2827">
        <v>2</v>
      </c>
      <c r="G2827">
        <v>1</v>
      </c>
      <c r="H2827" s="1" t="s">
        <v>228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 t="s">
        <v>56</v>
      </c>
      <c r="R2827" s="1">
        <v>44540</v>
      </c>
      <c r="S2827">
        <v>2</v>
      </c>
      <c r="T2827" s="1" t="s">
        <v>228</v>
      </c>
      <c r="U2827">
        <v>0</v>
      </c>
      <c r="V2827">
        <v>0</v>
      </c>
      <c r="W2827" s="1">
        <v>44094</v>
      </c>
      <c r="X2827" s="1">
        <v>44166</v>
      </c>
      <c r="Y2827" s="1">
        <v>44297</v>
      </c>
      <c r="Z2827" s="1">
        <v>44297</v>
      </c>
      <c r="AA2827" s="1" t="s">
        <v>228</v>
      </c>
      <c r="AB2827" s="1">
        <v>42520</v>
      </c>
      <c r="AC2827">
        <v>1</v>
      </c>
      <c r="AD2827">
        <v>0</v>
      </c>
      <c r="AE2827" s="1" t="s">
        <v>228</v>
      </c>
      <c r="AF2827" s="1" t="s">
        <v>228</v>
      </c>
      <c r="AG2827" t="s">
        <v>36</v>
      </c>
      <c r="AH2827" t="s">
        <v>33</v>
      </c>
      <c r="AI2827">
        <v>57</v>
      </c>
      <c r="AJ2827" s="1" t="s">
        <v>228</v>
      </c>
      <c r="AK2827">
        <v>0</v>
      </c>
      <c r="AL2827">
        <v>0</v>
      </c>
    </row>
    <row r="2828" spans="1:38" x14ac:dyDescent="0.25">
      <c r="A2828">
        <v>4060911</v>
      </c>
      <c r="B2828" s="1">
        <v>44562</v>
      </c>
      <c r="C2828" t="s">
        <v>118</v>
      </c>
      <c r="D2828" s="6">
        <v>828.17</v>
      </c>
      <c r="E2828" s="1">
        <v>43175</v>
      </c>
      <c r="F2828">
        <v>1</v>
      </c>
      <c r="G2828">
        <v>1</v>
      </c>
      <c r="H2828" s="1" t="s">
        <v>228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 t="s">
        <v>22</v>
      </c>
      <c r="R2828" s="1" t="s">
        <v>228</v>
      </c>
      <c r="S2828">
        <v>0</v>
      </c>
      <c r="T2828" s="1" t="s">
        <v>228</v>
      </c>
      <c r="U2828">
        <v>0</v>
      </c>
      <c r="V2828">
        <v>0</v>
      </c>
      <c r="W2828" s="1">
        <v>43249</v>
      </c>
      <c r="X2828" s="1">
        <v>43266</v>
      </c>
      <c r="Y2828" s="1">
        <v>43347</v>
      </c>
      <c r="Z2828" s="1">
        <v>44192</v>
      </c>
      <c r="AA2828" s="1">
        <v>43641</v>
      </c>
      <c r="AB2828" s="1">
        <v>42934</v>
      </c>
      <c r="AC2828">
        <v>1</v>
      </c>
      <c r="AD2828">
        <v>0</v>
      </c>
      <c r="AE2828" s="1" t="s">
        <v>228</v>
      </c>
      <c r="AF2828" s="1" t="s">
        <v>228</v>
      </c>
      <c r="AG2828" t="s">
        <v>84</v>
      </c>
      <c r="AH2828" t="s">
        <v>24</v>
      </c>
      <c r="AI2828">
        <v>29</v>
      </c>
      <c r="AJ2828" s="1" t="s">
        <v>228</v>
      </c>
      <c r="AK2828">
        <v>0</v>
      </c>
      <c r="AL2828">
        <v>0</v>
      </c>
    </row>
    <row r="2829" spans="1:38" x14ac:dyDescent="0.25">
      <c r="A2829">
        <v>4060934</v>
      </c>
      <c r="B2829" s="1">
        <v>44562</v>
      </c>
      <c r="C2829" t="s">
        <v>118</v>
      </c>
      <c r="D2829" s="6">
        <v>547.37</v>
      </c>
      <c r="E2829" s="1">
        <v>43175</v>
      </c>
      <c r="F2829">
        <v>1</v>
      </c>
      <c r="G2829">
        <v>1</v>
      </c>
      <c r="H2829" s="1" t="s">
        <v>228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 t="s">
        <v>22</v>
      </c>
      <c r="R2829" s="1" t="s">
        <v>228</v>
      </c>
      <c r="S2829">
        <v>0</v>
      </c>
      <c r="T2829" s="1" t="s">
        <v>228</v>
      </c>
      <c r="U2829">
        <v>0</v>
      </c>
      <c r="V2829">
        <v>0</v>
      </c>
      <c r="W2829" s="1">
        <v>43314</v>
      </c>
      <c r="X2829" s="1">
        <v>43319</v>
      </c>
      <c r="Y2829" s="1">
        <v>43357</v>
      </c>
      <c r="Z2829" s="1">
        <v>44187</v>
      </c>
      <c r="AA2829" s="1">
        <v>44323</v>
      </c>
      <c r="AB2829" s="1">
        <v>42773</v>
      </c>
      <c r="AC2829">
        <v>1</v>
      </c>
      <c r="AD2829">
        <v>0</v>
      </c>
      <c r="AE2829" s="1" t="s">
        <v>228</v>
      </c>
      <c r="AF2829" s="1" t="s">
        <v>228</v>
      </c>
      <c r="AG2829" t="s">
        <v>53</v>
      </c>
      <c r="AH2829" t="s">
        <v>24</v>
      </c>
      <c r="AI2829">
        <v>51</v>
      </c>
      <c r="AJ2829" s="1" t="s">
        <v>228</v>
      </c>
      <c r="AK2829">
        <v>0</v>
      </c>
      <c r="AL2829">
        <v>0</v>
      </c>
    </row>
    <row r="2830" spans="1:38" x14ac:dyDescent="0.25">
      <c r="A2830">
        <v>4060987</v>
      </c>
      <c r="B2830" s="1">
        <v>44562</v>
      </c>
      <c r="C2830" t="s">
        <v>118</v>
      </c>
      <c r="D2830" s="6">
        <v>2882.37</v>
      </c>
      <c r="E2830" s="1">
        <v>43175</v>
      </c>
      <c r="F2830">
        <v>1</v>
      </c>
      <c r="G2830">
        <v>1</v>
      </c>
      <c r="H2830" s="1" t="s">
        <v>228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 t="s">
        <v>22</v>
      </c>
      <c r="R2830" s="1" t="s">
        <v>228</v>
      </c>
      <c r="S2830">
        <v>0</v>
      </c>
      <c r="T2830" s="1" t="s">
        <v>228</v>
      </c>
      <c r="U2830">
        <v>0</v>
      </c>
      <c r="V2830">
        <v>0</v>
      </c>
      <c r="W2830" s="1">
        <v>43716</v>
      </c>
      <c r="X2830" s="1">
        <v>43841</v>
      </c>
      <c r="Y2830" s="1">
        <v>43931</v>
      </c>
      <c r="Z2830" s="1">
        <v>43946</v>
      </c>
      <c r="AA2830" s="1">
        <v>44065</v>
      </c>
      <c r="AB2830" s="1">
        <v>42951</v>
      </c>
      <c r="AC2830">
        <v>1</v>
      </c>
      <c r="AD2830">
        <v>0</v>
      </c>
      <c r="AE2830" s="1" t="s">
        <v>228</v>
      </c>
      <c r="AF2830" s="1" t="s">
        <v>228</v>
      </c>
      <c r="AG2830" t="s">
        <v>67</v>
      </c>
      <c r="AH2830" t="s">
        <v>33</v>
      </c>
      <c r="AI2830">
        <v>39</v>
      </c>
      <c r="AJ2830" s="1" t="s">
        <v>228</v>
      </c>
      <c r="AK2830">
        <v>0</v>
      </c>
      <c r="AL2830">
        <v>0</v>
      </c>
    </row>
    <row r="2831" spans="1:38" x14ac:dyDescent="0.25">
      <c r="A2831">
        <v>4083404</v>
      </c>
      <c r="B2831" s="1">
        <v>44562</v>
      </c>
      <c r="C2831" t="s">
        <v>184</v>
      </c>
      <c r="D2831" s="6">
        <v>654.77</v>
      </c>
      <c r="E2831" s="1">
        <v>41992</v>
      </c>
      <c r="F2831">
        <v>3</v>
      </c>
      <c r="G2831">
        <v>1</v>
      </c>
      <c r="H2831" s="1" t="s">
        <v>228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 t="s">
        <v>22</v>
      </c>
      <c r="R2831" s="1" t="s">
        <v>228</v>
      </c>
      <c r="S2831">
        <v>0</v>
      </c>
      <c r="T2831" s="1" t="s">
        <v>228</v>
      </c>
      <c r="U2831">
        <v>0</v>
      </c>
      <c r="V2831">
        <v>0</v>
      </c>
      <c r="W2831" s="1">
        <v>42527</v>
      </c>
      <c r="X2831" s="1">
        <v>42674</v>
      </c>
      <c r="Y2831" s="1">
        <v>42786</v>
      </c>
      <c r="Z2831" s="1">
        <v>42793</v>
      </c>
      <c r="AA2831" s="1">
        <v>43238</v>
      </c>
      <c r="AB2831" s="1">
        <v>41265</v>
      </c>
      <c r="AC2831">
        <v>1</v>
      </c>
      <c r="AD2831">
        <v>0</v>
      </c>
      <c r="AE2831" s="1" t="s">
        <v>228</v>
      </c>
      <c r="AF2831" s="1" t="s">
        <v>228</v>
      </c>
      <c r="AG2831" t="s">
        <v>23</v>
      </c>
      <c r="AH2831" t="s">
        <v>33</v>
      </c>
      <c r="AI2831">
        <v>51</v>
      </c>
      <c r="AJ2831" s="1" t="s">
        <v>228</v>
      </c>
      <c r="AK2831">
        <v>0</v>
      </c>
      <c r="AL2831">
        <v>0</v>
      </c>
    </row>
    <row r="2832" spans="1:38" x14ac:dyDescent="0.25">
      <c r="A2832">
        <v>4112205</v>
      </c>
      <c r="B2832" s="1">
        <v>44562</v>
      </c>
      <c r="C2832" t="s">
        <v>183</v>
      </c>
      <c r="D2832" s="6">
        <v>394.33</v>
      </c>
      <c r="E2832" s="1">
        <v>43218</v>
      </c>
      <c r="F2832">
        <v>1</v>
      </c>
      <c r="G2832">
        <v>1</v>
      </c>
      <c r="H2832" s="1" t="s">
        <v>228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 t="s">
        <v>22</v>
      </c>
      <c r="R2832" s="1" t="s">
        <v>228</v>
      </c>
      <c r="S2832">
        <v>0</v>
      </c>
      <c r="T2832" s="1" t="s">
        <v>228</v>
      </c>
      <c r="U2832">
        <v>0</v>
      </c>
      <c r="V2832">
        <v>0</v>
      </c>
      <c r="W2832" s="1">
        <v>43308</v>
      </c>
      <c r="X2832" s="1">
        <v>43315</v>
      </c>
      <c r="Y2832" s="1" t="s">
        <v>228</v>
      </c>
      <c r="Z2832" s="1" t="s">
        <v>228</v>
      </c>
      <c r="AA2832" s="1" t="s">
        <v>228</v>
      </c>
      <c r="AB2832" s="1">
        <v>42805</v>
      </c>
      <c r="AC2832">
        <v>1</v>
      </c>
      <c r="AD2832">
        <v>0</v>
      </c>
      <c r="AE2832" s="1" t="s">
        <v>228</v>
      </c>
      <c r="AF2832" s="1" t="s">
        <v>228</v>
      </c>
      <c r="AG2832" t="s">
        <v>78</v>
      </c>
      <c r="AH2832" t="s">
        <v>24</v>
      </c>
      <c r="AI2832">
        <v>52</v>
      </c>
      <c r="AJ2832" s="1" t="s">
        <v>228</v>
      </c>
      <c r="AK2832">
        <v>0</v>
      </c>
      <c r="AL2832">
        <v>0</v>
      </c>
    </row>
    <row r="2833" spans="1:38" x14ac:dyDescent="0.25">
      <c r="A2833">
        <v>4112362</v>
      </c>
      <c r="B2833" s="1">
        <v>44562</v>
      </c>
      <c r="C2833" t="s">
        <v>183</v>
      </c>
      <c r="D2833" s="6">
        <v>1859.69</v>
      </c>
      <c r="E2833" s="1">
        <v>43218</v>
      </c>
      <c r="F2833">
        <v>3</v>
      </c>
      <c r="G2833">
        <v>1</v>
      </c>
      <c r="H2833" s="1" t="s">
        <v>228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 t="s">
        <v>22</v>
      </c>
      <c r="R2833" s="1">
        <v>44540</v>
      </c>
      <c r="S2833">
        <v>1</v>
      </c>
      <c r="T2833" s="1" t="s">
        <v>228</v>
      </c>
      <c r="U2833">
        <v>0</v>
      </c>
      <c r="V2833">
        <v>0</v>
      </c>
      <c r="W2833" s="1">
        <v>43317</v>
      </c>
      <c r="X2833" s="1">
        <v>43345</v>
      </c>
      <c r="Y2833" s="1">
        <v>43414</v>
      </c>
      <c r="Z2833" s="1">
        <v>43423</v>
      </c>
      <c r="AA2833" s="1" t="s">
        <v>228</v>
      </c>
      <c r="AB2833" s="1">
        <v>42741</v>
      </c>
      <c r="AC2833">
        <v>1</v>
      </c>
      <c r="AD2833">
        <v>0</v>
      </c>
      <c r="AE2833" s="1" t="s">
        <v>228</v>
      </c>
      <c r="AF2833" s="1" t="s">
        <v>228</v>
      </c>
      <c r="AG2833" t="s">
        <v>26</v>
      </c>
      <c r="AH2833" t="s">
        <v>24</v>
      </c>
      <c r="AI2833">
        <v>35</v>
      </c>
      <c r="AJ2833" s="1" t="s">
        <v>228</v>
      </c>
      <c r="AK2833">
        <v>0</v>
      </c>
      <c r="AL2833">
        <v>0</v>
      </c>
    </row>
    <row r="2834" spans="1:38" x14ac:dyDescent="0.25">
      <c r="A2834">
        <v>4112469</v>
      </c>
      <c r="B2834" s="1">
        <v>44562</v>
      </c>
      <c r="C2834" t="s">
        <v>183</v>
      </c>
      <c r="D2834" s="6">
        <v>489.47</v>
      </c>
      <c r="E2834" s="1">
        <v>43218</v>
      </c>
      <c r="F2834">
        <v>1</v>
      </c>
      <c r="G2834">
        <v>1</v>
      </c>
      <c r="H2834" s="1" t="s">
        <v>228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 t="s">
        <v>22</v>
      </c>
      <c r="R2834" s="1" t="s">
        <v>228</v>
      </c>
      <c r="S2834">
        <v>0</v>
      </c>
      <c r="T2834" s="1" t="s">
        <v>228</v>
      </c>
      <c r="U2834">
        <v>0</v>
      </c>
      <c r="V2834">
        <v>0</v>
      </c>
      <c r="W2834" s="1">
        <v>43305</v>
      </c>
      <c r="X2834" s="1">
        <v>43364</v>
      </c>
      <c r="Y2834" s="1">
        <v>43434</v>
      </c>
      <c r="Z2834" s="1">
        <v>43436</v>
      </c>
      <c r="AA2834" s="1">
        <v>43798</v>
      </c>
      <c r="AB2834" s="1">
        <v>42528</v>
      </c>
      <c r="AC2834">
        <v>1</v>
      </c>
      <c r="AD2834">
        <v>0</v>
      </c>
      <c r="AE2834" s="1" t="s">
        <v>228</v>
      </c>
      <c r="AF2834" s="1" t="s">
        <v>228</v>
      </c>
      <c r="AG2834" t="s">
        <v>41</v>
      </c>
      <c r="AH2834" t="s">
        <v>24</v>
      </c>
      <c r="AI2834">
        <v>36</v>
      </c>
      <c r="AJ2834" s="1" t="s">
        <v>228</v>
      </c>
      <c r="AK2834">
        <v>0</v>
      </c>
      <c r="AL2834">
        <v>0</v>
      </c>
    </row>
    <row r="2835" spans="1:38" x14ac:dyDescent="0.25">
      <c r="A2835">
        <v>4136644</v>
      </c>
      <c r="B2835" s="1">
        <v>44562</v>
      </c>
      <c r="C2835" t="s">
        <v>104</v>
      </c>
      <c r="D2835" s="6">
        <v>1522.49</v>
      </c>
      <c r="E2835" s="1">
        <v>43448</v>
      </c>
      <c r="F2835">
        <v>1</v>
      </c>
      <c r="G2835">
        <v>1</v>
      </c>
      <c r="H2835" s="1" t="s">
        <v>228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 t="s">
        <v>22</v>
      </c>
      <c r="R2835" s="1">
        <v>44540</v>
      </c>
      <c r="S2835">
        <v>1</v>
      </c>
      <c r="T2835" s="1" t="s">
        <v>228</v>
      </c>
      <c r="U2835">
        <v>0</v>
      </c>
      <c r="V2835">
        <v>0</v>
      </c>
      <c r="W2835" s="1">
        <v>43634</v>
      </c>
      <c r="X2835" s="1">
        <v>43823</v>
      </c>
      <c r="Y2835" s="1">
        <v>43917</v>
      </c>
      <c r="Z2835" s="1">
        <v>44557</v>
      </c>
      <c r="AA2835" s="1">
        <v>44290</v>
      </c>
      <c r="AB2835" s="1">
        <v>42953</v>
      </c>
      <c r="AC2835">
        <v>1</v>
      </c>
      <c r="AD2835">
        <v>0</v>
      </c>
      <c r="AE2835" s="1" t="s">
        <v>228</v>
      </c>
      <c r="AF2835" s="1" t="s">
        <v>228</v>
      </c>
      <c r="AG2835" t="s">
        <v>83</v>
      </c>
      <c r="AH2835" t="s">
        <v>24</v>
      </c>
      <c r="AI2835">
        <v>36</v>
      </c>
      <c r="AJ2835" s="1" t="s">
        <v>228</v>
      </c>
      <c r="AK2835">
        <v>0</v>
      </c>
      <c r="AL2835">
        <v>0</v>
      </c>
    </row>
    <row r="2836" spans="1:38" x14ac:dyDescent="0.25">
      <c r="A2836">
        <v>4136716</v>
      </c>
      <c r="B2836" s="1">
        <v>44562</v>
      </c>
      <c r="C2836" t="s">
        <v>104</v>
      </c>
      <c r="D2836" s="6">
        <v>405.94</v>
      </c>
      <c r="E2836" s="1">
        <v>43448</v>
      </c>
      <c r="F2836">
        <v>1</v>
      </c>
      <c r="G2836">
        <v>1</v>
      </c>
      <c r="H2836" s="1" t="s">
        <v>228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 t="s">
        <v>22</v>
      </c>
      <c r="R2836" s="1">
        <v>44540</v>
      </c>
      <c r="S2836">
        <v>1</v>
      </c>
      <c r="T2836" s="1" t="s">
        <v>228</v>
      </c>
      <c r="U2836">
        <v>0</v>
      </c>
      <c r="V2836">
        <v>0</v>
      </c>
      <c r="W2836" s="1">
        <v>43665</v>
      </c>
      <c r="X2836" s="1">
        <v>43703</v>
      </c>
      <c r="Y2836" s="1">
        <v>43777</v>
      </c>
      <c r="Z2836" s="1">
        <v>43787</v>
      </c>
      <c r="AA2836" s="1" t="s">
        <v>228</v>
      </c>
      <c r="AB2836" s="1">
        <v>42626</v>
      </c>
      <c r="AC2836">
        <v>1</v>
      </c>
      <c r="AD2836">
        <v>0</v>
      </c>
      <c r="AE2836" s="1" t="s">
        <v>228</v>
      </c>
      <c r="AF2836" s="1" t="s">
        <v>228</v>
      </c>
      <c r="AG2836" t="s">
        <v>82</v>
      </c>
      <c r="AH2836" t="s">
        <v>33</v>
      </c>
      <c r="AI2836">
        <v>47</v>
      </c>
      <c r="AJ2836" s="1" t="s">
        <v>228</v>
      </c>
      <c r="AK2836">
        <v>0</v>
      </c>
      <c r="AL2836">
        <v>0</v>
      </c>
    </row>
    <row r="2837" spans="1:38" x14ac:dyDescent="0.25">
      <c r="A2837">
        <v>4163023</v>
      </c>
      <c r="B2837" s="1">
        <v>44562</v>
      </c>
      <c r="C2837" t="s">
        <v>94</v>
      </c>
      <c r="D2837" s="6">
        <v>1564.72</v>
      </c>
      <c r="E2837" s="1">
        <v>43203</v>
      </c>
      <c r="F2837">
        <v>2</v>
      </c>
      <c r="G2837">
        <v>1</v>
      </c>
      <c r="H2837" s="1" t="s">
        <v>228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 t="s">
        <v>22</v>
      </c>
      <c r="R2837" s="1" t="s">
        <v>228</v>
      </c>
      <c r="S2837">
        <v>0</v>
      </c>
      <c r="T2837" s="1" t="s">
        <v>228</v>
      </c>
      <c r="U2837">
        <v>0</v>
      </c>
      <c r="V2837">
        <v>0</v>
      </c>
      <c r="W2837" s="1" t="s">
        <v>228</v>
      </c>
      <c r="X2837" s="1" t="s">
        <v>228</v>
      </c>
      <c r="Y2837" s="1" t="s">
        <v>228</v>
      </c>
      <c r="Z2837" s="1" t="s">
        <v>228</v>
      </c>
      <c r="AA2837" s="1" t="s">
        <v>228</v>
      </c>
      <c r="AB2837" s="1">
        <v>42217</v>
      </c>
      <c r="AC2837">
        <v>1</v>
      </c>
      <c r="AD2837">
        <v>0</v>
      </c>
      <c r="AE2837" s="1" t="s">
        <v>228</v>
      </c>
      <c r="AF2837" s="1" t="s">
        <v>228</v>
      </c>
      <c r="AG2837" t="s">
        <v>25</v>
      </c>
      <c r="AH2837" t="s">
        <v>38</v>
      </c>
      <c r="AI2837">
        <v>-9999</v>
      </c>
      <c r="AJ2837" s="1" t="s">
        <v>228</v>
      </c>
      <c r="AK2837">
        <v>0</v>
      </c>
      <c r="AL2837">
        <v>0</v>
      </c>
    </row>
    <row r="2838" spans="1:38" x14ac:dyDescent="0.25">
      <c r="A2838">
        <v>4184133</v>
      </c>
      <c r="B2838" s="1">
        <v>44562</v>
      </c>
      <c r="C2838" t="s">
        <v>94</v>
      </c>
      <c r="D2838" s="6">
        <v>782.67</v>
      </c>
      <c r="E2838" s="1">
        <v>43203</v>
      </c>
      <c r="F2838">
        <v>1</v>
      </c>
      <c r="G2838">
        <v>1</v>
      </c>
      <c r="H2838" s="1">
        <v>44438</v>
      </c>
      <c r="I2838">
        <v>0</v>
      </c>
      <c r="J2838">
        <v>0</v>
      </c>
      <c r="K2838">
        <v>0</v>
      </c>
      <c r="L2838">
        <v>200</v>
      </c>
      <c r="M2838">
        <v>0</v>
      </c>
      <c r="N2838">
        <v>0</v>
      </c>
      <c r="O2838">
        <v>0</v>
      </c>
      <c r="P2838">
        <v>1</v>
      </c>
      <c r="Q2838" t="s">
        <v>22</v>
      </c>
      <c r="R2838" s="1">
        <v>44551</v>
      </c>
      <c r="S2838">
        <v>6</v>
      </c>
      <c r="T2838" s="1" t="s">
        <v>228</v>
      </c>
      <c r="U2838">
        <v>0</v>
      </c>
      <c r="V2838">
        <v>0</v>
      </c>
      <c r="W2838" s="1" t="s">
        <v>228</v>
      </c>
      <c r="X2838" s="1" t="s">
        <v>228</v>
      </c>
      <c r="Y2838" s="1" t="s">
        <v>228</v>
      </c>
      <c r="Z2838" s="1" t="s">
        <v>228</v>
      </c>
      <c r="AA2838" s="1" t="s">
        <v>228</v>
      </c>
      <c r="AB2838" s="1">
        <v>42270</v>
      </c>
      <c r="AC2838">
        <v>1</v>
      </c>
      <c r="AD2838">
        <v>0</v>
      </c>
      <c r="AE2838" s="1" t="s">
        <v>228</v>
      </c>
      <c r="AF2838" s="1">
        <v>44476</v>
      </c>
      <c r="AG2838" t="s">
        <v>25</v>
      </c>
      <c r="AH2838" t="s">
        <v>33</v>
      </c>
      <c r="AI2838">
        <v>56</v>
      </c>
      <c r="AJ2838" s="1" t="s">
        <v>228</v>
      </c>
      <c r="AK2838">
        <v>400</v>
      </c>
      <c r="AL2838">
        <v>1</v>
      </c>
    </row>
    <row r="2839" spans="1:38" x14ac:dyDescent="0.25">
      <c r="A2839">
        <v>4184210</v>
      </c>
      <c r="B2839" s="1">
        <v>44562</v>
      </c>
      <c r="C2839" t="s">
        <v>94</v>
      </c>
      <c r="D2839" s="6">
        <v>498.73</v>
      </c>
      <c r="E2839" s="1">
        <v>43203</v>
      </c>
      <c r="F2839">
        <v>1</v>
      </c>
      <c r="G2839">
        <v>1</v>
      </c>
      <c r="H2839" s="1" t="s">
        <v>228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 t="s">
        <v>22</v>
      </c>
      <c r="R2839" s="1">
        <v>44551</v>
      </c>
      <c r="S2839">
        <v>5</v>
      </c>
      <c r="T2839" s="1" t="s">
        <v>228</v>
      </c>
      <c r="U2839">
        <v>0</v>
      </c>
      <c r="V2839">
        <v>0</v>
      </c>
      <c r="W2839" s="1" t="s">
        <v>228</v>
      </c>
      <c r="X2839" s="1" t="s">
        <v>228</v>
      </c>
      <c r="Y2839" s="1" t="s">
        <v>228</v>
      </c>
      <c r="Z2839" s="1" t="s">
        <v>228</v>
      </c>
      <c r="AA2839" s="1" t="s">
        <v>228</v>
      </c>
      <c r="AB2839" s="1">
        <v>42115</v>
      </c>
      <c r="AC2839">
        <v>1</v>
      </c>
      <c r="AD2839">
        <v>0</v>
      </c>
      <c r="AE2839" s="1" t="s">
        <v>228</v>
      </c>
      <c r="AF2839" s="1" t="s">
        <v>228</v>
      </c>
      <c r="AG2839" t="s">
        <v>42</v>
      </c>
      <c r="AH2839" t="s">
        <v>38</v>
      </c>
      <c r="AI2839">
        <v>-9999</v>
      </c>
      <c r="AJ2839" s="1" t="s">
        <v>228</v>
      </c>
      <c r="AK2839">
        <v>0</v>
      </c>
      <c r="AL2839">
        <v>0</v>
      </c>
    </row>
    <row r="2840" spans="1:38" x14ac:dyDescent="0.25">
      <c r="A2840">
        <v>4184214</v>
      </c>
      <c r="B2840" s="1">
        <v>44562</v>
      </c>
      <c r="C2840" t="s">
        <v>94</v>
      </c>
      <c r="D2840" s="6">
        <v>1716.58</v>
      </c>
      <c r="E2840" s="1">
        <v>43203</v>
      </c>
      <c r="F2840">
        <v>1</v>
      </c>
      <c r="G2840">
        <v>1</v>
      </c>
      <c r="H2840" s="1" t="s">
        <v>228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 t="s">
        <v>22</v>
      </c>
      <c r="R2840" s="1">
        <v>44551</v>
      </c>
      <c r="S2840">
        <v>3</v>
      </c>
      <c r="T2840" s="1" t="s">
        <v>228</v>
      </c>
      <c r="U2840">
        <v>0</v>
      </c>
      <c r="V2840">
        <v>0</v>
      </c>
      <c r="W2840" s="1">
        <v>43304</v>
      </c>
      <c r="X2840" s="1">
        <v>43877</v>
      </c>
      <c r="Y2840" s="1">
        <v>43985</v>
      </c>
      <c r="Z2840" s="1">
        <v>44494</v>
      </c>
      <c r="AA2840" s="1">
        <v>44251</v>
      </c>
      <c r="AB2840" s="1">
        <v>42398</v>
      </c>
      <c r="AC2840">
        <v>1</v>
      </c>
      <c r="AD2840">
        <v>0</v>
      </c>
      <c r="AE2840" s="1" t="s">
        <v>228</v>
      </c>
      <c r="AF2840" s="1" t="s">
        <v>228</v>
      </c>
      <c r="AG2840" t="s">
        <v>25</v>
      </c>
      <c r="AH2840" t="s">
        <v>38</v>
      </c>
      <c r="AI2840">
        <v>-9999</v>
      </c>
      <c r="AJ2840" s="1" t="s">
        <v>228</v>
      </c>
      <c r="AK2840">
        <v>0</v>
      </c>
      <c r="AL2840">
        <v>0</v>
      </c>
    </row>
    <row r="2841" spans="1:38" x14ac:dyDescent="0.25">
      <c r="A2841">
        <v>4220534</v>
      </c>
      <c r="B2841" s="1">
        <v>44562</v>
      </c>
      <c r="C2841" t="s">
        <v>139</v>
      </c>
      <c r="D2841" s="6">
        <v>49450.64</v>
      </c>
      <c r="E2841" s="1">
        <v>43465</v>
      </c>
      <c r="F2841">
        <v>1</v>
      </c>
      <c r="G2841">
        <v>1</v>
      </c>
      <c r="H2841" s="1" t="s">
        <v>228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 t="s">
        <v>56</v>
      </c>
      <c r="R2841" s="1" t="s">
        <v>228</v>
      </c>
      <c r="S2841">
        <v>0</v>
      </c>
      <c r="T2841" s="1" t="s">
        <v>228</v>
      </c>
      <c r="U2841">
        <v>0</v>
      </c>
      <c r="V2841">
        <v>0</v>
      </c>
      <c r="W2841" s="1" t="s">
        <v>228</v>
      </c>
      <c r="X2841" s="1" t="s">
        <v>228</v>
      </c>
      <c r="Y2841" s="1">
        <v>42829</v>
      </c>
      <c r="Z2841" s="1">
        <v>42834</v>
      </c>
      <c r="AA2841" s="1">
        <v>43961</v>
      </c>
      <c r="AB2841" s="1">
        <v>41401</v>
      </c>
      <c r="AC2841">
        <v>1</v>
      </c>
      <c r="AD2841">
        <v>0</v>
      </c>
      <c r="AE2841" s="1" t="s">
        <v>228</v>
      </c>
      <c r="AF2841" s="1" t="s">
        <v>228</v>
      </c>
      <c r="AG2841" t="s">
        <v>60</v>
      </c>
      <c r="AH2841" t="s">
        <v>33</v>
      </c>
      <c r="AI2841">
        <v>61</v>
      </c>
      <c r="AJ2841" s="1" t="s">
        <v>228</v>
      </c>
      <c r="AK2841">
        <v>0</v>
      </c>
      <c r="AL2841">
        <v>0</v>
      </c>
    </row>
    <row r="2842" spans="1:38" x14ac:dyDescent="0.25">
      <c r="A2842">
        <v>4220555</v>
      </c>
      <c r="B2842" s="1">
        <v>44562</v>
      </c>
      <c r="C2842" t="s">
        <v>139</v>
      </c>
      <c r="D2842" s="6">
        <v>17484.5</v>
      </c>
      <c r="E2842" s="1">
        <v>43465</v>
      </c>
      <c r="F2842">
        <v>3</v>
      </c>
      <c r="G2842">
        <v>1</v>
      </c>
      <c r="H2842" s="1" t="s">
        <v>228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 t="s">
        <v>56</v>
      </c>
      <c r="R2842" s="1" t="s">
        <v>228</v>
      </c>
      <c r="S2842">
        <v>0</v>
      </c>
      <c r="T2842" s="1" t="s">
        <v>228</v>
      </c>
      <c r="U2842">
        <v>0</v>
      </c>
      <c r="V2842">
        <v>0</v>
      </c>
      <c r="W2842" s="1">
        <v>42547</v>
      </c>
      <c r="X2842" s="1">
        <v>42610</v>
      </c>
      <c r="Y2842" s="1">
        <v>42688</v>
      </c>
      <c r="Z2842" s="1">
        <v>42688</v>
      </c>
      <c r="AA2842" s="1">
        <v>43098</v>
      </c>
      <c r="AB2842" s="1">
        <v>41317</v>
      </c>
      <c r="AC2842">
        <v>1</v>
      </c>
      <c r="AD2842">
        <v>0</v>
      </c>
      <c r="AE2842" s="1" t="s">
        <v>228</v>
      </c>
      <c r="AF2842" s="1" t="s">
        <v>228</v>
      </c>
      <c r="AG2842" t="s">
        <v>85</v>
      </c>
      <c r="AH2842" t="s">
        <v>24</v>
      </c>
      <c r="AI2842">
        <v>33</v>
      </c>
      <c r="AJ2842" s="1">
        <v>44561</v>
      </c>
      <c r="AK2842">
        <v>10517.2</v>
      </c>
      <c r="AL2842">
        <v>1</v>
      </c>
    </row>
    <row r="2843" spans="1:38" x14ac:dyDescent="0.25">
      <c r="A2843">
        <v>4220616</v>
      </c>
      <c r="B2843" s="1">
        <v>44562</v>
      </c>
      <c r="C2843" t="s">
        <v>139</v>
      </c>
      <c r="D2843" s="6">
        <v>27349.87</v>
      </c>
      <c r="E2843" s="1">
        <v>43465</v>
      </c>
      <c r="F2843">
        <v>1</v>
      </c>
      <c r="G2843">
        <v>1</v>
      </c>
      <c r="H2843" s="1" t="s">
        <v>228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 t="s">
        <v>56</v>
      </c>
      <c r="R2843" s="1" t="s">
        <v>228</v>
      </c>
      <c r="S2843">
        <v>0</v>
      </c>
      <c r="T2843" s="1" t="s">
        <v>228</v>
      </c>
      <c r="U2843">
        <v>0</v>
      </c>
      <c r="V2843">
        <v>0</v>
      </c>
      <c r="W2843" s="1">
        <v>42548</v>
      </c>
      <c r="X2843" s="1">
        <v>42720</v>
      </c>
      <c r="Y2843" s="1" t="s">
        <v>228</v>
      </c>
      <c r="Z2843" s="1" t="s">
        <v>228</v>
      </c>
      <c r="AA2843" s="1" t="s">
        <v>228</v>
      </c>
      <c r="AB2843" s="1">
        <v>41331</v>
      </c>
      <c r="AC2843">
        <v>1</v>
      </c>
      <c r="AD2843">
        <v>0</v>
      </c>
      <c r="AE2843" s="1" t="s">
        <v>228</v>
      </c>
      <c r="AF2843" s="1" t="s">
        <v>228</v>
      </c>
      <c r="AG2843" t="s">
        <v>69</v>
      </c>
      <c r="AH2843" t="s">
        <v>24</v>
      </c>
      <c r="AI2843">
        <v>31</v>
      </c>
      <c r="AJ2843" s="1" t="s">
        <v>228</v>
      </c>
      <c r="AK2843">
        <v>0</v>
      </c>
      <c r="AL2843">
        <v>0</v>
      </c>
    </row>
    <row r="2844" spans="1:38" x14ac:dyDescent="0.25">
      <c r="A2844">
        <v>4220622</v>
      </c>
      <c r="B2844" s="1">
        <v>44562</v>
      </c>
      <c r="C2844" t="s">
        <v>139</v>
      </c>
      <c r="D2844" s="6">
        <v>44295.37</v>
      </c>
      <c r="E2844" s="1">
        <v>43465</v>
      </c>
      <c r="F2844">
        <v>3</v>
      </c>
      <c r="G2844">
        <v>1</v>
      </c>
      <c r="H2844" s="1" t="s">
        <v>228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 t="s">
        <v>56</v>
      </c>
      <c r="R2844" s="1" t="s">
        <v>228</v>
      </c>
      <c r="S2844">
        <v>0</v>
      </c>
      <c r="T2844" s="1" t="s">
        <v>228</v>
      </c>
      <c r="U2844">
        <v>0</v>
      </c>
      <c r="V2844">
        <v>0</v>
      </c>
      <c r="W2844" s="1">
        <v>42548</v>
      </c>
      <c r="X2844" s="1">
        <v>42617</v>
      </c>
      <c r="Y2844" s="1">
        <v>42665</v>
      </c>
      <c r="Z2844" s="1">
        <v>43420</v>
      </c>
      <c r="AA2844" s="1">
        <v>43291</v>
      </c>
      <c r="AB2844" s="1">
        <v>41127</v>
      </c>
      <c r="AC2844">
        <v>1</v>
      </c>
      <c r="AD2844">
        <v>0</v>
      </c>
      <c r="AE2844" s="1" t="s">
        <v>228</v>
      </c>
      <c r="AF2844" s="1" t="s">
        <v>228</v>
      </c>
      <c r="AG2844" t="s">
        <v>44</v>
      </c>
      <c r="AH2844" t="s">
        <v>33</v>
      </c>
      <c r="AI2844">
        <v>44</v>
      </c>
      <c r="AJ2844" s="1" t="s">
        <v>228</v>
      </c>
      <c r="AK2844">
        <v>0</v>
      </c>
      <c r="AL2844">
        <v>0</v>
      </c>
    </row>
    <row r="2845" spans="1:38" x14ac:dyDescent="0.25">
      <c r="A2845">
        <v>4220633</v>
      </c>
      <c r="B2845" s="1">
        <v>44562</v>
      </c>
      <c r="C2845" t="s">
        <v>139</v>
      </c>
      <c r="D2845" s="6">
        <v>55380.46</v>
      </c>
      <c r="E2845" s="1">
        <v>43465</v>
      </c>
      <c r="F2845">
        <v>1</v>
      </c>
      <c r="G2845">
        <v>1</v>
      </c>
      <c r="H2845" s="1" t="s">
        <v>228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 t="s">
        <v>56</v>
      </c>
      <c r="R2845" s="1" t="s">
        <v>228</v>
      </c>
      <c r="S2845">
        <v>0</v>
      </c>
      <c r="T2845" s="1" t="s">
        <v>228</v>
      </c>
      <c r="U2845">
        <v>0</v>
      </c>
      <c r="V2845">
        <v>0</v>
      </c>
      <c r="W2845" s="1">
        <v>42548</v>
      </c>
      <c r="X2845" s="1">
        <v>42694</v>
      </c>
      <c r="Y2845" s="1">
        <v>44432</v>
      </c>
      <c r="Z2845" s="1">
        <v>44576</v>
      </c>
      <c r="AA2845" s="1">
        <v>43136</v>
      </c>
      <c r="AB2845" s="1">
        <v>41526</v>
      </c>
      <c r="AC2845">
        <v>1</v>
      </c>
      <c r="AD2845">
        <v>0</v>
      </c>
      <c r="AE2845" s="1" t="s">
        <v>228</v>
      </c>
      <c r="AF2845" s="1" t="s">
        <v>228</v>
      </c>
      <c r="AG2845" t="s">
        <v>26</v>
      </c>
      <c r="AH2845" t="s">
        <v>33</v>
      </c>
      <c r="AI2845">
        <v>38</v>
      </c>
      <c r="AJ2845" s="1" t="s">
        <v>228</v>
      </c>
      <c r="AK2845">
        <v>0</v>
      </c>
      <c r="AL2845">
        <v>0</v>
      </c>
    </row>
    <row r="2846" spans="1:38" x14ac:dyDescent="0.25">
      <c r="A2846">
        <v>4239360</v>
      </c>
      <c r="B2846" s="1">
        <v>44562</v>
      </c>
      <c r="C2846" t="s">
        <v>121</v>
      </c>
      <c r="D2846" s="6">
        <v>17263.61</v>
      </c>
      <c r="E2846" s="1">
        <v>42694</v>
      </c>
      <c r="F2846">
        <v>6</v>
      </c>
      <c r="G2846">
        <v>1</v>
      </c>
      <c r="H2846" s="1" t="s">
        <v>228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 t="s">
        <v>56</v>
      </c>
      <c r="R2846" s="1" t="s">
        <v>228</v>
      </c>
      <c r="S2846">
        <v>0</v>
      </c>
      <c r="T2846" s="1" t="s">
        <v>228</v>
      </c>
      <c r="U2846">
        <v>0</v>
      </c>
      <c r="V2846">
        <v>0</v>
      </c>
      <c r="W2846" s="1" t="s">
        <v>228</v>
      </c>
      <c r="X2846" s="1" t="s">
        <v>228</v>
      </c>
      <c r="Y2846" s="1">
        <v>44605</v>
      </c>
      <c r="Z2846" s="1">
        <v>44204</v>
      </c>
      <c r="AA2846" s="1">
        <v>43358</v>
      </c>
      <c r="AB2846" s="1">
        <v>42021</v>
      </c>
      <c r="AC2846">
        <v>1</v>
      </c>
      <c r="AD2846">
        <v>0</v>
      </c>
      <c r="AE2846" s="1" t="s">
        <v>228</v>
      </c>
      <c r="AF2846" s="1" t="s">
        <v>228</v>
      </c>
      <c r="AG2846" t="s">
        <v>26</v>
      </c>
      <c r="AH2846" t="s">
        <v>24</v>
      </c>
      <c r="AI2846">
        <v>52</v>
      </c>
      <c r="AJ2846" s="1" t="s">
        <v>228</v>
      </c>
      <c r="AK2846">
        <v>0</v>
      </c>
      <c r="AL2846">
        <v>0</v>
      </c>
    </row>
    <row r="2847" spans="1:38" x14ac:dyDescent="0.25">
      <c r="A2847">
        <v>3897181</v>
      </c>
      <c r="B2847" s="1">
        <v>44562</v>
      </c>
      <c r="C2847" t="s">
        <v>97</v>
      </c>
      <c r="D2847" s="6">
        <v>61157.27</v>
      </c>
      <c r="E2847" s="1">
        <v>43088</v>
      </c>
      <c r="F2847">
        <v>2</v>
      </c>
      <c r="G2847">
        <v>1</v>
      </c>
      <c r="H2847" s="1" t="s">
        <v>228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 t="s">
        <v>56</v>
      </c>
      <c r="R2847" s="1" t="s">
        <v>228</v>
      </c>
      <c r="S2847">
        <v>0</v>
      </c>
      <c r="T2847" s="1" t="s">
        <v>228</v>
      </c>
      <c r="U2847">
        <v>0</v>
      </c>
      <c r="V2847">
        <v>0</v>
      </c>
      <c r="W2847" s="1">
        <v>43690</v>
      </c>
      <c r="X2847" s="1">
        <v>43714</v>
      </c>
      <c r="Y2847" s="1">
        <v>43773</v>
      </c>
      <c r="Z2847" s="1">
        <v>43773</v>
      </c>
      <c r="AA2847" s="1">
        <v>44032</v>
      </c>
      <c r="AB2847" s="1">
        <v>42049</v>
      </c>
      <c r="AC2847">
        <v>1</v>
      </c>
      <c r="AD2847">
        <v>0</v>
      </c>
      <c r="AE2847" s="1" t="s">
        <v>228</v>
      </c>
      <c r="AF2847" s="1" t="s">
        <v>228</v>
      </c>
      <c r="AG2847" t="s">
        <v>26</v>
      </c>
      <c r="AH2847" t="s">
        <v>24</v>
      </c>
      <c r="AI2847">
        <v>36</v>
      </c>
      <c r="AJ2847" s="1" t="s">
        <v>228</v>
      </c>
      <c r="AK2847">
        <v>0</v>
      </c>
      <c r="AL2847">
        <v>0</v>
      </c>
    </row>
    <row r="2848" spans="1:38" x14ac:dyDescent="0.25">
      <c r="A2848">
        <v>3901996</v>
      </c>
      <c r="B2848" s="1">
        <v>44562</v>
      </c>
      <c r="C2848" t="s">
        <v>97</v>
      </c>
      <c r="D2848" s="6">
        <v>23142.799999999999</v>
      </c>
      <c r="E2848" s="1">
        <v>43088</v>
      </c>
      <c r="F2848">
        <v>1</v>
      </c>
      <c r="G2848">
        <v>1</v>
      </c>
      <c r="H2848" s="1" t="s">
        <v>228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 t="s">
        <v>56</v>
      </c>
      <c r="R2848" s="1" t="s">
        <v>228</v>
      </c>
      <c r="S2848">
        <v>0</v>
      </c>
      <c r="T2848" s="1" t="s">
        <v>228</v>
      </c>
      <c r="U2848">
        <v>0</v>
      </c>
      <c r="V2848">
        <v>0</v>
      </c>
      <c r="W2848" s="1">
        <v>43100</v>
      </c>
      <c r="X2848" s="1">
        <v>43112</v>
      </c>
      <c r="Y2848" s="1">
        <v>43171</v>
      </c>
      <c r="Z2848" s="1">
        <v>43171</v>
      </c>
      <c r="AA2848" s="1">
        <v>43994</v>
      </c>
      <c r="AB2848" s="1">
        <v>42189</v>
      </c>
      <c r="AC2848">
        <v>1</v>
      </c>
      <c r="AD2848">
        <v>0</v>
      </c>
      <c r="AE2848" s="1" t="s">
        <v>228</v>
      </c>
      <c r="AF2848" s="1" t="s">
        <v>228</v>
      </c>
      <c r="AG2848" t="s">
        <v>26</v>
      </c>
      <c r="AH2848" t="s">
        <v>24</v>
      </c>
      <c r="AI2848">
        <v>44</v>
      </c>
      <c r="AJ2848" s="1" t="s">
        <v>228</v>
      </c>
      <c r="AK2848">
        <v>0</v>
      </c>
      <c r="AL2848">
        <v>0</v>
      </c>
    </row>
    <row r="2849" spans="1:38" x14ac:dyDescent="0.25">
      <c r="A2849">
        <v>3902000</v>
      </c>
      <c r="B2849" s="1">
        <v>44562</v>
      </c>
      <c r="C2849" t="s">
        <v>97</v>
      </c>
      <c r="D2849" s="6">
        <v>24215.32</v>
      </c>
      <c r="E2849" s="1">
        <v>43088</v>
      </c>
      <c r="F2849">
        <v>1</v>
      </c>
      <c r="G2849">
        <v>1</v>
      </c>
      <c r="H2849" s="1" t="s">
        <v>228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 t="s">
        <v>56</v>
      </c>
      <c r="R2849" s="1" t="s">
        <v>228</v>
      </c>
      <c r="S2849">
        <v>0</v>
      </c>
      <c r="T2849" s="1" t="s">
        <v>228</v>
      </c>
      <c r="U2849">
        <v>0</v>
      </c>
      <c r="V2849">
        <v>0</v>
      </c>
      <c r="W2849" s="1">
        <v>43569</v>
      </c>
      <c r="X2849" s="1" t="s">
        <v>228</v>
      </c>
      <c r="Y2849" s="1" t="s">
        <v>228</v>
      </c>
      <c r="Z2849" s="1" t="s">
        <v>228</v>
      </c>
      <c r="AA2849" s="1" t="s">
        <v>228</v>
      </c>
      <c r="AB2849" s="1">
        <v>41348</v>
      </c>
      <c r="AC2849">
        <v>1</v>
      </c>
      <c r="AD2849">
        <v>0</v>
      </c>
      <c r="AE2849" s="1" t="s">
        <v>228</v>
      </c>
      <c r="AF2849" s="1" t="s">
        <v>228</v>
      </c>
      <c r="AG2849" t="s">
        <v>26</v>
      </c>
      <c r="AH2849" t="s">
        <v>33</v>
      </c>
      <c r="AI2849">
        <v>39</v>
      </c>
      <c r="AJ2849" s="1" t="s">
        <v>228</v>
      </c>
      <c r="AK2849">
        <v>0</v>
      </c>
      <c r="AL2849">
        <v>0</v>
      </c>
    </row>
    <row r="2850" spans="1:38" x14ac:dyDescent="0.25">
      <c r="A2850">
        <v>3902043</v>
      </c>
      <c r="B2850" s="1">
        <v>44562</v>
      </c>
      <c r="C2850" t="s">
        <v>97</v>
      </c>
      <c r="D2850" s="6">
        <v>39035.26</v>
      </c>
      <c r="E2850" s="1">
        <v>43088</v>
      </c>
      <c r="F2850">
        <v>1</v>
      </c>
      <c r="G2850">
        <v>1</v>
      </c>
      <c r="H2850" s="1" t="s">
        <v>228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 t="s">
        <v>56</v>
      </c>
      <c r="R2850" s="1" t="s">
        <v>228</v>
      </c>
      <c r="S2850">
        <v>0</v>
      </c>
      <c r="T2850" s="1" t="s">
        <v>228</v>
      </c>
      <c r="U2850">
        <v>0</v>
      </c>
      <c r="V2850">
        <v>0</v>
      </c>
      <c r="W2850" s="1">
        <v>43569</v>
      </c>
      <c r="X2850" s="1" t="s">
        <v>228</v>
      </c>
      <c r="Y2850" s="1" t="s">
        <v>228</v>
      </c>
      <c r="Z2850" s="1" t="s">
        <v>228</v>
      </c>
      <c r="AA2850" s="1" t="s">
        <v>228</v>
      </c>
      <c r="AB2850" s="1">
        <v>42422</v>
      </c>
      <c r="AC2850">
        <v>1</v>
      </c>
      <c r="AD2850">
        <v>0</v>
      </c>
      <c r="AE2850" s="1" t="s">
        <v>228</v>
      </c>
      <c r="AF2850" s="1" t="s">
        <v>228</v>
      </c>
      <c r="AG2850" t="s">
        <v>26</v>
      </c>
      <c r="AH2850" t="s">
        <v>33</v>
      </c>
      <c r="AI2850">
        <v>38</v>
      </c>
      <c r="AJ2850" s="1" t="s">
        <v>228</v>
      </c>
      <c r="AK2850">
        <v>0</v>
      </c>
      <c r="AL2850">
        <v>0</v>
      </c>
    </row>
    <row r="2851" spans="1:38" x14ac:dyDescent="0.25">
      <c r="A2851">
        <v>3902157</v>
      </c>
      <c r="B2851" s="1">
        <v>44562</v>
      </c>
      <c r="C2851" t="s">
        <v>97</v>
      </c>
      <c r="D2851" s="6">
        <v>3810.83</v>
      </c>
      <c r="E2851" s="1">
        <v>43088</v>
      </c>
      <c r="F2851">
        <v>1</v>
      </c>
      <c r="G2851">
        <v>1</v>
      </c>
      <c r="H2851" s="1" t="s">
        <v>228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 t="s">
        <v>56</v>
      </c>
      <c r="R2851" s="1">
        <v>44557</v>
      </c>
      <c r="S2851">
        <v>5</v>
      </c>
      <c r="T2851" s="1">
        <v>44543</v>
      </c>
      <c r="U2851">
        <v>0</v>
      </c>
      <c r="V2851">
        <v>0</v>
      </c>
      <c r="W2851" s="1">
        <v>43100</v>
      </c>
      <c r="X2851" s="1">
        <v>43126</v>
      </c>
      <c r="Y2851" s="1">
        <v>43168</v>
      </c>
      <c r="Z2851" s="1">
        <v>43168</v>
      </c>
      <c r="AA2851" s="1">
        <v>44155</v>
      </c>
      <c r="AB2851" s="1">
        <v>42337</v>
      </c>
      <c r="AC2851">
        <v>1</v>
      </c>
      <c r="AD2851">
        <v>1</v>
      </c>
      <c r="AE2851" s="1">
        <v>43903</v>
      </c>
      <c r="AF2851" s="1">
        <v>44556</v>
      </c>
      <c r="AG2851" t="s">
        <v>26</v>
      </c>
      <c r="AH2851" t="s">
        <v>24</v>
      </c>
      <c r="AI2851">
        <v>62</v>
      </c>
      <c r="AJ2851" s="1" t="s">
        <v>228</v>
      </c>
      <c r="AK2851">
        <v>200</v>
      </c>
      <c r="AL2851">
        <v>1</v>
      </c>
    </row>
    <row r="2852" spans="1:38" x14ac:dyDescent="0.25">
      <c r="A2852">
        <v>3902218</v>
      </c>
      <c r="B2852" s="1">
        <v>44562</v>
      </c>
      <c r="C2852" t="s">
        <v>97</v>
      </c>
      <c r="D2852" s="6">
        <v>48809.5</v>
      </c>
      <c r="E2852" s="1">
        <v>43088</v>
      </c>
      <c r="F2852">
        <v>4</v>
      </c>
      <c r="G2852">
        <v>1</v>
      </c>
      <c r="H2852" s="1" t="s">
        <v>228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 t="s">
        <v>56</v>
      </c>
      <c r="R2852" s="1" t="s">
        <v>228</v>
      </c>
      <c r="S2852">
        <v>0</v>
      </c>
      <c r="T2852" s="1" t="s">
        <v>228</v>
      </c>
      <c r="U2852">
        <v>0</v>
      </c>
      <c r="V2852">
        <v>0</v>
      </c>
      <c r="W2852" s="1">
        <v>43569</v>
      </c>
      <c r="X2852" s="1" t="s">
        <v>228</v>
      </c>
      <c r="Y2852" s="1" t="s">
        <v>228</v>
      </c>
      <c r="Z2852" s="1" t="s">
        <v>228</v>
      </c>
      <c r="AA2852" s="1" t="s">
        <v>228</v>
      </c>
      <c r="AB2852" s="1">
        <v>41292</v>
      </c>
      <c r="AC2852">
        <v>1</v>
      </c>
      <c r="AD2852">
        <v>0</v>
      </c>
      <c r="AE2852" s="1" t="s">
        <v>228</v>
      </c>
      <c r="AF2852" s="1" t="s">
        <v>228</v>
      </c>
      <c r="AG2852" t="s">
        <v>26</v>
      </c>
      <c r="AH2852" t="s">
        <v>33</v>
      </c>
      <c r="AI2852">
        <v>64</v>
      </c>
      <c r="AJ2852" s="1" t="s">
        <v>228</v>
      </c>
      <c r="AK2852">
        <v>0</v>
      </c>
      <c r="AL2852">
        <v>0</v>
      </c>
    </row>
    <row r="2853" spans="1:38" x14ac:dyDescent="0.25">
      <c r="A2853">
        <v>3902220</v>
      </c>
      <c r="B2853" s="1">
        <v>44562</v>
      </c>
      <c r="C2853" t="s">
        <v>97</v>
      </c>
      <c r="D2853" s="6">
        <v>23215.08</v>
      </c>
      <c r="E2853" s="1">
        <v>43088</v>
      </c>
      <c r="F2853">
        <v>2</v>
      </c>
      <c r="G2853">
        <v>1</v>
      </c>
      <c r="H2853" s="1" t="s">
        <v>228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 t="s">
        <v>56</v>
      </c>
      <c r="R2853" s="1" t="s">
        <v>228</v>
      </c>
      <c r="S2853">
        <v>0</v>
      </c>
      <c r="T2853" s="1" t="s">
        <v>228</v>
      </c>
      <c r="U2853">
        <v>0</v>
      </c>
      <c r="V2853">
        <v>0</v>
      </c>
      <c r="W2853" s="1">
        <v>43569</v>
      </c>
      <c r="X2853" s="1">
        <v>43609</v>
      </c>
      <c r="Y2853" s="1">
        <v>43658</v>
      </c>
      <c r="Z2853" s="1">
        <v>43658</v>
      </c>
      <c r="AA2853" s="1">
        <v>44255</v>
      </c>
      <c r="AB2853" s="1">
        <v>42380</v>
      </c>
      <c r="AC2853">
        <v>1</v>
      </c>
      <c r="AD2853">
        <v>1</v>
      </c>
      <c r="AE2853" s="1">
        <v>44173</v>
      </c>
      <c r="AF2853" s="1">
        <v>44173</v>
      </c>
      <c r="AG2853" t="s">
        <v>26</v>
      </c>
      <c r="AH2853" t="s">
        <v>24</v>
      </c>
      <c r="AI2853">
        <v>41</v>
      </c>
      <c r="AJ2853" s="1" t="s">
        <v>228</v>
      </c>
      <c r="AK2853">
        <v>0</v>
      </c>
      <c r="AL2853">
        <v>0</v>
      </c>
    </row>
    <row r="2854" spans="1:38" x14ac:dyDescent="0.25">
      <c r="A2854">
        <v>3902227</v>
      </c>
      <c r="B2854" s="1">
        <v>44562</v>
      </c>
      <c r="C2854" t="s">
        <v>97</v>
      </c>
      <c r="D2854" s="6">
        <v>62467.86</v>
      </c>
      <c r="E2854" s="1">
        <v>43088</v>
      </c>
      <c r="F2854">
        <v>1</v>
      </c>
      <c r="G2854">
        <v>1</v>
      </c>
      <c r="H2854" s="1" t="s">
        <v>228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 t="s">
        <v>56</v>
      </c>
      <c r="R2854" s="1" t="s">
        <v>228</v>
      </c>
      <c r="S2854">
        <v>0</v>
      </c>
      <c r="T2854" s="1" t="s">
        <v>228</v>
      </c>
      <c r="U2854">
        <v>0</v>
      </c>
      <c r="V2854">
        <v>0</v>
      </c>
      <c r="W2854" s="1">
        <v>43100</v>
      </c>
      <c r="X2854" s="1">
        <v>43116</v>
      </c>
      <c r="Y2854" s="1">
        <v>43175</v>
      </c>
      <c r="Z2854" s="1">
        <v>43175</v>
      </c>
      <c r="AA2854" s="1">
        <v>44148</v>
      </c>
      <c r="AB2854" s="1">
        <v>42037</v>
      </c>
      <c r="AC2854">
        <v>1</v>
      </c>
      <c r="AD2854">
        <v>0</v>
      </c>
      <c r="AE2854" s="1" t="s">
        <v>228</v>
      </c>
      <c r="AF2854" s="1" t="s">
        <v>228</v>
      </c>
      <c r="AG2854" t="s">
        <v>26</v>
      </c>
      <c r="AH2854" t="s">
        <v>33</v>
      </c>
      <c r="AI2854">
        <v>56</v>
      </c>
      <c r="AJ2854" s="1" t="s">
        <v>228</v>
      </c>
      <c r="AK2854">
        <v>0</v>
      </c>
      <c r="AL2854">
        <v>0</v>
      </c>
    </row>
    <row r="2855" spans="1:38" x14ac:dyDescent="0.25">
      <c r="A2855">
        <v>3902236</v>
      </c>
      <c r="B2855" s="1">
        <v>44562</v>
      </c>
      <c r="C2855" t="s">
        <v>97</v>
      </c>
      <c r="D2855" s="6">
        <v>12302.73</v>
      </c>
      <c r="E2855" s="1">
        <v>43088</v>
      </c>
      <c r="F2855">
        <v>1</v>
      </c>
      <c r="G2855">
        <v>1</v>
      </c>
      <c r="H2855" s="1" t="s">
        <v>228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 t="s">
        <v>56</v>
      </c>
      <c r="R2855" s="1" t="s">
        <v>228</v>
      </c>
      <c r="S2855">
        <v>0</v>
      </c>
      <c r="T2855" s="1" t="s">
        <v>228</v>
      </c>
      <c r="U2855">
        <v>0</v>
      </c>
      <c r="V2855">
        <v>0</v>
      </c>
      <c r="W2855" s="1">
        <v>43569</v>
      </c>
      <c r="X2855" s="1">
        <v>43819</v>
      </c>
      <c r="Y2855" s="1">
        <v>43868</v>
      </c>
      <c r="Z2855" s="1">
        <v>43868</v>
      </c>
      <c r="AA2855" s="1">
        <v>44159</v>
      </c>
      <c r="AB2855" s="1">
        <v>41230</v>
      </c>
      <c r="AC2855">
        <v>1</v>
      </c>
      <c r="AD2855">
        <v>0</v>
      </c>
      <c r="AE2855" s="1" t="s">
        <v>228</v>
      </c>
      <c r="AF2855" s="1" t="s">
        <v>228</v>
      </c>
      <c r="AG2855" t="s">
        <v>26</v>
      </c>
      <c r="AH2855" t="s">
        <v>24</v>
      </c>
      <c r="AI2855">
        <v>44</v>
      </c>
      <c r="AJ2855" s="1" t="s">
        <v>228</v>
      </c>
      <c r="AK2855">
        <v>0</v>
      </c>
      <c r="AL2855">
        <v>0</v>
      </c>
    </row>
    <row r="2856" spans="1:38" x14ac:dyDescent="0.25">
      <c r="A2856">
        <v>3902264</v>
      </c>
      <c r="B2856" s="1">
        <v>44562</v>
      </c>
      <c r="C2856" t="s">
        <v>97</v>
      </c>
      <c r="D2856" s="6">
        <v>2510.09</v>
      </c>
      <c r="E2856" s="1">
        <v>43088</v>
      </c>
      <c r="F2856">
        <v>1</v>
      </c>
      <c r="G2856">
        <v>1</v>
      </c>
      <c r="H2856" s="1" t="s">
        <v>228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 t="s">
        <v>56</v>
      </c>
      <c r="R2856" s="1" t="s">
        <v>228</v>
      </c>
      <c r="S2856">
        <v>0</v>
      </c>
      <c r="T2856" s="1" t="s">
        <v>228</v>
      </c>
      <c r="U2856">
        <v>0</v>
      </c>
      <c r="V2856">
        <v>0</v>
      </c>
      <c r="W2856" s="1">
        <v>43100</v>
      </c>
      <c r="X2856" s="1">
        <v>43105</v>
      </c>
      <c r="Y2856" s="1">
        <v>43165</v>
      </c>
      <c r="Z2856" s="1">
        <v>43165</v>
      </c>
      <c r="AA2856" s="1">
        <v>43658</v>
      </c>
      <c r="AB2856" s="1">
        <v>40435</v>
      </c>
      <c r="AC2856">
        <v>1</v>
      </c>
      <c r="AD2856">
        <v>0</v>
      </c>
      <c r="AE2856" s="1" t="s">
        <v>228</v>
      </c>
      <c r="AF2856" s="1" t="s">
        <v>228</v>
      </c>
      <c r="AG2856" t="s">
        <v>26</v>
      </c>
      <c r="AH2856" t="s">
        <v>33</v>
      </c>
      <c r="AI2856">
        <v>32</v>
      </c>
      <c r="AJ2856" s="1" t="s">
        <v>228</v>
      </c>
      <c r="AK2856">
        <v>1388.05</v>
      </c>
      <c r="AL2856">
        <v>1</v>
      </c>
    </row>
    <row r="2857" spans="1:38" x14ac:dyDescent="0.25">
      <c r="A2857">
        <v>3902268</v>
      </c>
      <c r="B2857" s="1">
        <v>44562</v>
      </c>
      <c r="C2857" t="s">
        <v>97</v>
      </c>
      <c r="D2857" s="6">
        <v>111412.48</v>
      </c>
      <c r="E2857" s="1">
        <v>43088</v>
      </c>
      <c r="F2857">
        <v>1</v>
      </c>
      <c r="G2857">
        <v>1</v>
      </c>
      <c r="H2857" s="1" t="s">
        <v>228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 t="s">
        <v>56</v>
      </c>
      <c r="R2857" s="1" t="s">
        <v>228</v>
      </c>
      <c r="S2857">
        <v>0</v>
      </c>
      <c r="T2857" s="1" t="s">
        <v>228</v>
      </c>
      <c r="U2857">
        <v>0</v>
      </c>
      <c r="V2857">
        <v>0</v>
      </c>
      <c r="W2857" s="1">
        <v>43100</v>
      </c>
      <c r="X2857" s="1">
        <v>43107</v>
      </c>
      <c r="Y2857" s="1">
        <v>43157</v>
      </c>
      <c r="Z2857" s="1">
        <v>43157</v>
      </c>
      <c r="AA2857" s="1">
        <v>44306</v>
      </c>
      <c r="AB2857" s="1">
        <v>41853</v>
      </c>
      <c r="AC2857">
        <v>1</v>
      </c>
      <c r="AD2857">
        <v>0</v>
      </c>
      <c r="AE2857" s="1" t="s">
        <v>228</v>
      </c>
      <c r="AF2857" s="1" t="s">
        <v>228</v>
      </c>
      <c r="AG2857" t="s">
        <v>26</v>
      </c>
      <c r="AH2857" t="s">
        <v>24</v>
      </c>
      <c r="AI2857">
        <v>63</v>
      </c>
      <c r="AJ2857" s="1" t="s">
        <v>228</v>
      </c>
      <c r="AK2857">
        <v>0</v>
      </c>
      <c r="AL2857">
        <v>0</v>
      </c>
    </row>
    <row r="2858" spans="1:38" x14ac:dyDescent="0.25">
      <c r="A2858">
        <v>3902376</v>
      </c>
      <c r="B2858" s="1">
        <v>44562</v>
      </c>
      <c r="C2858" t="s">
        <v>97</v>
      </c>
      <c r="D2858" s="6">
        <v>38029.1</v>
      </c>
      <c r="E2858" s="1">
        <v>43088</v>
      </c>
      <c r="F2858">
        <v>2</v>
      </c>
      <c r="G2858">
        <v>1</v>
      </c>
      <c r="H2858" s="1" t="s">
        <v>228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 t="s">
        <v>56</v>
      </c>
      <c r="R2858" s="1" t="s">
        <v>228</v>
      </c>
      <c r="S2858">
        <v>0</v>
      </c>
      <c r="T2858" s="1" t="s">
        <v>228</v>
      </c>
      <c r="U2858">
        <v>0</v>
      </c>
      <c r="V2858">
        <v>0</v>
      </c>
      <c r="W2858" s="1">
        <v>43100</v>
      </c>
      <c r="X2858" s="1">
        <v>43116</v>
      </c>
      <c r="Y2858" s="1">
        <v>43203</v>
      </c>
      <c r="Z2858" s="1">
        <v>43205</v>
      </c>
      <c r="AA2858" s="1">
        <v>44403</v>
      </c>
      <c r="AB2858" s="1">
        <v>41066</v>
      </c>
      <c r="AC2858">
        <v>1</v>
      </c>
      <c r="AD2858">
        <v>0</v>
      </c>
      <c r="AE2858" s="1" t="s">
        <v>228</v>
      </c>
      <c r="AF2858" s="1" t="s">
        <v>228</v>
      </c>
      <c r="AG2858" t="s">
        <v>26</v>
      </c>
      <c r="AH2858" t="s">
        <v>24</v>
      </c>
      <c r="AI2858">
        <v>40</v>
      </c>
      <c r="AJ2858" s="1" t="s">
        <v>228</v>
      </c>
      <c r="AK2858">
        <v>0</v>
      </c>
      <c r="AL2858">
        <v>0</v>
      </c>
    </row>
    <row r="2859" spans="1:38" x14ac:dyDescent="0.25">
      <c r="A2859">
        <v>3902415</v>
      </c>
      <c r="B2859" s="1">
        <v>44562</v>
      </c>
      <c r="C2859" t="s">
        <v>97</v>
      </c>
      <c r="D2859" s="6">
        <v>19268.63</v>
      </c>
      <c r="E2859" s="1">
        <v>43088</v>
      </c>
      <c r="F2859">
        <v>2</v>
      </c>
      <c r="G2859">
        <v>1</v>
      </c>
      <c r="H2859" s="1" t="s">
        <v>228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 t="s">
        <v>56</v>
      </c>
      <c r="R2859" s="1" t="s">
        <v>228</v>
      </c>
      <c r="S2859">
        <v>0</v>
      </c>
      <c r="T2859" s="1" t="s">
        <v>228</v>
      </c>
      <c r="U2859">
        <v>0</v>
      </c>
      <c r="V2859">
        <v>0</v>
      </c>
      <c r="W2859" s="1">
        <v>43100</v>
      </c>
      <c r="X2859" s="1">
        <v>43115</v>
      </c>
      <c r="Y2859" s="1">
        <v>43178</v>
      </c>
      <c r="Z2859" s="1">
        <v>43178</v>
      </c>
      <c r="AA2859" s="1">
        <v>43574</v>
      </c>
      <c r="AB2859" s="1">
        <v>42360</v>
      </c>
      <c r="AC2859">
        <v>1</v>
      </c>
      <c r="AD2859">
        <v>0</v>
      </c>
      <c r="AE2859" s="1" t="s">
        <v>228</v>
      </c>
      <c r="AF2859" s="1">
        <v>44491</v>
      </c>
      <c r="AG2859" t="s">
        <v>26</v>
      </c>
      <c r="AH2859" t="s">
        <v>24</v>
      </c>
      <c r="AI2859">
        <v>39</v>
      </c>
      <c r="AJ2859" s="1" t="s">
        <v>228</v>
      </c>
      <c r="AK2859">
        <v>0</v>
      </c>
      <c r="AL2859">
        <v>0</v>
      </c>
    </row>
    <row r="2860" spans="1:38" x14ac:dyDescent="0.25">
      <c r="A2860">
        <v>3902474</v>
      </c>
      <c r="B2860" s="1">
        <v>44562</v>
      </c>
      <c r="C2860" t="s">
        <v>97</v>
      </c>
      <c r="D2860" s="6">
        <v>7171.95</v>
      </c>
      <c r="E2860" s="1">
        <v>43088</v>
      </c>
      <c r="F2860">
        <v>1</v>
      </c>
      <c r="G2860">
        <v>1</v>
      </c>
      <c r="H2860" s="1" t="s">
        <v>228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 t="s">
        <v>56</v>
      </c>
      <c r="R2860" s="1" t="s">
        <v>228</v>
      </c>
      <c r="S2860">
        <v>0</v>
      </c>
      <c r="T2860" s="1" t="s">
        <v>228</v>
      </c>
      <c r="U2860">
        <v>0</v>
      </c>
      <c r="V2860">
        <v>0</v>
      </c>
      <c r="W2860" s="1">
        <v>43100</v>
      </c>
      <c r="X2860" s="1">
        <v>43109</v>
      </c>
      <c r="Y2860" s="1">
        <v>43149</v>
      </c>
      <c r="Z2860" s="1">
        <v>43149</v>
      </c>
      <c r="AA2860" s="1" t="s">
        <v>228</v>
      </c>
      <c r="AB2860" s="1">
        <v>42227</v>
      </c>
      <c r="AC2860">
        <v>1</v>
      </c>
      <c r="AD2860">
        <v>0</v>
      </c>
      <c r="AE2860" s="1" t="s">
        <v>228</v>
      </c>
      <c r="AF2860" s="1" t="s">
        <v>228</v>
      </c>
      <c r="AG2860" t="s">
        <v>26</v>
      </c>
      <c r="AH2860" t="s">
        <v>24</v>
      </c>
      <c r="AI2860">
        <v>43</v>
      </c>
      <c r="AJ2860" s="1">
        <v>44521</v>
      </c>
      <c r="AK2860">
        <v>0</v>
      </c>
      <c r="AL2860">
        <v>0</v>
      </c>
    </row>
    <row r="2861" spans="1:38" x14ac:dyDescent="0.25">
      <c r="A2861">
        <v>3902488</v>
      </c>
      <c r="B2861" s="1">
        <v>44562</v>
      </c>
      <c r="C2861" t="s">
        <v>97</v>
      </c>
      <c r="D2861" s="6">
        <v>38750.199999999997</v>
      </c>
      <c r="E2861" s="1">
        <v>43088</v>
      </c>
      <c r="F2861">
        <v>2</v>
      </c>
      <c r="G2861">
        <v>1</v>
      </c>
      <c r="H2861" s="1" t="s">
        <v>228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 t="s">
        <v>56</v>
      </c>
      <c r="R2861" s="1" t="s">
        <v>228</v>
      </c>
      <c r="S2861">
        <v>0</v>
      </c>
      <c r="T2861" s="1" t="s">
        <v>228</v>
      </c>
      <c r="U2861">
        <v>0</v>
      </c>
      <c r="V2861">
        <v>0</v>
      </c>
      <c r="W2861" s="1">
        <v>43100</v>
      </c>
      <c r="X2861" s="1">
        <v>43122</v>
      </c>
      <c r="Y2861" s="1">
        <v>43168</v>
      </c>
      <c r="Z2861" s="1">
        <v>43168</v>
      </c>
      <c r="AA2861" s="1">
        <v>43308</v>
      </c>
      <c r="AB2861" s="1">
        <v>42344</v>
      </c>
      <c r="AC2861">
        <v>1</v>
      </c>
      <c r="AD2861">
        <v>0</v>
      </c>
      <c r="AE2861" s="1" t="s">
        <v>228</v>
      </c>
      <c r="AF2861" s="1" t="s">
        <v>228</v>
      </c>
      <c r="AG2861" t="s">
        <v>26</v>
      </c>
      <c r="AH2861" t="s">
        <v>24</v>
      </c>
      <c r="AI2861">
        <v>50</v>
      </c>
      <c r="AJ2861" s="1" t="s">
        <v>228</v>
      </c>
      <c r="AK2861">
        <v>0</v>
      </c>
      <c r="AL2861">
        <v>0</v>
      </c>
    </row>
    <row r="2862" spans="1:38" x14ac:dyDescent="0.25">
      <c r="A2862">
        <v>3902551</v>
      </c>
      <c r="B2862" s="1">
        <v>44562</v>
      </c>
      <c r="C2862" t="s">
        <v>97</v>
      </c>
      <c r="D2862" s="6">
        <v>51037.88</v>
      </c>
      <c r="E2862" s="1">
        <v>43088</v>
      </c>
      <c r="F2862">
        <v>2</v>
      </c>
      <c r="G2862">
        <v>1</v>
      </c>
      <c r="H2862" s="1" t="s">
        <v>228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 t="s">
        <v>56</v>
      </c>
      <c r="R2862" s="1" t="s">
        <v>228</v>
      </c>
      <c r="S2862">
        <v>0</v>
      </c>
      <c r="T2862" s="1" t="s">
        <v>228</v>
      </c>
      <c r="U2862">
        <v>0</v>
      </c>
      <c r="V2862">
        <v>0</v>
      </c>
      <c r="W2862" s="1">
        <v>43100</v>
      </c>
      <c r="X2862" s="1">
        <v>43120</v>
      </c>
      <c r="Y2862" s="1">
        <v>43176</v>
      </c>
      <c r="Z2862" s="1">
        <v>43176</v>
      </c>
      <c r="AA2862" s="1">
        <v>43701</v>
      </c>
      <c r="AB2862" s="1">
        <v>42189</v>
      </c>
      <c r="AC2862">
        <v>1</v>
      </c>
      <c r="AD2862">
        <v>0</v>
      </c>
      <c r="AE2862" s="1" t="s">
        <v>228</v>
      </c>
      <c r="AF2862" s="1" t="s">
        <v>228</v>
      </c>
      <c r="AG2862" t="s">
        <v>26</v>
      </c>
      <c r="AH2862" t="s">
        <v>33</v>
      </c>
      <c r="AI2862">
        <v>50</v>
      </c>
      <c r="AJ2862" s="1" t="s">
        <v>228</v>
      </c>
      <c r="AK2862">
        <v>0</v>
      </c>
      <c r="AL2862">
        <v>0</v>
      </c>
    </row>
    <row r="2863" spans="1:38" x14ac:dyDescent="0.25">
      <c r="A2863">
        <v>3902568</v>
      </c>
      <c r="B2863" s="1">
        <v>44562</v>
      </c>
      <c r="C2863" t="s">
        <v>97</v>
      </c>
      <c r="D2863" s="6">
        <v>20749.189999999999</v>
      </c>
      <c r="E2863" s="1">
        <v>43088</v>
      </c>
      <c r="F2863">
        <v>1</v>
      </c>
      <c r="G2863">
        <v>1</v>
      </c>
      <c r="H2863" s="1" t="s">
        <v>228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 t="s">
        <v>56</v>
      </c>
      <c r="R2863" s="1" t="s">
        <v>228</v>
      </c>
      <c r="S2863">
        <v>0</v>
      </c>
      <c r="T2863" s="1" t="s">
        <v>228</v>
      </c>
      <c r="U2863">
        <v>0</v>
      </c>
      <c r="V2863">
        <v>0</v>
      </c>
      <c r="W2863" s="1">
        <v>43161</v>
      </c>
      <c r="X2863" s="1">
        <v>43227</v>
      </c>
      <c r="Y2863" s="1">
        <v>43304</v>
      </c>
      <c r="Z2863" s="1">
        <v>43304</v>
      </c>
      <c r="AA2863" s="1">
        <v>44110</v>
      </c>
      <c r="AB2863" s="1">
        <v>41426</v>
      </c>
      <c r="AC2863">
        <v>1</v>
      </c>
      <c r="AD2863">
        <v>0</v>
      </c>
      <c r="AE2863" s="1" t="s">
        <v>228</v>
      </c>
      <c r="AF2863" s="1" t="s">
        <v>228</v>
      </c>
      <c r="AG2863" t="s">
        <v>26</v>
      </c>
      <c r="AH2863" t="s">
        <v>24</v>
      </c>
      <c r="AI2863">
        <v>47</v>
      </c>
      <c r="AJ2863" s="1" t="s">
        <v>228</v>
      </c>
      <c r="AK2863">
        <v>0</v>
      </c>
      <c r="AL2863">
        <v>0</v>
      </c>
    </row>
    <row r="2864" spans="1:38" x14ac:dyDescent="0.25">
      <c r="A2864">
        <v>3902573</v>
      </c>
      <c r="B2864" s="1">
        <v>44562</v>
      </c>
      <c r="C2864" t="s">
        <v>97</v>
      </c>
      <c r="D2864" s="6">
        <v>8577.15</v>
      </c>
      <c r="E2864" s="1">
        <v>43088</v>
      </c>
      <c r="F2864">
        <v>2</v>
      </c>
      <c r="G2864">
        <v>1</v>
      </c>
      <c r="H2864" s="1" t="s">
        <v>228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 t="s">
        <v>56</v>
      </c>
      <c r="R2864" s="1" t="s">
        <v>228</v>
      </c>
      <c r="S2864">
        <v>0</v>
      </c>
      <c r="T2864" s="1" t="s">
        <v>228</v>
      </c>
      <c r="U2864">
        <v>0</v>
      </c>
      <c r="V2864">
        <v>0</v>
      </c>
      <c r="W2864" s="1">
        <v>43100</v>
      </c>
      <c r="X2864" s="1">
        <v>43120</v>
      </c>
      <c r="Y2864" s="1">
        <v>43149</v>
      </c>
      <c r="Z2864" s="1">
        <v>43149</v>
      </c>
      <c r="AA2864" s="1">
        <v>43798</v>
      </c>
      <c r="AB2864" s="1">
        <v>42324</v>
      </c>
      <c r="AC2864">
        <v>1</v>
      </c>
      <c r="AD2864">
        <v>0</v>
      </c>
      <c r="AE2864" s="1" t="s">
        <v>228</v>
      </c>
      <c r="AF2864" s="1" t="s">
        <v>228</v>
      </c>
      <c r="AG2864" t="s">
        <v>26</v>
      </c>
      <c r="AH2864" t="s">
        <v>24</v>
      </c>
      <c r="AI2864">
        <v>33</v>
      </c>
      <c r="AJ2864" s="1" t="s">
        <v>228</v>
      </c>
      <c r="AK2864">
        <v>0</v>
      </c>
      <c r="AL2864">
        <v>0</v>
      </c>
    </row>
    <row r="2865" spans="1:38" x14ac:dyDescent="0.25">
      <c r="A2865">
        <v>3902582</v>
      </c>
      <c r="B2865" s="1">
        <v>44562</v>
      </c>
      <c r="C2865" t="s">
        <v>97</v>
      </c>
      <c r="D2865" s="6">
        <v>34503.86</v>
      </c>
      <c r="E2865" s="1">
        <v>43088</v>
      </c>
      <c r="F2865">
        <v>2</v>
      </c>
      <c r="G2865">
        <v>1</v>
      </c>
      <c r="H2865" s="1" t="s">
        <v>228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 t="s">
        <v>56</v>
      </c>
      <c r="R2865" s="1" t="s">
        <v>228</v>
      </c>
      <c r="S2865">
        <v>0</v>
      </c>
      <c r="T2865" s="1" t="s">
        <v>228</v>
      </c>
      <c r="U2865">
        <v>0</v>
      </c>
      <c r="V2865">
        <v>0</v>
      </c>
      <c r="W2865" s="1">
        <v>43100</v>
      </c>
      <c r="X2865" s="1">
        <v>43120</v>
      </c>
      <c r="Y2865" s="1">
        <v>43189</v>
      </c>
      <c r="Z2865" s="1">
        <v>43189</v>
      </c>
      <c r="AA2865" s="1">
        <v>44236</v>
      </c>
      <c r="AB2865" s="1">
        <v>42037</v>
      </c>
      <c r="AC2865">
        <v>1</v>
      </c>
      <c r="AD2865">
        <v>0</v>
      </c>
      <c r="AE2865" s="1" t="s">
        <v>228</v>
      </c>
      <c r="AF2865" s="1" t="s">
        <v>228</v>
      </c>
      <c r="AG2865" t="s">
        <v>26</v>
      </c>
      <c r="AH2865" t="s">
        <v>24</v>
      </c>
      <c r="AI2865">
        <v>42</v>
      </c>
      <c r="AJ2865" s="1" t="s">
        <v>228</v>
      </c>
      <c r="AK2865">
        <v>0</v>
      </c>
      <c r="AL2865">
        <v>0</v>
      </c>
    </row>
    <row r="2866" spans="1:38" x14ac:dyDescent="0.25">
      <c r="A2866">
        <v>3902583</v>
      </c>
      <c r="B2866" s="1">
        <v>44562</v>
      </c>
      <c r="C2866" t="s">
        <v>97</v>
      </c>
      <c r="D2866" s="6">
        <v>6178.88</v>
      </c>
      <c r="E2866" s="1">
        <v>43088</v>
      </c>
      <c r="F2866">
        <v>3</v>
      </c>
      <c r="G2866">
        <v>1</v>
      </c>
      <c r="H2866" s="1" t="s">
        <v>228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 t="s">
        <v>56</v>
      </c>
      <c r="R2866" s="1" t="s">
        <v>228</v>
      </c>
      <c r="S2866">
        <v>0</v>
      </c>
      <c r="T2866" s="1" t="s">
        <v>228</v>
      </c>
      <c r="U2866">
        <v>0</v>
      </c>
      <c r="V2866">
        <v>0</v>
      </c>
      <c r="W2866" s="1">
        <v>43569</v>
      </c>
      <c r="X2866" s="1">
        <v>43604</v>
      </c>
      <c r="Y2866" s="1">
        <v>43690</v>
      </c>
      <c r="Z2866" s="1">
        <v>43690</v>
      </c>
      <c r="AA2866" s="1">
        <v>43967</v>
      </c>
      <c r="AB2866" s="1" t="s">
        <v>228</v>
      </c>
      <c r="AC2866">
        <v>1</v>
      </c>
      <c r="AD2866">
        <v>0</v>
      </c>
      <c r="AE2866" s="1" t="s">
        <v>228</v>
      </c>
      <c r="AF2866" s="1" t="s">
        <v>228</v>
      </c>
      <c r="AG2866" t="s">
        <v>26</v>
      </c>
      <c r="AH2866" t="s">
        <v>24</v>
      </c>
      <c r="AI2866">
        <v>49</v>
      </c>
      <c r="AJ2866" s="1" t="s">
        <v>228</v>
      </c>
      <c r="AK2866">
        <v>0</v>
      </c>
      <c r="AL2866">
        <v>0</v>
      </c>
    </row>
    <row r="2867" spans="1:38" x14ac:dyDescent="0.25">
      <c r="A2867">
        <v>3902598</v>
      </c>
      <c r="B2867" s="1">
        <v>44562</v>
      </c>
      <c r="C2867" t="s">
        <v>97</v>
      </c>
      <c r="D2867" s="6">
        <v>1289.52</v>
      </c>
      <c r="E2867" s="1">
        <v>43088</v>
      </c>
      <c r="F2867">
        <v>5</v>
      </c>
      <c r="G2867">
        <v>1</v>
      </c>
      <c r="H2867" s="1" t="s">
        <v>228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 t="s">
        <v>56</v>
      </c>
      <c r="R2867" s="1" t="s">
        <v>228</v>
      </c>
      <c r="S2867">
        <v>0</v>
      </c>
      <c r="T2867" s="1">
        <v>44535</v>
      </c>
      <c r="U2867">
        <v>0</v>
      </c>
      <c r="V2867">
        <v>0</v>
      </c>
      <c r="W2867" s="1">
        <v>43569</v>
      </c>
      <c r="X2867" s="1" t="s">
        <v>228</v>
      </c>
      <c r="Y2867" s="1" t="s">
        <v>228</v>
      </c>
      <c r="Z2867" s="1" t="s">
        <v>228</v>
      </c>
      <c r="AA2867" s="1" t="s">
        <v>228</v>
      </c>
      <c r="AB2867" s="1" t="s">
        <v>228</v>
      </c>
      <c r="AC2867">
        <v>1</v>
      </c>
      <c r="AD2867">
        <v>0</v>
      </c>
      <c r="AE2867" s="1" t="s">
        <v>228</v>
      </c>
      <c r="AF2867" s="1" t="s">
        <v>228</v>
      </c>
      <c r="AG2867" t="s">
        <v>26</v>
      </c>
      <c r="AH2867" t="s">
        <v>24</v>
      </c>
      <c r="AI2867">
        <v>60</v>
      </c>
      <c r="AJ2867" s="1" t="s">
        <v>228</v>
      </c>
      <c r="AK2867">
        <v>713.06</v>
      </c>
      <c r="AL2867">
        <v>1</v>
      </c>
    </row>
    <row r="2868" spans="1:38" x14ac:dyDescent="0.25">
      <c r="A2868">
        <v>3902605</v>
      </c>
      <c r="B2868" s="1">
        <v>44562</v>
      </c>
      <c r="C2868" t="s">
        <v>97</v>
      </c>
      <c r="D2868" s="6">
        <v>5015.21</v>
      </c>
      <c r="E2868" s="1">
        <v>43088</v>
      </c>
      <c r="F2868">
        <v>3</v>
      </c>
      <c r="G2868">
        <v>1</v>
      </c>
      <c r="H2868" s="1" t="s">
        <v>228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 t="s">
        <v>56</v>
      </c>
      <c r="R2868" s="1" t="s">
        <v>228</v>
      </c>
      <c r="S2868">
        <v>0</v>
      </c>
      <c r="T2868" s="1" t="s">
        <v>228</v>
      </c>
      <c r="U2868">
        <v>0</v>
      </c>
      <c r="V2868">
        <v>0</v>
      </c>
      <c r="W2868" s="1">
        <v>43786</v>
      </c>
      <c r="X2868" s="1">
        <v>43813</v>
      </c>
      <c r="Y2868" s="1">
        <v>44107</v>
      </c>
      <c r="Z2868" s="1">
        <v>44107</v>
      </c>
      <c r="AA2868" s="1" t="s">
        <v>228</v>
      </c>
      <c r="AB2868" s="1">
        <v>42239</v>
      </c>
      <c r="AC2868">
        <v>1</v>
      </c>
      <c r="AD2868">
        <v>0</v>
      </c>
      <c r="AE2868" s="1" t="s">
        <v>228</v>
      </c>
      <c r="AF2868" s="1" t="s">
        <v>228</v>
      </c>
      <c r="AG2868" t="s">
        <v>26</v>
      </c>
      <c r="AH2868" t="s">
        <v>24</v>
      </c>
      <c r="AI2868">
        <v>39</v>
      </c>
      <c r="AJ2868" s="1" t="s">
        <v>228</v>
      </c>
      <c r="AK2868">
        <v>0</v>
      </c>
      <c r="AL2868">
        <v>0</v>
      </c>
    </row>
    <row r="2869" spans="1:38" x14ac:dyDescent="0.25">
      <c r="A2869">
        <v>3902678</v>
      </c>
      <c r="B2869" s="1">
        <v>44562</v>
      </c>
      <c r="C2869" t="s">
        <v>97</v>
      </c>
      <c r="D2869" s="6">
        <v>20098.47</v>
      </c>
      <c r="E2869" s="1">
        <v>43088</v>
      </c>
      <c r="F2869">
        <v>2</v>
      </c>
      <c r="G2869">
        <v>1</v>
      </c>
      <c r="H2869" s="1" t="s">
        <v>228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 t="s">
        <v>56</v>
      </c>
      <c r="R2869" s="1" t="s">
        <v>228</v>
      </c>
      <c r="S2869">
        <v>0</v>
      </c>
      <c r="T2869" s="1">
        <v>44521</v>
      </c>
      <c r="U2869">
        <v>0</v>
      </c>
      <c r="V2869">
        <v>0</v>
      </c>
      <c r="W2869" s="1">
        <v>43175</v>
      </c>
      <c r="X2869" s="1">
        <v>43177</v>
      </c>
      <c r="Y2869" s="1">
        <v>43228</v>
      </c>
      <c r="Z2869" s="1">
        <v>43228</v>
      </c>
      <c r="AA2869" s="1">
        <v>44159</v>
      </c>
      <c r="AB2869" s="1">
        <v>41820</v>
      </c>
      <c r="AC2869">
        <v>1</v>
      </c>
      <c r="AD2869">
        <v>0</v>
      </c>
      <c r="AE2869" s="1" t="s">
        <v>228</v>
      </c>
      <c r="AF2869" s="1" t="s">
        <v>228</v>
      </c>
      <c r="AG2869" t="s">
        <v>26</v>
      </c>
      <c r="AH2869" t="s">
        <v>33</v>
      </c>
      <c r="AI2869">
        <v>41</v>
      </c>
      <c r="AJ2869" s="1" t="s">
        <v>228</v>
      </c>
      <c r="AK2869">
        <v>0</v>
      </c>
      <c r="AL2869">
        <v>0</v>
      </c>
    </row>
    <row r="2870" spans="1:38" x14ac:dyDescent="0.25">
      <c r="A2870">
        <v>3902682</v>
      </c>
      <c r="B2870" s="1">
        <v>44562</v>
      </c>
      <c r="C2870" t="s">
        <v>97</v>
      </c>
      <c r="D2870" s="6">
        <v>45997.08</v>
      </c>
      <c r="E2870" s="1">
        <v>43088</v>
      </c>
      <c r="F2870">
        <v>2</v>
      </c>
      <c r="G2870">
        <v>1</v>
      </c>
      <c r="H2870" s="1" t="s">
        <v>228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 t="s">
        <v>56</v>
      </c>
      <c r="R2870" s="1" t="s">
        <v>228</v>
      </c>
      <c r="S2870">
        <v>0</v>
      </c>
      <c r="T2870" s="1" t="s">
        <v>228</v>
      </c>
      <c r="U2870">
        <v>0</v>
      </c>
      <c r="V2870">
        <v>0</v>
      </c>
      <c r="W2870" s="1">
        <v>43277</v>
      </c>
      <c r="X2870" s="1">
        <v>43347</v>
      </c>
      <c r="Y2870" s="1">
        <v>43404</v>
      </c>
      <c r="Z2870" s="1">
        <v>43404</v>
      </c>
      <c r="AA2870" s="1">
        <v>44030</v>
      </c>
      <c r="AB2870" s="1">
        <v>42519</v>
      </c>
      <c r="AC2870">
        <v>1</v>
      </c>
      <c r="AD2870">
        <v>0</v>
      </c>
      <c r="AE2870" s="1" t="s">
        <v>228</v>
      </c>
      <c r="AF2870" s="1" t="s">
        <v>228</v>
      </c>
      <c r="AG2870" t="s">
        <v>26</v>
      </c>
      <c r="AH2870" t="s">
        <v>24</v>
      </c>
      <c r="AI2870">
        <v>62</v>
      </c>
      <c r="AJ2870" s="1" t="s">
        <v>228</v>
      </c>
      <c r="AK2870">
        <v>0</v>
      </c>
      <c r="AL2870">
        <v>0</v>
      </c>
    </row>
    <row r="2871" spans="1:38" x14ac:dyDescent="0.25">
      <c r="A2871">
        <v>3902741</v>
      </c>
      <c r="B2871" s="1">
        <v>44562</v>
      </c>
      <c r="C2871" t="s">
        <v>97</v>
      </c>
      <c r="D2871" s="6">
        <v>64711.68</v>
      </c>
      <c r="E2871" s="1">
        <v>43088</v>
      </c>
      <c r="F2871">
        <v>1</v>
      </c>
      <c r="G2871">
        <v>1</v>
      </c>
      <c r="H2871" s="1" t="s">
        <v>228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 t="s">
        <v>56</v>
      </c>
      <c r="R2871" s="1" t="s">
        <v>228</v>
      </c>
      <c r="S2871">
        <v>0</v>
      </c>
      <c r="T2871" s="1" t="s">
        <v>228</v>
      </c>
      <c r="U2871">
        <v>0</v>
      </c>
      <c r="V2871">
        <v>0</v>
      </c>
      <c r="W2871" s="1">
        <v>43569</v>
      </c>
      <c r="X2871" s="1" t="s">
        <v>228</v>
      </c>
      <c r="Y2871" s="1" t="s">
        <v>228</v>
      </c>
      <c r="Z2871" s="1" t="s">
        <v>228</v>
      </c>
      <c r="AA2871" s="1" t="s">
        <v>228</v>
      </c>
      <c r="AB2871" s="1">
        <v>42161</v>
      </c>
      <c r="AC2871">
        <v>1</v>
      </c>
      <c r="AD2871">
        <v>0</v>
      </c>
      <c r="AE2871" s="1" t="s">
        <v>228</v>
      </c>
      <c r="AF2871" s="1" t="s">
        <v>228</v>
      </c>
      <c r="AG2871" t="s">
        <v>26</v>
      </c>
      <c r="AH2871" t="s">
        <v>24</v>
      </c>
      <c r="AI2871">
        <v>42</v>
      </c>
      <c r="AJ2871" s="1" t="s">
        <v>228</v>
      </c>
      <c r="AK2871">
        <v>0</v>
      </c>
      <c r="AL2871">
        <v>0</v>
      </c>
    </row>
    <row r="2872" spans="1:38" x14ac:dyDescent="0.25">
      <c r="A2872">
        <v>3902765</v>
      </c>
      <c r="B2872" s="1">
        <v>44562</v>
      </c>
      <c r="C2872" t="s">
        <v>97</v>
      </c>
      <c r="D2872" s="6">
        <v>29712.92</v>
      </c>
      <c r="E2872" s="1">
        <v>43088</v>
      </c>
      <c r="F2872">
        <v>2</v>
      </c>
      <c r="G2872">
        <v>1</v>
      </c>
      <c r="H2872" s="1" t="s">
        <v>228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 t="s">
        <v>56</v>
      </c>
      <c r="R2872" s="1" t="s">
        <v>228</v>
      </c>
      <c r="S2872">
        <v>0</v>
      </c>
      <c r="T2872" s="1" t="s">
        <v>228</v>
      </c>
      <c r="U2872">
        <v>0</v>
      </c>
      <c r="V2872">
        <v>0</v>
      </c>
      <c r="W2872" s="1">
        <v>43569</v>
      </c>
      <c r="X2872" s="1">
        <v>43673</v>
      </c>
      <c r="Y2872" s="1">
        <v>43738</v>
      </c>
      <c r="Z2872" s="1">
        <v>43738</v>
      </c>
      <c r="AA2872" s="1">
        <v>43949</v>
      </c>
      <c r="AB2872" s="1">
        <v>41394</v>
      </c>
      <c r="AC2872">
        <v>1</v>
      </c>
      <c r="AD2872">
        <v>0</v>
      </c>
      <c r="AE2872" s="1" t="s">
        <v>228</v>
      </c>
      <c r="AF2872" s="1" t="s">
        <v>228</v>
      </c>
      <c r="AG2872" t="s">
        <v>26</v>
      </c>
      <c r="AH2872" t="s">
        <v>38</v>
      </c>
      <c r="AI2872">
        <v>-9999</v>
      </c>
      <c r="AJ2872" s="1" t="s">
        <v>228</v>
      </c>
      <c r="AK2872">
        <v>0</v>
      </c>
      <c r="AL2872">
        <v>0</v>
      </c>
    </row>
    <row r="2873" spans="1:38" x14ac:dyDescent="0.25">
      <c r="A2873">
        <v>3904093</v>
      </c>
      <c r="B2873" s="1">
        <v>44562</v>
      </c>
      <c r="C2873" t="s">
        <v>97</v>
      </c>
      <c r="D2873" s="6">
        <v>17166.580000000002</v>
      </c>
      <c r="E2873" s="1">
        <v>43088</v>
      </c>
      <c r="F2873">
        <v>12</v>
      </c>
      <c r="G2873">
        <v>1</v>
      </c>
      <c r="H2873" s="1" t="s">
        <v>228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 t="s">
        <v>56</v>
      </c>
      <c r="R2873" s="1" t="s">
        <v>228</v>
      </c>
      <c r="S2873">
        <v>0</v>
      </c>
      <c r="T2873" s="1" t="s">
        <v>228</v>
      </c>
      <c r="U2873">
        <v>0</v>
      </c>
      <c r="V2873">
        <v>0</v>
      </c>
      <c r="W2873" s="1">
        <v>43115</v>
      </c>
      <c r="X2873" s="1">
        <v>43151</v>
      </c>
      <c r="Y2873" s="1">
        <v>43205</v>
      </c>
      <c r="Z2873" s="1">
        <v>43205</v>
      </c>
      <c r="AA2873" s="1">
        <v>43582</v>
      </c>
      <c r="AB2873" s="1">
        <v>41371</v>
      </c>
      <c r="AC2873">
        <v>1</v>
      </c>
      <c r="AD2873">
        <v>0</v>
      </c>
      <c r="AE2873" s="1" t="s">
        <v>228</v>
      </c>
      <c r="AF2873" s="1" t="s">
        <v>228</v>
      </c>
      <c r="AG2873" t="s">
        <v>26</v>
      </c>
      <c r="AH2873" t="s">
        <v>33</v>
      </c>
      <c r="AI2873">
        <v>38</v>
      </c>
      <c r="AJ2873" s="1" t="s">
        <v>228</v>
      </c>
      <c r="AK2873">
        <v>100</v>
      </c>
      <c r="AL2873">
        <v>1</v>
      </c>
    </row>
    <row r="2874" spans="1:38" x14ac:dyDescent="0.25">
      <c r="A2874">
        <v>3904102</v>
      </c>
      <c r="B2874" s="1">
        <v>44562</v>
      </c>
      <c r="C2874" t="s">
        <v>97</v>
      </c>
      <c r="D2874" s="6">
        <v>2343.62</v>
      </c>
      <c r="E2874" s="1">
        <v>43088</v>
      </c>
      <c r="F2874">
        <v>1</v>
      </c>
      <c r="G2874">
        <v>1</v>
      </c>
      <c r="H2874" s="1" t="s">
        <v>228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 t="s">
        <v>56</v>
      </c>
      <c r="R2874" s="1" t="s">
        <v>228</v>
      </c>
      <c r="S2874">
        <v>0</v>
      </c>
      <c r="T2874" s="1" t="s">
        <v>228</v>
      </c>
      <c r="U2874">
        <v>0</v>
      </c>
      <c r="V2874">
        <v>0</v>
      </c>
      <c r="W2874" s="1">
        <v>43100</v>
      </c>
      <c r="X2874" s="1">
        <v>43120</v>
      </c>
      <c r="Y2874" s="1">
        <v>43175</v>
      </c>
      <c r="Z2874" s="1">
        <v>43175</v>
      </c>
      <c r="AA2874" s="1">
        <v>43561</v>
      </c>
      <c r="AB2874" s="1">
        <v>41806</v>
      </c>
      <c r="AC2874">
        <v>1</v>
      </c>
      <c r="AD2874">
        <v>0</v>
      </c>
      <c r="AE2874" s="1" t="s">
        <v>228</v>
      </c>
      <c r="AF2874" s="1" t="s">
        <v>228</v>
      </c>
      <c r="AG2874" t="s">
        <v>26</v>
      </c>
      <c r="AH2874" t="s">
        <v>24</v>
      </c>
      <c r="AI2874">
        <v>53</v>
      </c>
      <c r="AJ2874" s="1" t="s">
        <v>228</v>
      </c>
      <c r="AK2874">
        <v>0</v>
      </c>
      <c r="AL2874">
        <v>0</v>
      </c>
    </row>
    <row r="2875" spans="1:38" x14ac:dyDescent="0.25">
      <c r="A2875">
        <v>3904112</v>
      </c>
      <c r="B2875" s="1">
        <v>44562</v>
      </c>
      <c r="C2875" t="s">
        <v>97</v>
      </c>
      <c r="D2875" s="6">
        <v>6278.87</v>
      </c>
      <c r="E2875" s="1">
        <v>43088</v>
      </c>
      <c r="F2875">
        <v>1</v>
      </c>
      <c r="G2875">
        <v>1</v>
      </c>
      <c r="H2875" s="1" t="s">
        <v>228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 t="s">
        <v>56</v>
      </c>
      <c r="R2875" s="1" t="s">
        <v>228</v>
      </c>
      <c r="S2875">
        <v>0</v>
      </c>
      <c r="T2875" s="1" t="s">
        <v>228</v>
      </c>
      <c r="U2875">
        <v>0</v>
      </c>
      <c r="V2875">
        <v>0</v>
      </c>
      <c r="W2875" s="1">
        <v>43100</v>
      </c>
      <c r="X2875" s="1" t="s">
        <v>228</v>
      </c>
      <c r="Y2875" s="1" t="s">
        <v>228</v>
      </c>
      <c r="Z2875" s="1" t="s">
        <v>228</v>
      </c>
      <c r="AA2875" s="1" t="s">
        <v>228</v>
      </c>
      <c r="AB2875" s="1">
        <v>41159</v>
      </c>
      <c r="AC2875">
        <v>1</v>
      </c>
      <c r="AD2875">
        <v>0</v>
      </c>
      <c r="AE2875" s="1" t="s">
        <v>228</v>
      </c>
      <c r="AF2875" s="1" t="s">
        <v>228</v>
      </c>
      <c r="AG2875" t="s">
        <v>26</v>
      </c>
      <c r="AH2875" t="s">
        <v>33</v>
      </c>
      <c r="AI2875">
        <v>83</v>
      </c>
      <c r="AJ2875" s="1" t="s">
        <v>228</v>
      </c>
      <c r="AK2875">
        <v>0</v>
      </c>
      <c r="AL2875">
        <v>0</v>
      </c>
    </row>
    <row r="2876" spans="1:38" x14ac:dyDescent="0.25">
      <c r="A2876">
        <v>3904178</v>
      </c>
      <c r="B2876" s="1">
        <v>44562</v>
      </c>
      <c r="C2876" t="s">
        <v>97</v>
      </c>
      <c r="D2876" s="6">
        <v>6060.52</v>
      </c>
      <c r="E2876" s="1">
        <v>43088</v>
      </c>
      <c r="F2876">
        <v>1</v>
      </c>
      <c r="G2876">
        <v>1</v>
      </c>
      <c r="H2876" s="1" t="s">
        <v>228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 t="s">
        <v>56</v>
      </c>
      <c r="R2876" s="1" t="s">
        <v>228</v>
      </c>
      <c r="S2876">
        <v>0</v>
      </c>
      <c r="T2876" s="1" t="s">
        <v>228</v>
      </c>
      <c r="U2876">
        <v>0</v>
      </c>
      <c r="V2876">
        <v>0</v>
      </c>
      <c r="W2876" s="1">
        <v>43100</v>
      </c>
      <c r="X2876" s="1">
        <v>43116</v>
      </c>
      <c r="Y2876" s="1">
        <v>43190</v>
      </c>
      <c r="Z2876" s="1">
        <v>43190</v>
      </c>
      <c r="AA2876" s="1">
        <v>44106</v>
      </c>
      <c r="AB2876" s="1">
        <v>42484</v>
      </c>
      <c r="AC2876">
        <v>1</v>
      </c>
      <c r="AD2876">
        <v>0</v>
      </c>
      <c r="AE2876" s="1" t="s">
        <v>228</v>
      </c>
      <c r="AF2876" s="1" t="s">
        <v>228</v>
      </c>
      <c r="AG2876" t="s">
        <v>26</v>
      </c>
      <c r="AH2876" t="s">
        <v>24</v>
      </c>
      <c r="AI2876">
        <v>33</v>
      </c>
      <c r="AJ2876" s="1" t="s">
        <v>228</v>
      </c>
      <c r="AK2876">
        <v>0</v>
      </c>
      <c r="AL2876">
        <v>0</v>
      </c>
    </row>
    <row r="2877" spans="1:38" x14ac:dyDescent="0.25">
      <c r="A2877">
        <v>3904238</v>
      </c>
      <c r="B2877" s="1">
        <v>44562</v>
      </c>
      <c r="C2877" t="s">
        <v>97</v>
      </c>
      <c r="D2877" s="6">
        <v>23094.15</v>
      </c>
      <c r="E2877" s="1">
        <v>43088</v>
      </c>
      <c r="F2877">
        <v>1</v>
      </c>
      <c r="G2877">
        <v>1</v>
      </c>
      <c r="H2877" s="1" t="s">
        <v>228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 t="s">
        <v>56</v>
      </c>
      <c r="R2877" s="1" t="s">
        <v>228</v>
      </c>
      <c r="S2877">
        <v>0</v>
      </c>
      <c r="T2877" s="1" t="s">
        <v>228</v>
      </c>
      <c r="U2877">
        <v>0</v>
      </c>
      <c r="V2877">
        <v>0</v>
      </c>
      <c r="W2877" s="1">
        <v>43569</v>
      </c>
      <c r="X2877" s="1" t="s">
        <v>228</v>
      </c>
      <c r="Y2877" s="1" t="s">
        <v>228</v>
      </c>
      <c r="Z2877" s="1" t="s">
        <v>228</v>
      </c>
      <c r="AA2877" s="1" t="s">
        <v>228</v>
      </c>
      <c r="AB2877" s="1">
        <v>41743</v>
      </c>
      <c r="AC2877">
        <v>1</v>
      </c>
      <c r="AD2877">
        <v>0</v>
      </c>
      <c r="AE2877" s="1" t="s">
        <v>228</v>
      </c>
      <c r="AF2877" s="1" t="s">
        <v>228</v>
      </c>
      <c r="AG2877" t="s">
        <v>26</v>
      </c>
      <c r="AH2877" t="s">
        <v>38</v>
      </c>
      <c r="AI2877">
        <v>-9999</v>
      </c>
      <c r="AJ2877" s="1" t="s">
        <v>228</v>
      </c>
      <c r="AK2877">
        <v>0</v>
      </c>
      <c r="AL2877">
        <v>0</v>
      </c>
    </row>
    <row r="2878" spans="1:38" x14ac:dyDescent="0.25">
      <c r="A2878">
        <v>3850797</v>
      </c>
      <c r="B2878" s="1">
        <v>44562</v>
      </c>
      <c r="C2878" t="s">
        <v>98</v>
      </c>
      <c r="D2878" s="6">
        <v>217.53</v>
      </c>
      <c r="E2878" s="1">
        <v>43427</v>
      </c>
      <c r="F2878">
        <v>5</v>
      </c>
      <c r="G2878">
        <v>1</v>
      </c>
      <c r="H2878" s="1" t="s">
        <v>228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 t="s">
        <v>56</v>
      </c>
      <c r="R2878" s="1" t="s">
        <v>228</v>
      </c>
      <c r="S2878">
        <v>0</v>
      </c>
      <c r="T2878" s="1" t="s">
        <v>228</v>
      </c>
      <c r="U2878">
        <v>0</v>
      </c>
      <c r="V2878">
        <v>0</v>
      </c>
      <c r="W2878" s="1">
        <v>43570</v>
      </c>
      <c r="X2878" s="1">
        <v>43598</v>
      </c>
      <c r="Y2878" s="1">
        <v>43914</v>
      </c>
      <c r="Z2878" s="1">
        <v>43927</v>
      </c>
      <c r="AA2878" s="1">
        <v>44001</v>
      </c>
      <c r="AB2878" s="1">
        <v>42450</v>
      </c>
      <c r="AC2878">
        <v>1</v>
      </c>
      <c r="AD2878">
        <v>0</v>
      </c>
      <c r="AE2878" s="1" t="s">
        <v>228</v>
      </c>
      <c r="AF2878" s="1" t="s">
        <v>228</v>
      </c>
      <c r="AG2878" t="s">
        <v>26</v>
      </c>
      <c r="AH2878" t="s">
        <v>24</v>
      </c>
      <c r="AI2878">
        <v>51</v>
      </c>
      <c r="AJ2878" s="1" t="s">
        <v>228</v>
      </c>
      <c r="AK2878">
        <v>0</v>
      </c>
      <c r="AL2878">
        <v>0</v>
      </c>
    </row>
    <row r="2879" spans="1:38" x14ac:dyDescent="0.25">
      <c r="A2879">
        <v>3850853</v>
      </c>
      <c r="B2879" s="1">
        <v>44562</v>
      </c>
      <c r="C2879" t="s">
        <v>98</v>
      </c>
      <c r="D2879" s="6">
        <v>106.45</v>
      </c>
      <c r="E2879" s="1">
        <v>43427</v>
      </c>
      <c r="F2879">
        <v>3</v>
      </c>
      <c r="G2879">
        <v>1</v>
      </c>
      <c r="H2879" s="1" t="s">
        <v>228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 t="s">
        <v>56</v>
      </c>
      <c r="R2879" s="1" t="s">
        <v>228</v>
      </c>
      <c r="S2879">
        <v>0</v>
      </c>
      <c r="T2879" s="1" t="s">
        <v>228</v>
      </c>
      <c r="U2879">
        <v>0</v>
      </c>
      <c r="V2879">
        <v>0</v>
      </c>
      <c r="W2879" s="1">
        <v>43591</v>
      </c>
      <c r="X2879" s="1">
        <v>43617</v>
      </c>
      <c r="Y2879" s="1">
        <v>43784</v>
      </c>
      <c r="Z2879" s="1">
        <v>43843</v>
      </c>
      <c r="AA2879" s="1">
        <v>44011</v>
      </c>
      <c r="AB2879" s="1" t="s">
        <v>228</v>
      </c>
      <c r="AC2879">
        <v>1</v>
      </c>
      <c r="AD2879">
        <v>0</v>
      </c>
      <c r="AE2879" s="1" t="s">
        <v>228</v>
      </c>
      <c r="AF2879" s="1">
        <v>44178</v>
      </c>
      <c r="AG2879" t="s">
        <v>26</v>
      </c>
      <c r="AH2879" t="s">
        <v>24</v>
      </c>
      <c r="AI2879">
        <v>69</v>
      </c>
      <c r="AJ2879" s="1" t="s">
        <v>228</v>
      </c>
      <c r="AK2879">
        <v>0</v>
      </c>
      <c r="AL2879">
        <v>0</v>
      </c>
    </row>
    <row r="2880" spans="1:38" x14ac:dyDescent="0.25">
      <c r="A2880">
        <v>3850870</v>
      </c>
      <c r="B2880" s="1">
        <v>44562</v>
      </c>
      <c r="C2880" t="s">
        <v>98</v>
      </c>
      <c r="D2880" s="6">
        <v>154.71</v>
      </c>
      <c r="E2880" s="1">
        <v>43427</v>
      </c>
      <c r="F2880">
        <v>2</v>
      </c>
      <c r="G2880">
        <v>1</v>
      </c>
      <c r="H2880" s="1" t="s">
        <v>228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 t="s">
        <v>56</v>
      </c>
      <c r="R2880" s="1">
        <v>44557</v>
      </c>
      <c r="S2880">
        <v>5</v>
      </c>
      <c r="T2880" s="1" t="s">
        <v>228</v>
      </c>
      <c r="U2880">
        <v>0</v>
      </c>
      <c r="V2880">
        <v>0</v>
      </c>
      <c r="W2880" s="1">
        <v>43518</v>
      </c>
      <c r="X2880" s="1">
        <v>43543</v>
      </c>
      <c r="Y2880" s="1">
        <v>43725</v>
      </c>
      <c r="Z2880" s="1">
        <v>43743</v>
      </c>
      <c r="AA2880" s="1">
        <v>44129</v>
      </c>
      <c r="AB2880" s="1">
        <v>41381</v>
      </c>
      <c r="AC2880">
        <v>1</v>
      </c>
      <c r="AD2880">
        <v>0</v>
      </c>
      <c r="AE2880" s="1" t="s">
        <v>228</v>
      </c>
      <c r="AF2880" s="1" t="s">
        <v>228</v>
      </c>
      <c r="AG2880" t="s">
        <v>26</v>
      </c>
      <c r="AH2880" t="s">
        <v>33</v>
      </c>
      <c r="AI2880">
        <v>50</v>
      </c>
      <c r="AJ2880" s="1" t="s">
        <v>228</v>
      </c>
      <c r="AK2880">
        <v>350</v>
      </c>
      <c r="AL2880">
        <v>1</v>
      </c>
    </row>
    <row r="2881" spans="1:38" x14ac:dyDescent="0.25">
      <c r="A2881">
        <v>3850903</v>
      </c>
      <c r="B2881" s="1">
        <v>44562</v>
      </c>
      <c r="C2881" t="s">
        <v>98</v>
      </c>
      <c r="D2881" s="6">
        <v>2067.2199999999998</v>
      </c>
      <c r="E2881" s="1">
        <v>43427</v>
      </c>
      <c r="F2881">
        <v>8</v>
      </c>
      <c r="G2881">
        <v>1</v>
      </c>
      <c r="H2881" s="1" t="s">
        <v>228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 t="s">
        <v>56</v>
      </c>
      <c r="R2881" s="1" t="s">
        <v>228</v>
      </c>
      <c r="S2881">
        <v>0</v>
      </c>
      <c r="T2881" s="1" t="s">
        <v>228</v>
      </c>
      <c r="U2881">
        <v>0</v>
      </c>
      <c r="V2881">
        <v>0</v>
      </c>
      <c r="W2881" s="1">
        <v>43529</v>
      </c>
      <c r="X2881" s="1">
        <v>43577</v>
      </c>
      <c r="Y2881" s="1">
        <v>43780</v>
      </c>
      <c r="Z2881" s="1">
        <v>43794</v>
      </c>
      <c r="AA2881" s="1">
        <v>44033</v>
      </c>
      <c r="AB2881" s="1">
        <v>42671</v>
      </c>
      <c r="AC2881">
        <v>1</v>
      </c>
      <c r="AD2881">
        <v>0</v>
      </c>
      <c r="AE2881" s="1" t="s">
        <v>228</v>
      </c>
      <c r="AF2881" s="1" t="s">
        <v>228</v>
      </c>
      <c r="AG2881" t="s">
        <v>26</v>
      </c>
      <c r="AH2881" t="s">
        <v>24</v>
      </c>
      <c r="AI2881">
        <v>43</v>
      </c>
      <c r="AJ2881" s="1" t="s">
        <v>228</v>
      </c>
      <c r="AK2881">
        <v>0</v>
      </c>
      <c r="AL2881">
        <v>0</v>
      </c>
    </row>
    <row r="2882" spans="1:38" x14ac:dyDescent="0.25">
      <c r="A2882">
        <v>3851355</v>
      </c>
      <c r="B2882" s="1">
        <v>44562</v>
      </c>
      <c r="C2882" t="s">
        <v>98</v>
      </c>
      <c r="D2882" s="6">
        <v>1895.56</v>
      </c>
      <c r="E2882" s="1">
        <v>43427</v>
      </c>
      <c r="F2882">
        <v>2</v>
      </c>
      <c r="G2882">
        <v>1</v>
      </c>
      <c r="H2882" s="1" t="s">
        <v>228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 t="s">
        <v>56</v>
      </c>
      <c r="R2882" s="1" t="s">
        <v>228</v>
      </c>
      <c r="S2882">
        <v>0</v>
      </c>
      <c r="T2882" s="1">
        <v>44548</v>
      </c>
      <c r="U2882">
        <v>0</v>
      </c>
      <c r="V2882">
        <v>0</v>
      </c>
      <c r="W2882" s="1">
        <v>43526</v>
      </c>
      <c r="X2882" s="1">
        <v>43620</v>
      </c>
      <c r="Y2882" s="1">
        <v>43794</v>
      </c>
      <c r="Z2882" s="1">
        <v>43918</v>
      </c>
      <c r="AA2882" s="1">
        <v>44192</v>
      </c>
      <c r="AB2882" s="1">
        <v>42137</v>
      </c>
      <c r="AC2882">
        <v>1</v>
      </c>
      <c r="AD2882">
        <v>0</v>
      </c>
      <c r="AE2882" s="1" t="s">
        <v>228</v>
      </c>
      <c r="AF2882" s="1" t="s">
        <v>228</v>
      </c>
      <c r="AG2882" t="s">
        <v>26</v>
      </c>
      <c r="AH2882" t="s">
        <v>24</v>
      </c>
      <c r="AI2882">
        <v>49</v>
      </c>
      <c r="AJ2882" s="1" t="s">
        <v>228</v>
      </c>
      <c r="AK2882">
        <v>0</v>
      </c>
      <c r="AL2882">
        <v>0</v>
      </c>
    </row>
    <row r="2883" spans="1:38" x14ac:dyDescent="0.25">
      <c r="A2883">
        <v>4186088</v>
      </c>
      <c r="B2883" s="1">
        <v>44562</v>
      </c>
      <c r="C2883" t="s">
        <v>94</v>
      </c>
      <c r="D2883" s="6">
        <v>635.24</v>
      </c>
      <c r="E2883" s="1">
        <v>43203</v>
      </c>
      <c r="F2883">
        <v>2</v>
      </c>
      <c r="G2883">
        <v>1</v>
      </c>
      <c r="H2883" s="1" t="s">
        <v>228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 t="s">
        <v>22</v>
      </c>
      <c r="R2883" s="1">
        <v>44551</v>
      </c>
      <c r="S2883">
        <v>6</v>
      </c>
      <c r="T2883" s="1" t="s">
        <v>228</v>
      </c>
      <c r="U2883">
        <v>0</v>
      </c>
      <c r="V2883">
        <v>0</v>
      </c>
      <c r="W2883" s="1">
        <v>43427</v>
      </c>
      <c r="X2883" s="1">
        <v>43470</v>
      </c>
      <c r="Y2883" s="1">
        <v>44522</v>
      </c>
      <c r="Z2883" s="1">
        <v>44569</v>
      </c>
      <c r="AA2883" s="1" t="s">
        <v>228</v>
      </c>
      <c r="AB2883" s="1">
        <v>42089</v>
      </c>
      <c r="AC2883">
        <v>1</v>
      </c>
      <c r="AD2883">
        <v>0</v>
      </c>
      <c r="AE2883" s="1" t="s">
        <v>228</v>
      </c>
      <c r="AF2883" s="1" t="s">
        <v>228</v>
      </c>
      <c r="AG2883" t="s">
        <v>25</v>
      </c>
      <c r="AH2883" t="s">
        <v>33</v>
      </c>
      <c r="AI2883">
        <v>30</v>
      </c>
      <c r="AJ2883" s="1" t="s">
        <v>228</v>
      </c>
      <c r="AK2883">
        <v>636.67999999999995</v>
      </c>
      <c r="AL2883">
        <v>1</v>
      </c>
    </row>
    <row r="2884" spans="1:38" x14ac:dyDescent="0.25">
      <c r="A2884">
        <v>4221458</v>
      </c>
      <c r="B2884" s="1">
        <v>44562</v>
      </c>
      <c r="C2884" t="s">
        <v>110</v>
      </c>
      <c r="D2884" s="6">
        <v>1691.22</v>
      </c>
      <c r="E2884" s="1">
        <v>43508</v>
      </c>
      <c r="F2884">
        <v>1</v>
      </c>
      <c r="G2884">
        <v>1</v>
      </c>
      <c r="H2884" s="1" t="s">
        <v>228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 t="s">
        <v>56</v>
      </c>
      <c r="R2884" s="1" t="s">
        <v>228</v>
      </c>
      <c r="S2884">
        <v>0</v>
      </c>
      <c r="T2884" s="1" t="s">
        <v>228</v>
      </c>
      <c r="U2884">
        <v>0</v>
      </c>
      <c r="V2884">
        <v>0</v>
      </c>
      <c r="W2884" s="1" t="s">
        <v>228</v>
      </c>
      <c r="X2884" s="1" t="s">
        <v>228</v>
      </c>
      <c r="Y2884" s="1" t="s">
        <v>228</v>
      </c>
      <c r="Z2884" s="1" t="s">
        <v>228</v>
      </c>
      <c r="AA2884" s="1" t="s">
        <v>228</v>
      </c>
      <c r="AB2884" s="1">
        <v>42798</v>
      </c>
      <c r="AC2884">
        <v>1</v>
      </c>
      <c r="AD2884">
        <v>0</v>
      </c>
      <c r="AE2884" s="1" t="s">
        <v>228</v>
      </c>
      <c r="AF2884" s="1" t="s">
        <v>228</v>
      </c>
      <c r="AG2884" t="s">
        <v>27</v>
      </c>
      <c r="AH2884" t="s">
        <v>24</v>
      </c>
      <c r="AI2884">
        <v>42</v>
      </c>
      <c r="AJ2884" s="1" t="s">
        <v>228</v>
      </c>
      <c r="AK2884">
        <v>0</v>
      </c>
      <c r="AL2884">
        <v>0</v>
      </c>
    </row>
    <row r="2885" spans="1:38" x14ac:dyDescent="0.25">
      <c r="A2885">
        <v>4221476</v>
      </c>
      <c r="B2885" s="1">
        <v>44562</v>
      </c>
      <c r="C2885" t="s">
        <v>110</v>
      </c>
      <c r="D2885" s="6">
        <v>6771.96</v>
      </c>
      <c r="E2885" s="1">
        <v>43508</v>
      </c>
      <c r="F2885">
        <v>1</v>
      </c>
      <c r="G2885">
        <v>1</v>
      </c>
      <c r="H2885" s="1" t="s">
        <v>228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 t="s">
        <v>56</v>
      </c>
      <c r="R2885" s="1" t="s">
        <v>228</v>
      </c>
      <c r="S2885">
        <v>0</v>
      </c>
      <c r="T2885" s="1" t="s">
        <v>228</v>
      </c>
      <c r="U2885">
        <v>0</v>
      </c>
      <c r="V2885">
        <v>0</v>
      </c>
      <c r="W2885" s="1">
        <v>43652</v>
      </c>
      <c r="X2885" s="1" t="s">
        <v>228</v>
      </c>
      <c r="Y2885" s="1" t="s">
        <v>228</v>
      </c>
      <c r="Z2885" s="1" t="s">
        <v>228</v>
      </c>
      <c r="AA2885" s="1" t="s">
        <v>228</v>
      </c>
      <c r="AB2885" s="1">
        <v>42500</v>
      </c>
      <c r="AC2885">
        <v>1</v>
      </c>
      <c r="AD2885">
        <v>0</v>
      </c>
      <c r="AE2885" s="1" t="s">
        <v>228</v>
      </c>
      <c r="AF2885" s="1" t="s">
        <v>228</v>
      </c>
      <c r="AG2885" t="s">
        <v>59</v>
      </c>
      <c r="AH2885" t="s">
        <v>33</v>
      </c>
      <c r="AI2885">
        <v>54</v>
      </c>
      <c r="AJ2885" s="1" t="s">
        <v>228</v>
      </c>
      <c r="AK2885">
        <v>0</v>
      </c>
      <c r="AL2885">
        <v>0</v>
      </c>
    </row>
    <row r="2886" spans="1:38" x14ac:dyDescent="0.25">
      <c r="A2886">
        <v>4240608</v>
      </c>
      <c r="B2886" s="1">
        <v>44562</v>
      </c>
      <c r="C2886" t="s">
        <v>121</v>
      </c>
      <c r="D2886" s="6">
        <v>893.62</v>
      </c>
      <c r="E2886" s="1">
        <v>42694</v>
      </c>
      <c r="F2886">
        <v>2</v>
      </c>
      <c r="G2886">
        <v>1</v>
      </c>
      <c r="H2886" s="1" t="s">
        <v>228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 t="s">
        <v>56</v>
      </c>
      <c r="R2886" s="1" t="s">
        <v>228</v>
      </c>
      <c r="S2886">
        <v>0</v>
      </c>
      <c r="T2886" s="1" t="s">
        <v>228</v>
      </c>
      <c r="U2886">
        <v>0</v>
      </c>
      <c r="V2886">
        <v>0</v>
      </c>
      <c r="W2886" s="1" t="s">
        <v>228</v>
      </c>
      <c r="X2886" s="1" t="s">
        <v>228</v>
      </c>
      <c r="Y2886" s="1">
        <v>43640</v>
      </c>
      <c r="Z2886" s="1">
        <v>43645</v>
      </c>
      <c r="AA2886" s="1">
        <v>44258</v>
      </c>
      <c r="AB2886" s="1">
        <v>41246</v>
      </c>
      <c r="AC2886">
        <v>1</v>
      </c>
      <c r="AD2886">
        <v>0</v>
      </c>
      <c r="AE2886" s="1" t="s">
        <v>228</v>
      </c>
      <c r="AF2886" s="1" t="s">
        <v>228</v>
      </c>
      <c r="AG2886" t="s">
        <v>52</v>
      </c>
      <c r="AH2886" t="s">
        <v>33</v>
      </c>
      <c r="AI2886">
        <v>70</v>
      </c>
      <c r="AJ2886" s="1" t="s">
        <v>228</v>
      </c>
      <c r="AK2886">
        <v>0</v>
      </c>
      <c r="AL2886">
        <v>0</v>
      </c>
    </row>
    <row r="2887" spans="1:38" x14ac:dyDescent="0.25">
      <c r="A2887">
        <v>4240649</v>
      </c>
      <c r="B2887" s="1">
        <v>44562</v>
      </c>
      <c r="C2887" t="s">
        <v>121</v>
      </c>
      <c r="D2887" s="6">
        <v>2881.53</v>
      </c>
      <c r="E2887" s="1">
        <v>42694</v>
      </c>
      <c r="F2887">
        <v>1</v>
      </c>
      <c r="G2887">
        <v>1</v>
      </c>
      <c r="H2887" s="1" t="s">
        <v>228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 t="s">
        <v>56</v>
      </c>
      <c r="R2887" s="1" t="s">
        <v>228</v>
      </c>
      <c r="S2887">
        <v>0</v>
      </c>
      <c r="T2887" s="1" t="s">
        <v>228</v>
      </c>
      <c r="U2887">
        <v>0</v>
      </c>
      <c r="V2887">
        <v>0</v>
      </c>
      <c r="W2887" s="1">
        <v>43213</v>
      </c>
      <c r="X2887" s="1">
        <v>43401</v>
      </c>
      <c r="Y2887" s="1">
        <v>44597</v>
      </c>
      <c r="Z2887" s="1">
        <v>43599</v>
      </c>
      <c r="AA2887" s="1" t="s">
        <v>228</v>
      </c>
      <c r="AB2887" s="1">
        <v>41247</v>
      </c>
      <c r="AC2887">
        <v>1</v>
      </c>
      <c r="AD2887">
        <v>0</v>
      </c>
      <c r="AE2887" s="1" t="s">
        <v>228</v>
      </c>
      <c r="AF2887" s="1" t="s">
        <v>228</v>
      </c>
      <c r="AG2887" t="s">
        <v>44</v>
      </c>
      <c r="AH2887" t="s">
        <v>33</v>
      </c>
      <c r="AI2887">
        <v>57</v>
      </c>
      <c r="AJ2887" s="1" t="s">
        <v>228</v>
      </c>
      <c r="AK2887">
        <v>0</v>
      </c>
      <c r="AL2887">
        <v>0</v>
      </c>
    </row>
    <row r="2888" spans="1:38" x14ac:dyDescent="0.25">
      <c r="A2888">
        <v>4258668</v>
      </c>
      <c r="B2888" s="1">
        <v>44562</v>
      </c>
      <c r="C2888" t="s">
        <v>99</v>
      </c>
      <c r="D2888" s="6">
        <v>4176.93</v>
      </c>
      <c r="E2888" s="1">
        <v>43448</v>
      </c>
      <c r="F2888">
        <v>2</v>
      </c>
      <c r="G2888">
        <v>1</v>
      </c>
      <c r="H2888" s="1" t="s">
        <v>228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 t="s">
        <v>56</v>
      </c>
      <c r="R2888" s="1" t="s">
        <v>228</v>
      </c>
      <c r="S2888">
        <v>0</v>
      </c>
      <c r="T2888" s="1" t="s">
        <v>228</v>
      </c>
      <c r="U2888">
        <v>0</v>
      </c>
      <c r="V2888">
        <v>0</v>
      </c>
      <c r="W2888" s="1">
        <v>44152</v>
      </c>
      <c r="X2888" s="1">
        <v>44267</v>
      </c>
      <c r="Y2888" s="1" t="s">
        <v>228</v>
      </c>
      <c r="Z2888" s="1">
        <v>44417</v>
      </c>
      <c r="AA2888" s="1" t="s">
        <v>228</v>
      </c>
      <c r="AB2888" s="1">
        <v>41654</v>
      </c>
      <c r="AC2888">
        <v>1</v>
      </c>
      <c r="AD2888">
        <v>0</v>
      </c>
      <c r="AE2888" s="1" t="s">
        <v>228</v>
      </c>
      <c r="AF2888" s="1" t="s">
        <v>228</v>
      </c>
      <c r="AG2888" t="s">
        <v>42</v>
      </c>
      <c r="AH2888" t="s">
        <v>33</v>
      </c>
      <c r="AI2888">
        <v>72</v>
      </c>
      <c r="AJ2888" s="1" t="s">
        <v>228</v>
      </c>
      <c r="AK2888">
        <v>100</v>
      </c>
      <c r="AL2888">
        <v>1</v>
      </c>
    </row>
    <row r="2889" spans="1:38" x14ac:dyDescent="0.25">
      <c r="A2889">
        <v>4258776</v>
      </c>
      <c r="B2889" s="1">
        <v>44562</v>
      </c>
      <c r="C2889" t="s">
        <v>99</v>
      </c>
      <c r="D2889" s="6">
        <v>457.85</v>
      </c>
      <c r="E2889" s="1">
        <v>43448</v>
      </c>
      <c r="F2889">
        <v>3</v>
      </c>
      <c r="G2889">
        <v>1</v>
      </c>
      <c r="H2889" s="1">
        <v>44561</v>
      </c>
      <c r="I2889">
        <v>250</v>
      </c>
      <c r="J2889">
        <v>500</v>
      </c>
      <c r="K2889">
        <v>750</v>
      </c>
      <c r="L2889">
        <v>1500</v>
      </c>
      <c r="M2889">
        <v>1</v>
      </c>
      <c r="N2889">
        <v>2</v>
      </c>
      <c r="O2889">
        <v>3</v>
      </c>
      <c r="P2889">
        <v>6</v>
      </c>
      <c r="Q2889" t="s">
        <v>56</v>
      </c>
      <c r="R2889" s="1">
        <v>44557</v>
      </c>
      <c r="S2889">
        <v>1</v>
      </c>
      <c r="T2889" s="1" t="s">
        <v>228</v>
      </c>
      <c r="U2889">
        <v>0</v>
      </c>
      <c r="V2889">
        <v>0</v>
      </c>
      <c r="W2889" s="1" t="s">
        <v>228</v>
      </c>
      <c r="X2889" s="1" t="s">
        <v>228</v>
      </c>
      <c r="Y2889" s="1" t="s">
        <v>228</v>
      </c>
      <c r="Z2889" s="1" t="s">
        <v>228</v>
      </c>
      <c r="AA2889" s="1" t="s">
        <v>228</v>
      </c>
      <c r="AB2889" s="1">
        <v>42173</v>
      </c>
      <c r="AC2889">
        <v>1</v>
      </c>
      <c r="AD2889">
        <v>1</v>
      </c>
      <c r="AE2889" s="1">
        <v>44370</v>
      </c>
      <c r="AF2889" s="1">
        <v>44370</v>
      </c>
      <c r="AG2889" t="s">
        <v>81</v>
      </c>
      <c r="AH2889" t="s">
        <v>24</v>
      </c>
      <c r="AI2889">
        <v>40</v>
      </c>
      <c r="AJ2889" s="1" t="s">
        <v>228</v>
      </c>
      <c r="AK2889">
        <v>250</v>
      </c>
      <c r="AL2889">
        <v>1</v>
      </c>
    </row>
    <row r="2890" spans="1:38" x14ac:dyDescent="0.25">
      <c r="A2890">
        <v>4083625</v>
      </c>
      <c r="B2890" s="1">
        <v>44562</v>
      </c>
      <c r="C2890" t="s">
        <v>184</v>
      </c>
      <c r="D2890" s="6">
        <v>393.7</v>
      </c>
      <c r="E2890" s="1">
        <v>41992</v>
      </c>
      <c r="F2890">
        <v>1</v>
      </c>
      <c r="G2890">
        <v>1</v>
      </c>
      <c r="H2890" s="1" t="s">
        <v>228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 t="s">
        <v>22</v>
      </c>
      <c r="R2890" s="1" t="s">
        <v>228</v>
      </c>
      <c r="S2890">
        <v>0</v>
      </c>
      <c r="T2890" s="1" t="s">
        <v>228</v>
      </c>
      <c r="U2890">
        <v>0</v>
      </c>
      <c r="V2890">
        <v>0</v>
      </c>
      <c r="W2890" s="1">
        <v>42384</v>
      </c>
      <c r="X2890" s="1">
        <v>42396</v>
      </c>
      <c r="Y2890" s="1">
        <v>42444</v>
      </c>
      <c r="Z2890" s="1">
        <v>42468</v>
      </c>
      <c r="AA2890" s="1">
        <v>42724</v>
      </c>
      <c r="AB2890" s="1">
        <v>41348</v>
      </c>
      <c r="AC2890">
        <v>1</v>
      </c>
      <c r="AD2890">
        <v>0</v>
      </c>
      <c r="AE2890" s="1" t="s">
        <v>228</v>
      </c>
      <c r="AF2890" s="1" t="s">
        <v>228</v>
      </c>
      <c r="AG2890" t="s">
        <v>47</v>
      </c>
      <c r="AH2890" t="s">
        <v>24</v>
      </c>
      <c r="AI2890">
        <v>44</v>
      </c>
      <c r="AJ2890" s="1" t="s">
        <v>228</v>
      </c>
      <c r="AK2890">
        <v>0</v>
      </c>
      <c r="AL2890">
        <v>0</v>
      </c>
    </row>
    <row r="2891" spans="1:38" x14ac:dyDescent="0.25">
      <c r="A2891">
        <v>4110942</v>
      </c>
      <c r="B2891" s="1">
        <v>44562</v>
      </c>
      <c r="C2891" t="s">
        <v>183</v>
      </c>
      <c r="D2891" s="6">
        <v>1031.26</v>
      </c>
      <c r="E2891" s="1">
        <v>43218</v>
      </c>
      <c r="F2891">
        <v>2</v>
      </c>
      <c r="G2891">
        <v>1</v>
      </c>
      <c r="H2891" s="1" t="s">
        <v>228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 t="s">
        <v>22</v>
      </c>
      <c r="R2891" s="1">
        <v>44540</v>
      </c>
      <c r="S2891">
        <v>1</v>
      </c>
      <c r="T2891" s="1" t="s">
        <v>228</v>
      </c>
      <c r="U2891">
        <v>0</v>
      </c>
      <c r="V2891">
        <v>0</v>
      </c>
      <c r="W2891" s="1">
        <v>43317</v>
      </c>
      <c r="X2891" s="1">
        <v>43352</v>
      </c>
      <c r="Y2891" s="1">
        <v>43392</v>
      </c>
      <c r="Z2891" s="1">
        <v>43396</v>
      </c>
      <c r="AA2891" s="1" t="s">
        <v>228</v>
      </c>
      <c r="AB2891" s="1">
        <v>42650</v>
      </c>
      <c r="AC2891">
        <v>1</v>
      </c>
      <c r="AD2891">
        <v>0</v>
      </c>
      <c r="AE2891" s="1" t="s">
        <v>228</v>
      </c>
      <c r="AF2891" s="1" t="s">
        <v>228</v>
      </c>
      <c r="AG2891" t="s">
        <v>29</v>
      </c>
      <c r="AH2891" t="s">
        <v>24</v>
      </c>
      <c r="AI2891">
        <v>49</v>
      </c>
      <c r="AJ2891" s="1" t="s">
        <v>228</v>
      </c>
      <c r="AK2891">
        <v>0</v>
      </c>
      <c r="AL2891">
        <v>0</v>
      </c>
    </row>
    <row r="2892" spans="1:38" x14ac:dyDescent="0.25">
      <c r="A2892">
        <v>4110945</v>
      </c>
      <c r="B2892" s="1">
        <v>44562</v>
      </c>
      <c r="C2892" t="s">
        <v>183</v>
      </c>
      <c r="D2892" s="6">
        <v>398.16</v>
      </c>
      <c r="E2892" s="1">
        <v>43218</v>
      </c>
      <c r="F2892">
        <v>3</v>
      </c>
      <c r="G2892">
        <v>1</v>
      </c>
      <c r="H2892" s="1" t="s">
        <v>228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 t="s">
        <v>22</v>
      </c>
      <c r="R2892" s="1">
        <v>44540</v>
      </c>
      <c r="S2892">
        <v>1</v>
      </c>
      <c r="T2892" s="1" t="s">
        <v>228</v>
      </c>
      <c r="U2892">
        <v>0</v>
      </c>
      <c r="V2892">
        <v>0</v>
      </c>
      <c r="W2892" s="1">
        <v>43305</v>
      </c>
      <c r="X2892" s="1">
        <v>43318</v>
      </c>
      <c r="Y2892" s="1">
        <v>43387</v>
      </c>
      <c r="Z2892" s="1">
        <v>43396</v>
      </c>
      <c r="AA2892" s="1">
        <v>43640</v>
      </c>
      <c r="AB2892" s="1">
        <v>42511</v>
      </c>
      <c r="AC2892">
        <v>1</v>
      </c>
      <c r="AD2892">
        <v>0</v>
      </c>
      <c r="AE2892" s="1" t="s">
        <v>228</v>
      </c>
      <c r="AF2892" s="1" t="s">
        <v>228</v>
      </c>
      <c r="AG2892" t="s">
        <v>47</v>
      </c>
      <c r="AH2892" t="s">
        <v>24</v>
      </c>
      <c r="AI2892">
        <v>43</v>
      </c>
      <c r="AJ2892" s="1" t="s">
        <v>228</v>
      </c>
      <c r="AK2892">
        <v>0</v>
      </c>
      <c r="AL2892">
        <v>0</v>
      </c>
    </row>
    <row r="2893" spans="1:38" x14ac:dyDescent="0.25">
      <c r="A2893">
        <v>4110954</v>
      </c>
      <c r="B2893" s="1">
        <v>44562</v>
      </c>
      <c r="C2893" t="s">
        <v>183</v>
      </c>
      <c r="D2893" s="6">
        <v>410.18</v>
      </c>
      <c r="E2893" s="1">
        <v>43218</v>
      </c>
      <c r="F2893">
        <v>3</v>
      </c>
      <c r="G2893">
        <v>1</v>
      </c>
      <c r="H2893" s="1" t="s">
        <v>228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 t="s">
        <v>22</v>
      </c>
      <c r="R2893" s="1">
        <v>44540</v>
      </c>
      <c r="S2893">
        <v>4</v>
      </c>
      <c r="T2893" s="1" t="s">
        <v>228</v>
      </c>
      <c r="U2893">
        <v>0</v>
      </c>
      <c r="V2893">
        <v>0</v>
      </c>
      <c r="W2893" s="1">
        <v>43317</v>
      </c>
      <c r="X2893" s="1">
        <v>43323</v>
      </c>
      <c r="Y2893" s="1">
        <v>43374</v>
      </c>
      <c r="Z2893" s="1">
        <v>43661</v>
      </c>
      <c r="AA2893" s="1" t="s">
        <v>228</v>
      </c>
      <c r="AB2893" s="1">
        <v>42804</v>
      </c>
      <c r="AC2893">
        <v>1</v>
      </c>
      <c r="AD2893">
        <v>0</v>
      </c>
      <c r="AE2893" s="1" t="s">
        <v>228</v>
      </c>
      <c r="AF2893" s="1" t="s">
        <v>228</v>
      </c>
      <c r="AG2893" t="s">
        <v>37</v>
      </c>
      <c r="AH2893" t="s">
        <v>24</v>
      </c>
      <c r="AI2893">
        <v>49</v>
      </c>
      <c r="AJ2893" s="1">
        <v>44542</v>
      </c>
      <c r="AK2893">
        <v>0</v>
      </c>
      <c r="AL2893">
        <v>0</v>
      </c>
    </row>
    <row r="2894" spans="1:38" x14ac:dyDescent="0.25">
      <c r="A2894">
        <v>4111001</v>
      </c>
      <c r="B2894" s="1">
        <v>44562</v>
      </c>
      <c r="C2894" t="s">
        <v>183</v>
      </c>
      <c r="D2894" s="6">
        <v>418.55</v>
      </c>
      <c r="E2894" s="1">
        <v>43218</v>
      </c>
      <c r="F2894">
        <v>1</v>
      </c>
      <c r="G2894">
        <v>1</v>
      </c>
      <c r="H2894" s="1" t="s">
        <v>228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 t="s">
        <v>22</v>
      </c>
      <c r="R2894" s="1" t="s">
        <v>228</v>
      </c>
      <c r="S2894">
        <v>0</v>
      </c>
      <c r="T2894" s="1" t="s">
        <v>228</v>
      </c>
      <c r="U2894">
        <v>0</v>
      </c>
      <c r="V2894">
        <v>0</v>
      </c>
      <c r="W2894" s="1">
        <v>43470</v>
      </c>
      <c r="X2894" s="1">
        <v>43648</v>
      </c>
      <c r="Y2894" s="1">
        <v>43736</v>
      </c>
      <c r="Z2894" s="1">
        <v>43763</v>
      </c>
      <c r="AA2894" s="1">
        <v>44253</v>
      </c>
      <c r="AB2894" s="1">
        <v>42502</v>
      </c>
      <c r="AC2894">
        <v>1</v>
      </c>
      <c r="AD2894">
        <v>0</v>
      </c>
      <c r="AE2894" s="1" t="s">
        <v>228</v>
      </c>
      <c r="AF2894" s="1" t="s">
        <v>228</v>
      </c>
      <c r="AG2894" t="s">
        <v>89</v>
      </c>
      <c r="AH2894" t="s">
        <v>33</v>
      </c>
      <c r="AI2894">
        <v>28</v>
      </c>
      <c r="AJ2894" s="1" t="s">
        <v>228</v>
      </c>
      <c r="AK2894">
        <v>0</v>
      </c>
      <c r="AL2894">
        <v>0</v>
      </c>
    </row>
    <row r="2895" spans="1:38" x14ac:dyDescent="0.25">
      <c r="A2895">
        <v>4112090</v>
      </c>
      <c r="B2895" s="1">
        <v>44562</v>
      </c>
      <c r="C2895" t="s">
        <v>183</v>
      </c>
      <c r="D2895" s="6">
        <v>968.94</v>
      </c>
      <c r="E2895" s="1">
        <v>43218</v>
      </c>
      <c r="F2895">
        <v>1</v>
      </c>
      <c r="G2895">
        <v>1</v>
      </c>
      <c r="H2895" s="1" t="s">
        <v>228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 t="s">
        <v>22</v>
      </c>
      <c r="R2895" s="1">
        <v>44540</v>
      </c>
      <c r="S2895">
        <v>3</v>
      </c>
      <c r="T2895" s="1" t="s">
        <v>228</v>
      </c>
      <c r="U2895">
        <v>0</v>
      </c>
      <c r="V2895">
        <v>0</v>
      </c>
      <c r="W2895" s="1">
        <v>43472</v>
      </c>
      <c r="X2895" s="1">
        <v>43477</v>
      </c>
      <c r="Y2895" s="1">
        <v>43534</v>
      </c>
      <c r="Z2895" s="1">
        <v>43661</v>
      </c>
      <c r="AA2895" s="1" t="s">
        <v>228</v>
      </c>
      <c r="AB2895" s="1">
        <v>42582</v>
      </c>
      <c r="AC2895">
        <v>1</v>
      </c>
      <c r="AD2895">
        <v>0</v>
      </c>
      <c r="AE2895" s="1" t="s">
        <v>228</v>
      </c>
      <c r="AF2895" s="1" t="s">
        <v>228</v>
      </c>
      <c r="AG2895" t="s">
        <v>83</v>
      </c>
      <c r="AH2895" t="s">
        <v>24</v>
      </c>
      <c r="AI2895">
        <v>29</v>
      </c>
      <c r="AJ2895" s="1" t="s">
        <v>228</v>
      </c>
      <c r="AK2895">
        <v>0</v>
      </c>
      <c r="AL2895">
        <v>0</v>
      </c>
    </row>
    <row r="2896" spans="1:38" x14ac:dyDescent="0.25">
      <c r="A2896">
        <v>4112103</v>
      </c>
      <c r="B2896" s="1">
        <v>44562</v>
      </c>
      <c r="C2896" t="s">
        <v>183</v>
      </c>
      <c r="D2896" s="6">
        <v>1226.19</v>
      </c>
      <c r="E2896" s="1">
        <v>43218</v>
      </c>
      <c r="F2896">
        <v>1</v>
      </c>
      <c r="G2896">
        <v>1</v>
      </c>
      <c r="H2896" s="1" t="s">
        <v>228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 t="s">
        <v>22</v>
      </c>
      <c r="R2896" s="1">
        <v>44540</v>
      </c>
      <c r="S2896">
        <v>2</v>
      </c>
      <c r="T2896" s="1" t="s">
        <v>228</v>
      </c>
      <c r="U2896">
        <v>0</v>
      </c>
      <c r="V2896">
        <v>0</v>
      </c>
      <c r="W2896" s="1">
        <v>43317</v>
      </c>
      <c r="X2896" s="1">
        <v>43331</v>
      </c>
      <c r="Y2896" s="1">
        <v>43394</v>
      </c>
      <c r="Z2896" s="1">
        <v>43400</v>
      </c>
      <c r="AA2896" s="1" t="s">
        <v>228</v>
      </c>
      <c r="AB2896" s="1">
        <v>42752</v>
      </c>
      <c r="AC2896">
        <v>1</v>
      </c>
      <c r="AD2896">
        <v>0</v>
      </c>
      <c r="AE2896" s="1" t="s">
        <v>228</v>
      </c>
      <c r="AF2896" s="1" t="s">
        <v>228</v>
      </c>
      <c r="AG2896" t="s">
        <v>26</v>
      </c>
      <c r="AH2896" t="s">
        <v>24</v>
      </c>
      <c r="AI2896">
        <v>43</v>
      </c>
      <c r="AJ2896" s="1" t="s">
        <v>228</v>
      </c>
      <c r="AK2896">
        <v>0</v>
      </c>
      <c r="AL2896">
        <v>0</v>
      </c>
    </row>
    <row r="2897" spans="1:38" x14ac:dyDescent="0.25">
      <c r="A2897">
        <v>4137254</v>
      </c>
      <c r="B2897" s="1">
        <v>44562</v>
      </c>
      <c r="C2897" t="s">
        <v>104</v>
      </c>
      <c r="D2897" s="6">
        <v>2335.0700000000002</v>
      </c>
      <c r="E2897" s="1">
        <v>43448</v>
      </c>
      <c r="F2897">
        <v>2</v>
      </c>
      <c r="G2897">
        <v>1</v>
      </c>
      <c r="H2897" s="1" t="s">
        <v>228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 t="s">
        <v>22</v>
      </c>
      <c r="R2897" s="1" t="s">
        <v>228</v>
      </c>
      <c r="S2897">
        <v>0</v>
      </c>
      <c r="T2897" s="1" t="s">
        <v>228</v>
      </c>
      <c r="U2897">
        <v>0</v>
      </c>
      <c r="V2897">
        <v>0</v>
      </c>
      <c r="W2897" s="1">
        <v>43711</v>
      </c>
      <c r="X2897" s="1">
        <v>43745</v>
      </c>
      <c r="Y2897" s="1">
        <v>43914</v>
      </c>
      <c r="Z2897" s="1">
        <v>44571</v>
      </c>
      <c r="AA2897" s="1">
        <v>44283</v>
      </c>
      <c r="AB2897" s="1">
        <v>42489</v>
      </c>
      <c r="AC2897">
        <v>1</v>
      </c>
      <c r="AD2897">
        <v>0</v>
      </c>
      <c r="AE2897" s="1" t="s">
        <v>228</v>
      </c>
      <c r="AF2897" s="1" t="s">
        <v>228</v>
      </c>
      <c r="AG2897" t="s">
        <v>37</v>
      </c>
      <c r="AH2897" t="s">
        <v>33</v>
      </c>
      <c r="AI2897">
        <v>34</v>
      </c>
      <c r="AJ2897" s="1" t="s">
        <v>228</v>
      </c>
      <c r="AK2897">
        <v>0</v>
      </c>
      <c r="AL2897">
        <v>0</v>
      </c>
    </row>
    <row r="2898" spans="1:38" x14ac:dyDescent="0.25">
      <c r="A2898">
        <v>4161221</v>
      </c>
      <c r="B2898" s="1">
        <v>44562</v>
      </c>
      <c r="C2898" t="s">
        <v>94</v>
      </c>
      <c r="D2898" s="6">
        <v>4065.43</v>
      </c>
      <c r="E2898" s="1">
        <v>43203</v>
      </c>
      <c r="F2898">
        <v>1</v>
      </c>
      <c r="G2898">
        <v>1</v>
      </c>
      <c r="H2898" s="1" t="s">
        <v>228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 t="s">
        <v>22</v>
      </c>
      <c r="R2898" s="1">
        <v>44558</v>
      </c>
      <c r="S2898">
        <v>6</v>
      </c>
      <c r="T2898" s="1" t="s">
        <v>228</v>
      </c>
      <c r="U2898">
        <v>0</v>
      </c>
      <c r="V2898">
        <v>0</v>
      </c>
      <c r="W2898" s="1">
        <v>43445</v>
      </c>
      <c r="X2898" s="1">
        <v>43596</v>
      </c>
      <c r="Y2898" s="1" t="s">
        <v>228</v>
      </c>
      <c r="Z2898" s="1" t="s">
        <v>228</v>
      </c>
      <c r="AA2898" s="1" t="s">
        <v>228</v>
      </c>
      <c r="AB2898" s="1">
        <v>42156</v>
      </c>
      <c r="AC2898">
        <v>1</v>
      </c>
      <c r="AD2898">
        <v>0</v>
      </c>
      <c r="AE2898" s="1" t="s">
        <v>228</v>
      </c>
      <c r="AF2898" s="1" t="s">
        <v>228</v>
      </c>
      <c r="AG2898" t="s">
        <v>25</v>
      </c>
      <c r="AH2898" t="s">
        <v>24</v>
      </c>
      <c r="AI2898">
        <v>43</v>
      </c>
      <c r="AJ2898" s="1" t="s">
        <v>228</v>
      </c>
      <c r="AK2898">
        <v>0</v>
      </c>
      <c r="AL2898">
        <v>0</v>
      </c>
    </row>
    <row r="2899" spans="1:38" x14ac:dyDescent="0.25">
      <c r="A2899">
        <v>4161254</v>
      </c>
      <c r="B2899" s="1">
        <v>44562</v>
      </c>
      <c r="C2899" t="s">
        <v>94</v>
      </c>
      <c r="D2899" s="6">
        <v>378.88</v>
      </c>
      <c r="E2899" s="1">
        <v>43203</v>
      </c>
      <c r="F2899">
        <v>1</v>
      </c>
      <c r="G2899">
        <v>1</v>
      </c>
      <c r="H2899" s="1" t="s">
        <v>228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 t="s">
        <v>22</v>
      </c>
      <c r="R2899" s="1">
        <v>44558</v>
      </c>
      <c r="S2899">
        <v>7</v>
      </c>
      <c r="T2899" s="1" t="s">
        <v>228</v>
      </c>
      <c r="U2899">
        <v>0</v>
      </c>
      <c r="V2899">
        <v>0</v>
      </c>
      <c r="W2899" s="1">
        <v>43304</v>
      </c>
      <c r="X2899" s="1">
        <v>43378</v>
      </c>
      <c r="Y2899" s="1">
        <v>43443</v>
      </c>
      <c r="Z2899" s="1">
        <v>44187</v>
      </c>
      <c r="AA2899" s="1">
        <v>43709</v>
      </c>
      <c r="AB2899" s="1">
        <v>42366</v>
      </c>
      <c r="AC2899">
        <v>1</v>
      </c>
      <c r="AD2899">
        <v>0</v>
      </c>
      <c r="AE2899" s="1" t="s">
        <v>228</v>
      </c>
      <c r="AF2899" s="1" t="s">
        <v>228</v>
      </c>
      <c r="AG2899" t="s">
        <v>25</v>
      </c>
      <c r="AH2899" t="s">
        <v>38</v>
      </c>
      <c r="AI2899">
        <v>-9999</v>
      </c>
      <c r="AJ2899" s="1" t="s">
        <v>228</v>
      </c>
      <c r="AK2899">
        <v>0</v>
      </c>
      <c r="AL2899">
        <v>0</v>
      </c>
    </row>
    <row r="2900" spans="1:38" x14ac:dyDescent="0.25">
      <c r="A2900">
        <v>4161267</v>
      </c>
      <c r="B2900" s="1">
        <v>44562</v>
      </c>
      <c r="C2900" t="s">
        <v>94</v>
      </c>
      <c r="D2900" s="6">
        <v>1590.11</v>
      </c>
      <c r="E2900" s="1">
        <v>43203</v>
      </c>
      <c r="F2900">
        <v>1</v>
      </c>
      <c r="G2900">
        <v>1</v>
      </c>
      <c r="H2900" s="1" t="s">
        <v>228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 t="s">
        <v>22</v>
      </c>
      <c r="R2900" s="1" t="s">
        <v>228</v>
      </c>
      <c r="S2900">
        <v>0</v>
      </c>
      <c r="T2900" s="1" t="s">
        <v>228</v>
      </c>
      <c r="U2900">
        <v>0</v>
      </c>
      <c r="V2900">
        <v>0</v>
      </c>
      <c r="W2900" s="1" t="s">
        <v>228</v>
      </c>
      <c r="X2900" s="1" t="s">
        <v>228</v>
      </c>
      <c r="Y2900" s="1" t="s">
        <v>228</v>
      </c>
      <c r="Z2900" s="1" t="s">
        <v>228</v>
      </c>
      <c r="AA2900" s="1" t="s">
        <v>228</v>
      </c>
      <c r="AB2900" s="1">
        <v>41973</v>
      </c>
      <c r="AC2900">
        <v>1</v>
      </c>
      <c r="AD2900">
        <v>0</v>
      </c>
      <c r="AE2900" s="1" t="s">
        <v>228</v>
      </c>
      <c r="AF2900" s="1" t="s">
        <v>228</v>
      </c>
      <c r="AG2900" t="s">
        <v>25</v>
      </c>
      <c r="AH2900" t="s">
        <v>38</v>
      </c>
      <c r="AI2900">
        <v>-9999</v>
      </c>
      <c r="AJ2900" s="1" t="s">
        <v>228</v>
      </c>
      <c r="AK2900">
        <v>1593.34</v>
      </c>
      <c r="AL2900">
        <v>1</v>
      </c>
    </row>
    <row r="2901" spans="1:38" x14ac:dyDescent="0.25">
      <c r="A2901">
        <v>4161461</v>
      </c>
      <c r="B2901" s="1">
        <v>44562</v>
      </c>
      <c r="C2901" t="s">
        <v>94</v>
      </c>
      <c r="D2901" s="6">
        <v>4094.53</v>
      </c>
      <c r="E2901" s="1">
        <v>43203</v>
      </c>
      <c r="F2901">
        <v>1</v>
      </c>
      <c r="G2901">
        <v>1</v>
      </c>
      <c r="H2901" s="1" t="s">
        <v>228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 t="s">
        <v>22</v>
      </c>
      <c r="R2901" s="1" t="s">
        <v>228</v>
      </c>
      <c r="S2901">
        <v>0</v>
      </c>
      <c r="T2901" s="1" t="s">
        <v>228</v>
      </c>
      <c r="U2901">
        <v>0</v>
      </c>
      <c r="V2901">
        <v>0</v>
      </c>
      <c r="W2901" s="1" t="s">
        <v>228</v>
      </c>
      <c r="X2901" s="1" t="s">
        <v>228</v>
      </c>
      <c r="Y2901" s="1" t="s">
        <v>228</v>
      </c>
      <c r="Z2901" s="1" t="s">
        <v>228</v>
      </c>
      <c r="AA2901" s="1" t="s">
        <v>228</v>
      </c>
      <c r="AB2901" s="1">
        <v>42029</v>
      </c>
      <c r="AC2901">
        <v>1</v>
      </c>
      <c r="AD2901">
        <v>0</v>
      </c>
      <c r="AE2901" s="1" t="s">
        <v>228</v>
      </c>
      <c r="AF2901" s="1" t="s">
        <v>228</v>
      </c>
      <c r="AG2901" t="s">
        <v>25</v>
      </c>
      <c r="AH2901" t="s">
        <v>33</v>
      </c>
      <c r="AI2901">
        <v>34</v>
      </c>
      <c r="AJ2901" s="1" t="s">
        <v>228</v>
      </c>
      <c r="AK2901">
        <v>0</v>
      </c>
      <c r="AL2901">
        <v>0</v>
      </c>
    </row>
    <row r="2902" spans="1:38" x14ac:dyDescent="0.25">
      <c r="A2902">
        <v>4161505</v>
      </c>
      <c r="B2902" s="1">
        <v>44562</v>
      </c>
      <c r="C2902" t="s">
        <v>94</v>
      </c>
      <c r="D2902" s="6">
        <v>1102.3599999999999</v>
      </c>
      <c r="E2902" s="1">
        <v>43203</v>
      </c>
      <c r="F2902">
        <v>4</v>
      </c>
      <c r="G2902">
        <v>1</v>
      </c>
      <c r="H2902" s="1" t="s">
        <v>228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 t="s">
        <v>22</v>
      </c>
      <c r="R2902" s="1">
        <v>44558</v>
      </c>
      <c r="S2902">
        <v>18</v>
      </c>
      <c r="T2902" s="1" t="s">
        <v>228</v>
      </c>
      <c r="U2902">
        <v>0</v>
      </c>
      <c r="V2902">
        <v>0</v>
      </c>
      <c r="W2902" s="1">
        <v>43294</v>
      </c>
      <c r="X2902" s="1">
        <v>43353</v>
      </c>
      <c r="Y2902" s="1">
        <v>43429</v>
      </c>
      <c r="Z2902" s="1">
        <v>44282</v>
      </c>
      <c r="AA2902" s="1">
        <v>43609</v>
      </c>
      <c r="AB2902" s="1">
        <v>42490</v>
      </c>
      <c r="AC2902">
        <v>1</v>
      </c>
      <c r="AD2902">
        <v>0</v>
      </c>
      <c r="AE2902" s="1" t="s">
        <v>228</v>
      </c>
      <c r="AF2902" s="1" t="s">
        <v>228</v>
      </c>
      <c r="AG2902" t="s">
        <v>25</v>
      </c>
      <c r="AH2902" t="s">
        <v>38</v>
      </c>
      <c r="AI2902">
        <v>-9999</v>
      </c>
      <c r="AJ2902" s="1" t="s">
        <v>228</v>
      </c>
      <c r="AK2902">
        <v>553.70000000000005</v>
      </c>
      <c r="AL2902">
        <v>1</v>
      </c>
    </row>
    <row r="2903" spans="1:38" x14ac:dyDescent="0.25">
      <c r="A2903">
        <v>4161699</v>
      </c>
      <c r="B2903" s="1">
        <v>44562</v>
      </c>
      <c r="C2903" t="s">
        <v>94</v>
      </c>
      <c r="D2903" s="6">
        <v>315.79000000000002</v>
      </c>
      <c r="E2903" s="1">
        <v>43203</v>
      </c>
      <c r="F2903">
        <v>2</v>
      </c>
      <c r="G2903">
        <v>1</v>
      </c>
      <c r="H2903" s="1" t="s">
        <v>228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 t="s">
        <v>22</v>
      </c>
      <c r="R2903" s="1">
        <v>44558</v>
      </c>
      <c r="S2903">
        <v>7</v>
      </c>
      <c r="T2903" s="1" t="s">
        <v>228</v>
      </c>
      <c r="U2903">
        <v>0</v>
      </c>
      <c r="V2903">
        <v>0</v>
      </c>
      <c r="W2903" s="1" t="s">
        <v>228</v>
      </c>
      <c r="X2903" s="1" t="s">
        <v>228</v>
      </c>
      <c r="Y2903" s="1" t="s">
        <v>228</v>
      </c>
      <c r="Z2903" s="1" t="s">
        <v>228</v>
      </c>
      <c r="AA2903" s="1" t="s">
        <v>228</v>
      </c>
      <c r="AB2903" s="1">
        <v>42089</v>
      </c>
      <c r="AC2903">
        <v>1</v>
      </c>
      <c r="AD2903">
        <v>0</v>
      </c>
      <c r="AE2903" s="1" t="s">
        <v>228</v>
      </c>
      <c r="AF2903" s="1" t="s">
        <v>228</v>
      </c>
      <c r="AG2903" t="s">
        <v>25</v>
      </c>
      <c r="AH2903" t="s">
        <v>33</v>
      </c>
      <c r="AI2903">
        <v>42</v>
      </c>
      <c r="AJ2903" s="1" t="s">
        <v>228</v>
      </c>
      <c r="AK2903">
        <v>0</v>
      </c>
      <c r="AL2903">
        <v>0</v>
      </c>
    </row>
    <row r="2904" spans="1:38" x14ac:dyDescent="0.25">
      <c r="A2904">
        <v>4220353</v>
      </c>
      <c r="B2904" s="1">
        <v>44562</v>
      </c>
      <c r="C2904" t="s">
        <v>139</v>
      </c>
      <c r="D2904" s="6">
        <v>3849.15</v>
      </c>
      <c r="E2904" s="1">
        <v>43465</v>
      </c>
      <c r="F2904">
        <v>1</v>
      </c>
      <c r="G2904">
        <v>1</v>
      </c>
      <c r="H2904" s="1" t="s">
        <v>228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 t="s">
        <v>56</v>
      </c>
      <c r="R2904" s="1" t="s">
        <v>228</v>
      </c>
      <c r="S2904">
        <v>0</v>
      </c>
      <c r="T2904" s="1" t="s">
        <v>228</v>
      </c>
      <c r="U2904">
        <v>0</v>
      </c>
      <c r="V2904">
        <v>0</v>
      </c>
      <c r="W2904" s="1" t="s">
        <v>228</v>
      </c>
      <c r="X2904" s="1" t="s">
        <v>228</v>
      </c>
      <c r="Y2904" s="1" t="s">
        <v>228</v>
      </c>
      <c r="Z2904" s="1" t="s">
        <v>228</v>
      </c>
      <c r="AA2904" s="1" t="s">
        <v>228</v>
      </c>
      <c r="AB2904" s="1">
        <v>41608</v>
      </c>
      <c r="AC2904">
        <v>1</v>
      </c>
      <c r="AD2904">
        <v>0</v>
      </c>
      <c r="AE2904" s="1" t="s">
        <v>228</v>
      </c>
      <c r="AF2904" s="1" t="s">
        <v>228</v>
      </c>
      <c r="AG2904" t="s">
        <v>93</v>
      </c>
      <c r="AH2904" t="s">
        <v>24</v>
      </c>
      <c r="AI2904">
        <v>31</v>
      </c>
      <c r="AJ2904" s="1">
        <v>44527</v>
      </c>
      <c r="AK2904">
        <v>0</v>
      </c>
      <c r="AL2904">
        <v>0</v>
      </c>
    </row>
    <row r="2905" spans="1:38" x14ac:dyDescent="0.25">
      <c r="A2905">
        <v>3863213</v>
      </c>
      <c r="B2905" s="1">
        <v>44562</v>
      </c>
      <c r="C2905" t="s">
        <v>98</v>
      </c>
      <c r="D2905" s="6">
        <v>38.619999999999997</v>
      </c>
      <c r="E2905" s="1">
        <v>43427</v>
      </c>
      <c r="F2905">
        <v>3</v>
      </c>
      <c r="G2905">
        <v>1</v>
      </c>
      <c r="H2905" s="1" t="s">
        <v>228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 t="s">
        <v>56</v>
      </c>
      <c r="R2905" s="1">
        <v>44528</v>
      </c>
      <c r="S2905">
        <v>1</v>
      </c>
      <c r="T2905" s="1">
        <v>44508</v>
      </c>
      <c r="U2905">
        <v>0</v>
      </c>
      <c r="V2905">
        <v>0</v>
      </c>
      <c r="W2905" s="1">
        <v>43542</v>
      </c>
      <c r="X2905" s="1">
        <v>43550</v>
      </c>
      <c r="Y2905" s="1">
        <v>43822</v>
      </c>
      <c r="Z2905" s="1">
        <v>43843</v>
      </c>
      <c r="AA2905" s="1">
        <v>43981</v>
      </c>
      <c r="AB2905" s="1">
        <v>42867</v>
      </c>
      <c r="AC2905">
        <v>1</v>
      </c>
      <c r="AD2905">
        <v>0</v>
      </c>
      <c r="AE2905" s="1" t="s">
        <v>228</v>
      </c>
      <c r="AF2905" s="1">
        <v>44498</v>
      </c>
      <c r="AG2905" t="s">
        <v>26</v>
      </c>
      <c r="AH2905" t="s">
        <v>24</v>
      </c>
      <c r="AI2905">
        <v>35</v>
      </c>
      <c r="AJ2905" s="1" t="s">
        <v>228</v>
      </c>
      <c r="AK2905">
        <v>0</v>
      </c>
      <c r="AL2905">
        <v>0</v>
      </c>
    </row>
    <row r="2906" spans="1:38" x14ac:dyDescent="0.25">
      <c r="A2906">
        <v>3863339</v>
      </c>
      <c r="B2906" s="1">
        <v>44562</v>
      </c>
      <c r="C2906" t="s">
        <v>98</v>
      </c>
      <c r="D2906" s="6">
        <v>58.68</v>
      </c>
      <c r="E2906" s="1">
        <v>43427</v>
      </c>
      <c r="F2906">
        <v>1</v>
      </c>
      <c r="G2906">
        <v>1</v>
      </c>
      <c r="H2906" s="1" t="s">
        <v>228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 t="s">
        <v>56</v>
      </c>
      <c r="R2906" s="1" t="s">
        <v>228</v>
      </c>
      <c r="S2906">
        <v>0</v>
      </c>
      <c r="T2906" s="1" t="s">
        <v>228</v>
      </c>
      <c r="U2906">
        <v>0</v>
      </c>
      <c r="V2906">
        <v>0</v>
      </c>
      <c r="W2906" s="1">
        <v>43542</v>
      </c>
      <c r="X2906" s="1">
        <v>43554</v>
      </c>
      <c r="Y2906" s="1">
        <v>43829</v>
      </c>
      <c r="Z2906" s="1">
        <v>43840</v>
      </c>
      <c r="AA2906" s="1">
        <v>44086</v>
      </c>
      <c r="AB2906" s="1" t="s">
        <v>228</v>
      </c>
      <c r="AC2906">
        <v>1</v>
      </c>
      <c r="AD2906">
        <v>0</v>
      </c>
      <c r="AE2906" s="1" t="s">
        <v>228</v>
      </c>
      <c r="AF2906" s="1" t="s">
        <v>228</v>
      </c>
      <c r="AG2906" t="s">
        <v>26</v>
      </c>
      <c r="AH2906" t="s">
        <v>24</v>
      </c>
      <c r="AI2906">
        <v>34</v>
      </c>
      <c r="AJ2906" s="1" t="s">
        <v>228</v>
      </c>
      <c r="AK2906">
        <v>0</v>
      </c>
      <c r="AL2906">
        <v>0</v>
      </c>
    </row>
    <row r="2907" spans="1:38" x14ac:dyDescent="0.25">
      <c r="A2907">
        <v>3863466</v>
      </c>
      <c r="B2907" s="1">
        <v>44562</v>
      </c>
      <c r="C2907" t="s">
        <v>98</v>
      </c>
      <c r="D2907" s="6">
        <v>1191.57</v>
      </c>
      <c r="E2907" s="1">
        <v>43427</v>
      </c>
      <c r="F2907">
        <v>1</v>
      </c>
      <c r="G2907">
        <v>1</v>
      </c>
      <c r="H2907" s="1" t="s">
        <v>228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 t="s">
        <v>56</v>
      </c>
      <c r="R2907" s="1" t="s">
        <v>228</v>
      </c>
      <c r="S2907">
        <v>0</v>
      </c>
      <c r="T2907" s="1" t="s">
        <v>228</v>
      </c>
      <c r="U2907">
        <v>0</v>
      </c>
      <c r="V2907">
        <v>0</v>
      </c>
      <c r="W2907" s="1" t="s">
        <v>228</v>
      </c>
      <c r="X2907" s="1" t="s">
        <v>228</v>
      </c>
      <c r="Y2907" s="1" t="s">
        <v>228</v>
      </c>
      <c r="Z2907" s="1" t="s">
        <v>228</v>
      </c>
      <c r="AA2907" s="1" t="s">
        <v>228</v>
      </c>
      <c r="AB2907" s="1">
        <v>42065</v>
      </c>
      <c r="AC2907">
        <v>1</v>
      </c>
      <c r="AD2907">
        <v>0</v>
      </c>
      <c r="AE2907" s="1" t="s">
        <v>228</v>
      </c>
      <c r="AF2907" s="1" t="s">
        <v>228</v>
      </c>
      <c r="AG2907" t="s">
        <v>26</v>
      </c>
      <c r="AH2907" t="s">
        <v>33</v>
      </c>
      <c r="AI2907">
        <v>40</v>
      </c>
      <c r="AJ2907" s="1" t="s">
        <v>228</v>
      </c>
      <c r="AK2907">
        <v>0</v>
      </c>
      <c r="AL2907">
        <v>0</v>
      </c>
    </row>
    <row r="2908" spans="1:38" x14ac:dyDescent="0.25">
      <c r="A2908">
        <v>3863545</v>
      </c>
      <c r="B2908" s="1">
        <v>44562</v>
      </c>
      <c r="C2908" t="s">
        <v>98</v>
      </c>
      <c r="D2908" s="6">
        <v>49.22</v>
      </c>
      <c r="E2908" s="1">
        <v>43427</v>
      </c>
      <c r="F2908">
        <v>1</v>
      </c>
      <c r="G2908">
        <v>1</v>
      </c>
      <c r="H2908" s="1" t="s">
        <v>228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 t="s">
        <v>56</v>
      </c>
      <c r="R2908" s="1" t="s">
        <v>228</v>
      </c>
      <c r="S2908">
        <v>0</v>
      </c>
      <c r="T2908" s="1" t="s">
        <v>228</v>
      </c>
      <c r="U2908">
        <v>0</v>
      </c>
      <c r="V2908">
        <v>0</v>
      </c>
      <c r="W2908" s="1">
        <v>43606</v>
      </c>
      <c r="X2908" s="1">
        <v>43623</v>
      </c>
      <c r="Y2908" s="1">
        <v>43981</v>
      </c>
      <c r="Z2908" s="1">
        <v>44002</v>
      </c>
      <c r="AA2908" s="1">
        <v>44162</v>
      </c>
      <c r="AB2908" s="1">
        <v>40868</v>
      </c>
      <c r="AC2908">
        <v>1</v>
      </c>
      <c r="AD2908">
        <v>0</v>
      </c>
      <c r="AE2908" s="1" t="s">
        <v>228</v>
      </c>
      <c r="AF2908" s="1" t="s">
        <v>228</v>
      </c>
      <c r="AG2908" t="s">
        <v>26</v>
      </c>
      <c r="AH2908" t="s">
        <v>24</v>
      </c>
      <c r="AI2908">
        <v>65</v>
      </c>
      <c r="AJ2908" s="1" t="s">
        <v>228</v>
      </c>
      <c r="AK2908">
        <v>0</v>
      </c>
      <c r="AL2908">
        <v>0</v>
      </c>
    </row>
    <row r="2909" spans="1:38" x14ac:dyDescent="0.25">
      <c r="A2909">
        <v>3866914</v>
      </c>
      <c r="B2909" s="1">
        <v>44562</v>
      </c>
      <c r="C2909" t="s">
        <v>98</v>
      </c>
      <c r="D2909" s="6">
        <v>379.08</v>
      </c>
      <c r="E2909" s="1">
        <v>43427</v>
      </c>
      <c r="F2909">
        <v>1</v>
      </c>
      <c r="G2909">
        <v>1</v>
      </c>
      <c r="H2909" s="1" t="s">
        <v>228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 t="s">
        <v>56</v>
      </c>
      <c r="R2909" s="1" t="s">
        <v>228</v>
      </c>
      <c r="S2909">
        <v>0</v>
      </c>
      <c r="T2909" s="1" t="s">
        <v>228</v>
      </c>
      <c r="U2909">
        <v>0</v>
      </c>
      <c r="V2909">
        <v>0</v>
      </c>
      <c r="W2909" s="1">
        <v>43689</v>
      </c>
      <c r="X2909" s="1">
        <v>43722</v>
      </c>
      <c r="Y2909" s="1">
        <v>43906</v>
      </c>
      <c r="Z2909" s="1">
        <v>44002</v>
      </c>
      <c r="AA2909" s="1">
        <v>44181</v>
      </c>
      <c r="AB2909" s="1">
        <v>42919</v>
      </c>
      <c r="AC2909">
        <v>1</v>
      </c>
      <c r="AD2909">
        <v>0</v>
      </c>
      <c r="AE2909" s="1" t="s">
        <v>228</v>
      </c>
      <c r="AF2909" s="1" t="s">
        <v>228</v>
      </c>
      <c r="AG2909" t="s">
        <v>26</v>
      </c>
      <c r="AH2909" t="s">
        <v>24</v>
      </c>
      <c r="AI2909">
        <v>55</v>
      </c>
      <c r="AJ2909" s="1" t="s">
        <v>228</v>
      </c>
      <c r="AK2909">
        <v>0</v>
      </c>
      <c r="AL2909">
        <v>0</v>
      </c>
    </row>
    <row r="2910" spans="1:38" x14ac:dyDescent="0.25">
      <c r="A2910">
        <v>3867548</v>
      </c>
      <c r="B2910" s="1">
        <v>44562</v>
      </c>
      <c r="C2910" t="s">
        <v>98</v>
      </c>
      <c r="D2910" s="6">
        <v>123.62</v>
      </c>
      <c r="E2910" s="1">
        <v>43427</v>
      </c>
      <c r="F2910">
        <v>2</v>
      </c>
      <c r="G2910">
        <v>1</v>
      </c>
      <c r="H2910" s="1" t="s">
        <v>228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 t="s">
        <v>56</v>
      </c>
      <c r="R2910" s="1" t="s">
        <v>228</v>
      </c>
      <c r="S2910">
        <v>0</v>
      </c>
      <c r="T2910" s="1" t="s">
        <v>228</v>
      </c>
      <c r="U2910">
        <v>0</v>
      </c>
      <c r="V2910">
        <v>0</v>
      </c>
      <c r="W2910" s="1">
        <v>43606</v>
      </c>
      <c r="X2910" s="1">
        <v>43623</v>
      </c>
      <c r="Y2910" s="1">
        <v>43960</v>
      </c>
      <c r="Z2910" s="1">
        <v>43970</v>
      </c>
      <c r="AA2910" s="1">
        <v>44186</v>
      </c>
      <c r="AB2910" s="1">
        <v>42054</v>
      </c>
      <c r="AC2910">
        <v>1</v>
      </c>
      <c r="AD2910">
        <v>0</v>
      </c>
      <c r="AE2910" s="1" t="s">
        <v>228</v>
      </c>
      <c r="AF2910" s="1" t="s">
        <v>228</v>
      </c>
      <c r="AG2910" t="s">
        <v>26</v>
      </c>
      <c r="AH2910" t="s">
        <v>24</v>
      </c>
      <c r="AI2910">
        <v>44</v>
      </c>
      <c r="AJ2910" s="1" t="s">
        <v>228</v>
      </c>
      <c r="AK2910">
        <v>0</v>
      </c>
      <c r="AL2910">
        <v>0</v>
      </c>
    </row>
    <row r="2911" spans="1:38" x14ac:dyDescent="0.25">
      <c r="A2911">
        <v>3867602</v>
      </c>
      <c r="B2911" s="1">
        <v>44562</v>
      </c>
      <c r="C2911" t="s">
        <v>98</v>
      </c>
      <c r="D2911" s="6">
        <v>69.930000000000007</v>
      </c>
      <c r="E2911" s="1">
        <v>43427</v>
      </c>
      <c r="F2911">
        <v>12</v>
      </c>
      <c r="G2911">
        <v>1</v>
      </c>
      <c r="H2911" s="1" t="s">
        <v>228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 t="s">
        <v>56</v>
      </c>
      <c r="R2911" s="1" t="s">
        <v>228</v>
      </c>
      <c r="S2911">
        <v>0</v>
      </c>
      <c r="T2911" s="1" t="s">
        <v>228</v>
      </c>
      <c r="U2911">
        <v>0</v>
      </c>
      <c r="V2911">
        <v>0</v>
      </c>
      <c r="W2911" s="1">
        <v>43590</v>
      </c>
      <c r="X2911" s="1">
        <v>43603</v>
      </c>
      <c r="Y2911" s="1">
        <v>43892</v>
      </c>
      <c r="Z2911" s="1">
        <v>43904</v>
      </c>
      <c r="AA2911" s="1">
        <v>44071</v>
      </c>
      <c r="AB2911" s="1">
        <v>41536</v>
      </c>
      <c r="AC2911">
        <v>1</v>
      </c>
      <c r="AD2911">
        <v>0</v>
      </c>
      <c r="AE2911" s="1" t="s">
        <v>228</v>
      </c>
      <c r="AF2911" s="1" t="s">
        <v>228</v>
      </c>
      <c r="AG2911" t="s">
        <v>26</v>
      </c>
      <c r="AH2911" t="s">
        <v>38</v>
      </c>
      <c r="AI2911">
        <v>-9999</v>
      </c>
      <c r="AJ2911" s="1">
        <v>44527</v>
      </c>
      <c r="AK2911">
        <v>0</v>
      </c>
      <c r="AL2911">
        <v>0</v>
      </c>
    </row>
    <row r="2912" spans="1:38" x14ac:dyDescent="0.25">
      <c r="A2912">
        <v>3896849</v>
      </c>
      <c r="B2912" s="1">
        <v>44562</v>
      </c>
      <c r="C2912" t="s">
        <v>97</v>
      </c>
      <c r="D2912" s="6">
        <v>10574.41</v>
      </c>
      <c r="E2912" s="1">
        <v>43088</v>
      </c>
      <c r="F2912">
        <v>3</v>
      </c>
      <c r="G2912">
        <v>1</v>
      </c>
      <c r="H2912" s="1" t="s">
        <v>228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 t="s">
        <v>56</v>
      </c>
      <c r="R2912" s="1" t="s">
        <v>228</v>
      </c>
      <c r="S2912">
        <v>0</v>
      </c>
      <c r="T2912" s="1" t="s">
        <v>228</v>
      </c>
      <c r="U2912">
        <v>0</v>
      </c>
      <c r="V2912">
        <v>0</v>
      </c>
      <c r="W2912" s="1">
        <v>43786</v>
      </c>
      <c r="X2912" s="1">
        <v>43822</v>
      </c>
      <c r="Y2912" s="1">
        <v>43882</v>
      </c>
      <c r="Z2912" s="1">
        <v>43882</v>
      </c>
      <c r="AA2912" s="1">
        <v>44159</v>
      </c>
      <c r="AB2912" s="1">
        <v>41066</v>
      </c>
      <c r="AC2912">
        <v>1</v>
      </c>
      <c r="AD2912">
        <v>0</v>
      </c>
      <c r="AE2912" s="1" t="s">
        <v>228</v>
      </c>
      <c r="AF2912" s="1" t="s">
        <v>228</v>
      </c>
      <c r="AG2912" t="s">
        <v>26</v>
      </c>
      <c r="AH2912" t="s">
        <v>33</v>
      </c>
      <c r="AI2912">
        <v>34</v>
      </c>
      <c r="AJ2912" s="1" t="s">
        <v>228</v>
      </c>
      <c r="AK2912">
        <v>0</v>
      </c>
      <c r="AL2912">
        <v>0</v>
      </c>
    </row>
    <row r="2913" spans="1:38" x14ac:dyDescent="0.25">
      <c r="A2913">
        <v>3896874</v>
      </c>
      <c r="B2913" s="1">
        <v>44562</v>
      </c>
      <c r="C2913" t="s">
        <v>97</v>
      </c>
      <c r="D2913" s="6">
        <v>56267.73</v>
      </c>
      <c r="E2913" s="1">
        <v>43088</v>
      </c>
      <c r="F2913">
        <v>1</v>
      </c>
      <c r="G2913">
        <v>1</v>
      </c>
      <c r="H2913" s="1" t="s">
        <v>228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 t="s">
        <v>56</v>
      </c>
      <c r="R2913" s="1" t="s">
        <v>228</v>
      </c>
      <c r="S2913">
        <v>0</v>
      </c>
      <c r="T2913" s="1" t="s">
        <v>228</v>
      </c>
      <c r="U2913">
        <v>0</v>
      </c>
      <c r="V2913">
        <v>0</v>
      </c>
      <c r="W2913" s="1">
        <v>43228</v>
      </c>
      <c r="X2913" s="1">
        <v>43245</v>
      </c>
      <c r="Y2913" s="1">
        <v>43331</v>
      </c>
      <c r="Z2913" s="1">
        <v>43331</v>
      </c>
      <c r="AA2913" s="1">
        <v>43864</v>
      </c>
      <c r="AB2913" s="1">
        <v>40897</v>
      </c>
      <c r="AC2913">
        <v>1</v>
      </c>
      <c r="AD2913">
        <v>0</v>
      </c>
      <c r="AE2913" s="1" t="s">
        <v>228</v>
      </c>
      <c r="AF2913" s="1" t="s">
        <v>228</v>
      </c>
      <c r="AG2913" t="s">
        <v>26</v>
      </c>
      <c r="AH2913" t="s">
        <v>24</v>
      </c>
      <c r="AI2913">
        <v>44</v>
      </c>
      <c r="AJ2913" s="1" t="s">
        <v>228</v>
      </c>
      <c r="AK2913">
        <v>0</v>
      </c>
      <c r="AL2913">
        <v>0</v>
      </c>
    </row>
    <row r="2914" spans="1:38" x14ac:dyDescent="0.25">
      <c r="A2914">
        <v>3896913</v>
      </c>
      <c r="B2914" s="1">
        <v>44562</v>
      </c>
      <c r="C2914" t="s">
        <v>97</v>
      </c>
      <c r="D2914" s="6">
        <v>32719.439999999999</v>
      </c>
      <c r="E2914" s="1">
        <v>43088</v>
      </c>
      <c r="F2914">
        <v>3</v>
      </c>
      <c r="G2914">
        <v>1</v>
      </c>
      <c r="H2914" s="1" t="s">
        <v>228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 t="s">
        <v>56</v>
      </c>
      <c r="R2914" s="1" t="s">
        <v>228</v>
      </c>
      <c r="S2914">
        <v>0</v>
      </c>
      <c r="T2914" s="1" t="s">
        <v>228</v>
      </c>
      <c r="U2914">
        <v>0</v>
      </c>
      <c r="V2914">
        <v>0</v>
      </c>
      <c r="W2914" s="1">
        <v>43675</v>
      </c>
      <c r="X2914" s="1">
        <v>43767</v>
      </c>
      <c r="Y2914" s="1">
        <v>43847</v>
      </c>
      <c r="Z2914" s="1">
        <v>43847</v>
      </c>
      <c r="AA2914" s="1">
        <v>44222</v>
      </c>
      <c r="AB2914" s="1">
        <v>42154</v>
      </c>
      <c r="AC2914">
        <v>1</v>
      </c>
      <c r="AD2914">
        <v>1</v>
      </c>
      <c r="AE2914" s="1" t="s">
        <v>228</v>
      </c>
      <c r="AF2914" s="1" t="s">
        <v>228</v>
      </c>
      <c r="AG2914" t="s">
        <v>26</v>
      </c>
      <c r="AH2914" t="s">
        <v>33</v>
      </c>
      <c r="AI2914">
        <v>28</v>
      </c>
      <c r="AJ2914" s="1" t="s">
        <v>228</v>
      </c>
      <c r="AK2914">
        <v>0</v>
      </c>
      <c r="AL2914">
        <v>0</v>
      </c>
    </row>
    <row r="2915" spans="1:38" x14ac:dyDescent="0.25">
      <c r="A2915">
        <v>3897046</v>
      </c>
      <c r="B2915" s="1">
        <v>44562</v>
      </c>
      <c r="C2915" t="s">
        <v>97</v>
      </c>
      <c r="D2915" s="6">
        <v>101733.4</v>
      </c>
      <c r="E2915" s="1">
        <v>43088</v>
      </c>
      <c r="F2915">
        <v>4</v>
      </c>
      <c r="G2915">
        <v>1</v>
      </c>
      <c r="H2915" s="1" t="s">
        <v>228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 t="s">
        <v>56</v>
      </c>
      <c r="R2915" s="1" t="s">
        <v>228</v>
      </c>
      <c r="S2915">
        <v>0</v>
      </c>
      <c r="T2915" s="1">
        <v>44550</v>
      </c>
      <c r="U2915">
        <v>0</v>
      </c>
      <c r="V2915">
        <v>0</v>
      </c>
      <c r="W2915" s="1">
        <v>43228</v>
      </c>
      <c r="X2915" s="1">
        <v>43239</v>
      </c>
      <c r="Y2915" s="1">
        <v>43310</v>
      </c>
      <c r="Z2915" s="1">
        <v>43310</v>
      </c>
      <c r="AA2915" s="1">
        <v>44114</v>
      </c>
      <c r="AB2915" s="1">
        <v>41035</v>
      </c>
      <c r="AC2915">
        <v>1</v>
      </c>
      <c r="AD2915">
        <v>0</v>
      </c>
      <c r="AE2915" s="1" t="s">
        <v>228</v>
      </c>
      <c r="AF2915" s="1">
        <v>44481</v>
      </c>
      <c r="AG2915" t="s">
        <v>26</v>
      </c>
      <c r="AH2915" t="s">
        <v>33</v>
      </c>
      <c r="AI2915">
        <v>30</v>
      </c>
      <c r="AJ2915" s="1" t="s">
        <v>228</v>
      </c>
      <c r="AK2915">
        <v>800</v>
      </c>
      <c r="AL2915">
        <v>1</v>
      </c>
    </row>
    <row r="2916" spans="1:38" x14ac:dyDescent="0.25">
      <c r="A2916">
        <v>3897074</v>
      </c>
      <c r="B2916" s="1">
        <v>44562</v>
      </c>
      <c r="C2916" t="s">
        <v>97</v>
      </c>
      <c r="D2916" s="6">
        <v>45904.89</v>
      </c>
      <c r="E2916" s="1">
        <v>43088</v>
      </c>
      <c r="F2916">
        <v>3</v>
      </c>
      <c r="G2916">
        <v>1</v>
      </c>
      <c r="H2916" s="1" t="s">
        <v>228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 t="s">
        <v>56</v>
      </c>
      <c r="R2916" s="1" t="s">
        <v>228</v>
      </c>
      <c r="S2916">
        <v>0</v>
      </c>
      <c r="T2916" s="1" t="s">
        <v>228</v>
      </c>
      <c r="U2916">
        <v>0</v>
      </c>
      <c r="V2916">
        <v>0</v>
      </c>
      <c r="W2916" s="1">
        <v>43569</v>
      </c>
      <c r="X2916" s="1">
        <v>43591</v>
      </c>
      <c r="Y2916" s="1">
        <v>43667</v>
      </c>
      <c r="Z2916" s="1">
        <v>43667</v>
      </c>
      <c r="AA2916" s="1">
        <v>44158</v>
      </c>
      <c r="AB2916" s="1">
        <v>41777</v>
      </c>
      <c r="AC2916">
        <v>1</v>
      </c>
      <c r="AD2916">
        <v>0</v>
      </c>
      <c r="AE2916" s="1" t="s">
        <v>228</v>
      </c>
      <c r="AF2916" s="1" t="s">
        <v>228</v>
      </c>
      <c r="AG2916" t="s">
        <v>26</v>
      </c>
      <c r="AH2916" t="s">
        <v>24</v>
      </c>
      <c r="AI2916">
        <v>41</v>
      </c>
      <c r="AJ2916" s="1" t="s">
        <v>228</v>
      </c>
      <c r="AK2916">
        <v>0</v>
      </c>
      <c r="AL2916">
        <v>0</v>
      </c>
    </row>
    <row r="2917" spans="1:38" x14ac:dyDescent="0.25">
      <c r="A2917">
        <v>3897091</v>
      </c>
      <c r="B2917" s="1">
        <v>44562</v>
      </c>
      <c r="C2917" t="s">
        <v>97</v>
      </c>
      <c r="D2917" s="6">
        <v>3990.33</v>
      </c>
      <c r="E2917" s="1">
        <v>43088</v>
      </c>
      <c r="F2917">
        <v>2</v>
      </c>
      <c r="G2917">
        <v>1</v>
      </c>
      <c r="H2917" s="1" t="s">
        <v>228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 t="s">
        <v>56</v>
      </c>
      <c r="R2917" s="1">
        <v>44520</v>
      </c>
      <c r="S2917">
        <v>7</v>
      </c>
      <c r="T2917" s="1">
        <v>44506</v>
      </c>
      <c r="U2917">
        <v>0</v>
      </c>
      <c r="V2917">
        <v>0</v>
      </c>
      <c r="W2917" s="1">
        <v>43569</v>
      </c>
      <c r="X2917" s="1" t="s">
        <v>228</v>
      </c>
      <c r="Y2917" s="1" t="s">
        <v>228</v>
      </c>
      <c r="Z2917" s="1" t="s">
        <v>228</v>
      </c>
      <c r="AA2917" s="1" t="s">
        <v>228</v>
      </c>
      <c r="AB2917" s="1">
        <v>41743</v>
      </c>
      <c r="AC2917">
        <v>1</v>
      </c>
      <c r="AD2917">
        <v>0</v>
      </c>
      <c r="AE2917" s="1" t="s">
        <v>228</v>
      </c>
      <c r="AF2917" s="1">
        <v>44519</v>
      </c>
      <c r="AG2917" t="s">
        <v>26</v>
      </c>
      <c r="AH2917" t="s">
        <v>33</v>
      </c>
      <c r="AI2917">
        <v>48</v>
      </c>
      <c r="AJ2917" s="1" t="s">
        <v>228</v>
      </c>
      <c r="AK2917">
        <v>50</v>
      </c>
      <c r="AL2917">
        <v>1</v>
      </c>
    </row>
    <row r="2918" spans="1:38" x14ac:dyDescent="0.25">
      <c r="A2918">
        <v>3897106</v>
      </c>
      <c r="B2918" s="1">
        <v>44562</v>
      </c>
      <c r="C2918" t="s">
        <v>97</v>
      </c>
      <c r="D2918" s="6">
        <v>35613.39</v>
      </c>
      <c r="E2918" s="1">
        <v>43088</v>
      </c>
      <c r="F2918">
        <v>2</v>
      </c>
      <c r="G2918">
        <v>1</v>
      </c>
      <c r="H2918" s="1" t="s">
        <v>228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 t="s">
        <v>56</v>
      </c>
      <c r="R2918" s="1" t="s">
        <v>228</v>
      </c>
      <c r="S2918">
        <v>0</v>
      </c>
      <c r="T2918" s="1" t="s">
        <v>228</v>
      </c>
      <c r="U2918">
        <v>0</v>
      </c>
      <c r="V2918">
        <v>0</v>
      </c>
      <c r="W2918" s="1">
        <v>43569</v>
      </c>
      <c r="X2918" s="1" t="s">
        <v>228</v>
      </c>
      <c r="Y2918" s="1" t="s">
        <v>228</v>
      </c>
      <c r="Z2918" s="1" t="s">
        <v>228</v>
      </c>
      <c r="AA2918" s="1" t="s">
        <v>228</v>
      </c>
      <c r="AB2918" s="1">
        <v>42344</v>
      </c>
      <c r="AC2918">
        <v>1</v>
      </c>
      <c r="AD2918">
        <v>0</v>
      </c>
      <c r="AE2918" s="1" t="s">
        <v>228</v>
      </c>
      <c r="AF2918" s="1" t="s">
        <v>228</v>
      </c>
      <c r="AG2918" t="s">
        <v>26</v>
      </c>
      <c r="AH2918" t="s">
        <v>33</v>
      </c>
      <c r="AI2918">
        <v>34</v>
      </c>
      <c r="AJ2918" s="1" t="s">
        <v>228</v>
      </c>
      <c r="AK2918">
        <v>0</v>
      </c>
      <c r="AL2918">
        <v>0</v>
      </c>
    </row>
    <row r="2919" spans="1:38" x14ac:dyDescent="0.25">
      <c r="A2919">
        <v>3897131</v>
      </c>
      <c r="B2919" s="1">
        <v>44562</v>
      </c>
      <c r="C2919" t="s">
        <v>97</v>
      </c>
      <c r="D2919" s="6">
        <v>72337.45</v>
      </c>
      <c r="E2919" s="1">
        <v>43088</v>
      </c>
      <c r="F2919">
        <v>1</v>
      </c>
      <c r="G2919">
        <v>1</v>
      </c>
      <c r="H2919" s="1" t="s">
        <v>228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 t="s">
        <v>56</v>
      </c>
      <c r="R2919" s="1" t="s">
        <v>228</v>
      </c>
      <c r="S2919">
        <v>0</v>
      </c>
      <c r="T2919" s="1" t="s">
        <v>228</v>
      </c>
      <c r="U2919">
        <v>0</v>
      </c>
      <c r="V2919">
        <v>0</v>
      </c>
      <c r="W2919" s="1">
        <v>43190</v>
      </c>
      <c r="X2919" s="1" t="s">
        <v>228</v>
      </c>
      <c r="Y2919" s="1" t="s">
        <v>228</v>
      </c>
      <c r="Z2919" s="1" t="s">
        <v>228</v>
      </c>
      <c r="AA2919" s="1" t="s">
        <v>228</v>
      </c>
      <c r="AB2919" s="1">
        <v>41034</v>
      </c>
      <c r="AC2919">
        <v>1</v>
      </c>
      <c r="AD2919">
        <v>0</v>
      </c>
      <c r="AE2919" s="1" t="s">
        <v>228</v>
      </c>
      <c r="AF2919" s="1" t="s">
        <v>228</v>
      </c>
      <c r="AG2919" t="s">
        <v>26</v>
      </c>
      <c r="AH2919" t="s">
        <v>24</v>
      </c>
      <c r="AI2919">
        <v>43</v>
      </c>
      <c r="AJ2919" s="1" t="s">
        <v>228</v>
      </c>
      <c r="AK2919">
        <v>0</v>
      </c>
      <c r="AL2919">
        <v>0</v>
      </c>
    </row>
    <row r="2920" spans="1:38" x14ac:dyDescent="0.25">
      <c r="A2920">
        <v>3897151</v>
      </c>
      <c r="B2920" s="1">
        <v>44562</v>
      </c>
      <c r="C2920" t="s">
        <v>97</v>
      </c>
      <c r="D2920" s="6">
        <v>104269.4</v>
      </c>
      <c r="E2920" s="1">
        <v>43088</v>
      </c>
      <c r="F2920">
        <v>6</v>
      </c>
      <c r="G2920">
        <v>1</v>
      </c>
      <c r="H2920" s="1" t="s">
        <v>228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 t="s">
        <v>56</v>
      </c>
      <c r="R2920" s="1">
        <v>44540</v>
      </c>
      <c r="S2920">
        <v>2</v>
      </c>
      <c r="T2920" s="1" t="s">
        <v>228</v>
      </c>
      <c r="U2920">
        <v>0</v>
      </c>
      <c r="V2920">
        <v>0</v>
      </c>
      <c r="W2920" s="1">
        <v>43228</v>
      </c>
      <c r="X2920" s="1" t="s">
        <v>228</v>
      </c>
      <c r="Y2920" s="1" t="s">
        <v>228</v>
      </c>
      <c r="Z2920" s="1" t="s">
        <v>228</v>
      </c>
      <c r="AA2920" s="1" t="s">
        <v>228</v>
      </c>
      <c r="AB2920" s="1">
        <v>41686</v>
      </c>
      <c r="AC2920">
        <v>1</v>
      </c>
      <c r="AD2920">
        <v>0</v>
      </c>
      <c r="AE2920" s="1" t="s">
        <v>228</v>
      </c>
      <c r="AF2920" s="1" t="s">
        <v>228</v>
      </c>
      <c r="AG2920" t="s">
        <v>26</v>
      </c>
      <c r="AH2920" t="s">
        <v>38</v>
      </c>
      <c r="AI2920">
        <v>-9999</v>
      </c>
      <c r="AJ2920" s="1" t="s">
        <v>228</v>
      </c>
      <c r="AK2920">
        <v>0</v>
      </c>
      <c r="AL2920">
        <v>0</v>
      </c>
    </row>
    <row r="2921" spans="1:38" x14ac:dyDescent="0.25">
      <c r="A2921">
        <v>3906867</v>
      </c>
      <c r="B2921" s="1">
        <v>44562</v>
      </c>
      <c r="C2921" t="s">
        <v>97</v>
      </c>
      <c r="D2921" s="6">
        <v>43278.74</v>
      </c>
      <c r="E2921" s="1">
        <v>43088</v>
      </c>
      <c r="F2921">
        <v>1</v>
      </c>
      <c r="G2921">
        <v>1</v>
      </c>
      <c r="H2921" s="1" t="s">
        <v>228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 t="s">
        <v>56</v>
      </c>
      <c r="R2921" s="1" t="s">
        <v>228</v>
      </c>
      <c r="S2921">
        <v>0</v>
      </c>
      <c r="T2921" s="1" t="s">
        <v>228</v>
      </c>
      <c r="U2921">
        <v>0</v>
      </c>
      <c r="V2921">
        <v>0</v>
      </c>
      <c r="W2921" s="1">
        <v>43100</v>
      </c>
      <c r="X2921" s="1">
        <v>43120</v>
      </c>
      <c r="Y2921" s="1">
        <v>43177</v>
      </c>
      <c r="Z2921" s="1">
        <v>43177</v>
      </c>
      <c r="AA2921" s="1">
        <v>43640</v>
      </c>
      <c r="AB2921" s="1">
        <v>42337</v>
      </c>
      <c r="AC2921">
        <v>1</v>
      </c>
      <c r="AD2921">
        <v>0</v>
      </c>
      <c r="AE2921" s="1" t="s">
        <v>228</v>
      </c>
      <c r="AF2921" s="1" t="s">
        <v>228</v>
      </c>
      <c r="AG2921" t="s">
        <v>26</v>
      </c>
      <c r="AH2921" t="s">
        <v>33</v>
      </c>
      <c r="AI2921">
        <v>75</v>
      </c>
      <c r="AJ2921" s="1" t="s">
        <v>228</v>
      </c>
      <c r="AK2921">
        <v>0</v>
      </c>
      <c r="AL2921">
        <v>0</v>
      </c>
    </row>
    <row r="2922" spans="1:38" x14ac:dyDescent="0.25">
      <c r="A2922">
        <v>3906911</v>
      </c>
      <c r="B2922" s="1">
        <v>44562</v>
      </c>
      <c r="C2922" t="s">
        <v>97</v>
      </c>
      <c r="D2922" s="6">
        <v>2957.3</v>
      </c>
      <c r="E2922" s="1">
        <v>43088</v>
      </c>
      <c r="F2922">
        <v>1</v>
      </c>
      <c r="G2922">
        <v>1</v>
      </c>
      <c r="H2922" s="1" t="s">
        <v>228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 t="s">
        <v>56</v>
      </c>
      <c r="R2922" s="1" t="s">
        <v>228</v>
      </c>
      <c r="S2922">
        <v>0</v>
      </c>
      <c r="T2922" s="1" t="s">
        <v>228</v>
      </c>
      <c r="U2922">
        <v>0</v>
      </c>
      <c r="V2922">
        <v>0</v>
      </c>
      <c r="W2922" s="1">
        <v>43569</v>
      </c>
      <c r="X2922" s="1">
        <v>43679</v>
      </c>
      <c r="Y2922" s="1">
        <v>43770</v>
      </c>
      <c r="Z2922" s="1">
        <v>43770</v>
      </c>
      <c r="AA2922" s="1">
        <v>44183</v>
      </c>
      <c r="AB2922" s="1">
        <v>42567</v>
      </c>
      <c r="AC2922">
        <v>1</v>
      </c>
      <c r="AD2922">
        <v>1</v>
      </c>
      <c r="AE2922" s="1" t="s">
        <v>228</v>
      </c>
      <c r="AF2922" s="1" t="s">
        <v>228</v>
      </c>
      <c r="AG2922" t="s">
        <v>26</v>
      </c>
      <c r="AH2922" t="s">
        <v>33</v>
      </c>
      <c r="AI2922">
        <v>55</v>
      </c>
      <c r="AJ2922" s="1" t="s">
        <v>228</v>
      </c>
      <c r="AK2922">
        <v>0</v>
      </c>
      <c r="AL2922">
        <v>0</v>
      </c>
    </row>
    <row r="2923" spans="1:38" x14ac:dyDescent="0.25">
      <c r="A2923">
        <v>3906943</v>
      </c>
      <c r="B2923" s="1">
        <v>44562</v>
      </c>
      <c r="C2923" t="s">
        <v>97</v>
      </c>
      <c r="D2923" s="6">
        <v>2472.54</v>
      </c>
      <c r="E2923" s="1">
        <v>43088</v>
      </c>
      <c r="F2923">
        <v>1</v>
      </c>
      <c r="G2923">
        <v>1</v>
      </c>
      <c r="H2923" s="1" t="s">
        <v>228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 t="s">
        <v>56</v>
      </c>
      <c r="R2923" s="1" t="s">
        <v>228</v>
      </c>
      <c r="S2923">
        <v>0</v>
      </c>
      <c r="T2923" s="1" t="s">
        <v>228</v>
      </c>
      <c r="U2923">
        <v>0</v>
      </c>
      <c r="V2923">
        <v>0</v>
      </c>
      <c r="W2923" s="1">
        <v>43190</v>
      </c>
      <c r="X2923" s="1">
        <v>43493</v>
      </c>
      <c r="Y2923" s="1">
        <v>43576</v>
      </c>
      <c r="Z2923" s="1">
        <v>43576</v>
      </c>
      <c r="AA2923" s="1">
        <v>44150</v>
      </c>
      <c r="AB2923" s="1">
        <v>42218</v>
      </c>
      <c r="AC2923">
        <v>1</v>
      </c>
      <c r="AD2923">
        <v>0</v>
      </c>
      <c r="AE2923" s="1" t="s">
        <v>228</v>
      </c>
      <c r="AF2923" s="1" t="s">
        <v>228</v>
      </c>
      <c r="AG2923" t="s">
        <v>26</v>
      </c>
      <c r="AH2923" t="s">
        <v>24</v>
      </c>
      <c r="AI2923">
        <v>35</v>
      </c>
      <c r="AJ2923" s="1" t="s">
        <v>228</v>
      </c>
      <c r="AK2923">
        <v>0</v>
      </c>
      <c r="AL2923">
        <v>0</v>
      </c>
    </row>
    <row r="2924" spans="1:38" x14ac:dyDescent="0.25">
      <c r="A2924">
        <v>3906987</v>
      </c>
      <c r="B2924" s="1">
        <v>44562</v>
      </c>
      <c r="C2924" t="s">
        <v>97</v>
      </c>
      <c r="D2924" s="6">
        <v>32147.439999999999</v>
      </c>
      <c r="E2924" s="1">
        <v>43088</v>
      </c>
      <c r="F2924">
        <v>4</v>
      </c>
      <c r="G2924">
        <v>1</v>
      </c>
      <c r="H2924" s="1" t="s">
        <v>228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 t="s">
        <v>56</v>
      </c>
      <c r="R2924" s="1" t="s">
        <v>228</v>
      </c>
      <c r="S2924">
        <v>0</v>
      </c>
      <c r="T2924" s="1" t="s">
        <v>228</v>
      </c>
      <c r="U2924">
        <v>0</v>
      </c>
      <c r="V2924">
        <v>0</v>
      </c>
      <c r="W2924" s="1">
        <v>43100</v>
      </c>
      <c r="X2924" s="1" t="s">
        <v>228</v>
      </c>
      <c r="Y2924" s="1" t="s">
        <v>228</v>
      </c>
      <c r="Z2924" s="1" t="s">
        <v>228</v>
      </c>
      <c r="AA2924" s="1" t="s">
        <v>228</v>
      </c>
      <c r="AB2924" s="1">
        <v>41066</v>
      </c>
      <c r="AC2924">
        <v>1</v>
      </c>
      <c r="AD2924">
        <v>0</v>
      </c>
      <c r="AE2924" s="1" t="s">
        <v>228</v>
      </c>
      <c r="AF2924" s="1" t="s">
        <v>228</v>
      </c>
      <c r="AG2924" t="s">
        <v>26</v>
      </c>
      <c r="AH2924" t="s">
        <v>24</v>
      </c>
      <c r="AI2924">
        <v>57</v>
      </c>
      <c r="AJ2924" s="1" t="s">
        <v>228</v>
      </c>
      <c r="AK2924">
        <v>0</v>
      </c>
      <c r="AL2924">
        <v>0</v>
      </c>
    </row>
    <row r="2925" spans="1:38" x14ac:dyDescent="0.25">
      <c r="A2925">
        <v>3907036</v>
      </c>
      <c r="B2925" s="1">
        <v>44562</v>
      </c>
      <c r="C2925" t="s">
        <v>97</v>
      </c>
      <c r="D2925" s="6">
        <v>23072.69</v>
      </c>
      <c r="E2925" s="1">
        <v>43088</v>
      </c>
      <c r="F2925">
        <v>6</v>
      </c>
      <c r="G2925">
        <v>1</v>
      </c>
      <c r="H2925" s="1" t="s">
        <v>228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 t="s">
        <v>56</v>
      </c>
      <c r="R2925" s="1" t="s">
        <v>228</v>
      </c>
      <c r="S2925">
        <v>0</v>
      </c>
      <c r="T2925" s="1" t="s">
        <v>228</v>
      </c>
      <c r="U2925">
        <v>0</v>
      </c>
      <c r="V2925">
        <v>0</v>
      </c>
      <c r="W2925" s="1">
        <v>43175</v>
      </c>
      <c r="X2925" s="1">
        <v>43069</v>
      </c>
      <c r="Y2925" s="1">
        <v>43289</v>
      </c>
      <c r="Z2925" s="1">
        <v>43289</v>
      </c>
      <c r="AA2925" s="1">
        <v>43434</v>
      </c>
      <c r="AB2925" s="1">
        <v>42820</v>
      </c>
      <c r="AC2925">
        <v>1</v>
      </c>
      <c r="AD2925">
        <v>0</v>
      </c>
      <c r="AE2925" s="1" t="s">
        <v>228</v>
      </c>
      <c r="AF2925" s="1" t="s">
        <v>228</v>
      </c>
      <c r="AG2925" t="s">
        <v>26</v>
      </c>
      <c r="AH2925" t="s">
        <v>33</v>
      </c>
      <c r="AI2925">
        <v>69</v>
      </c>
      <c r="AJ2925" s="1" t="s">
        <v>228</v>
      </c>
      <c r="AK2925">
        <v>0</v>
      </c>
      <c r="AL2925">
        <v>0</v>
      </c>
    </row>
    <row r="2926" spans="1:38" x14ac:dyDescent="0.25">
      <c r="A2926">
        <v>3907086</v>
      </c>
      <c r="B2926" s="1">
        <v>44562</v>
      </c>
      <c r="C2926" t="s">
        <v>97</v>
      </c>
      <c r="D2926" s="6">
        <v>9399.5300000000007</v>
      </c>
      <c r="E2926" s="1">
        <v>43088</v>
      </c>
      <c r="F2926">
        <v>2</v>
      </c>
      <c r="G2926">
        <v>1</v>
      </c>
      <c r="H2926" s="1" t="s">
        <v>228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 t="s">
        <v>56</v>
      </c>
      <c r="R2926" s="1">
        <v>44540</v>
      </c>
      <c r="S2926">
        <v>1</v>
      </c>
      <c r="T2926" s="1" t="s">
        <v>228</v>
      </c>
      <c r="U2926">
        <v>0</v>
      </c>
      <c r="V2926">
        <v>0</v>
      </c>
      <c r="W2926" s="1">
        <v>43662</v>
      </c>
      <c r="X2926" s="1">
        <v>43735</v>
      </c>
      <c r="Y2926" s="1">
        <v>43819</v>
      </c>
      <c r="Z2926" s="1">
        <v>43819</v>
      </c>
      <c r="AA2926" s="1">
        <v>43982</v>
      </c>
      <c r="AB2926" s="1">
        <v>42247</v>
      </c>
      <c r="AC2926">
        <v>1</v>
      </c>
      <c r="AD2926">
        <v>0</v>
      </c>
      <c r="AE2926" s="1">
        <v>44296</v>
      </c>
      <c r="AF2926" s="1">
        <v>44296</v>
      </c>
      <c r="AG2926" t="s">
        <v>26</v>
      </c>
      <c r="AH2926" t="s">
        <v>38</v>
      </c>
      <c r="AI2926">
        <v>-9999</v>
      </c>
      <c r="AJ2926" s="1" t="s">
        <v>228</v>
      </c>
      <c r="AK2926">
        <v>0</v>
      </c>
      <c r="AL2926">
        <v>0</v>
      </c>
    </row>
    <row r="2927" spans="1:38" x14ac:dyDescent="0.25">
      <c r="A2927">
        <v>3907196</v>
      </c>
      <c r="B2927" s="1">
        <v>44562</v>
      </c>
      <c r="C2927" t="s">
        <v>97</v>
      </c>
      <c r="D2927" s="6">
        <v>7070.74</v>
      </c>
      <c r="E2927" s="1">
        <v>43088</v>
      </c>
      <c r="F2927">
        <v>1</v>
      </c>
      <c r="G2927">
        <v>1</v>
      </c>
      <c r="H2927" s="1">
        <v>44561</v>
      </c>
      <c r="I2927">
        <v>400</v>
      </c>
      <c r="J2927">
        <v>800</v>
      </c>
      <c r="K2927">
        <v>1200</v>
      </c>
      <c r="L2927">
        <v>2400</v>
      </c>
      <c r="M2927">
        <v>1</v>
      </c>
      <c r="N2927">
        <v>2</v>
      </c>
      <c r="O2927">
        <v>3</v>
      </c>
      <c r="P2927">
        <v>6</v>
      </c>
      <c r="Q2927" t="s">
        <v>56</v>
      </c>
      <c r="R2927" s="1">
        <v>44557</v>
      </c>
      <c r="S2927">
        <v>2</v>
      </c>
      <c r="T2927" s="1" t="s">
        <v>228</v>
      </c>
      <c r="U2927">
        <v>0</v>
      </c>
      <c r="V2927">
        <v>0</v>
      </c>
      <c r="W2927" s="1">
        <v>43100</v>
      </c>
      <c r="X2927" s="1">
        <v>43113</v>
      </c>
      <c r="Y2927" s="1">
        <v>43170</v>
      </c>
      <c r="Z2927" s="1">
        <v>43170</v>
      </c>
      <c r="AA2927" s="1">
        <v>44235</v>
      </c>
      <c r="AB2927" s="1">
        <v>42121</v>
      </c>
      <c r="AC2927">
        <v>1</v>
      </c>
      <c r="AD2927">
        <v>1</v>
      </c>
      <c r="AE2927" s="1">
        <v>44429</v>
      </c>
      <c r="AF2927" s="1">
        <v>44429</v>
      </c>
      <c r="AG2927" t="s">
        <v>26</v>
      </c>
      <c r="AH2927" t="s">
        <v>33</v>
      </c>
      <c r="AI2927">
        <v>57</v>
      </c>
      <c r="AJ2927" s="1" t="s">
        <v>228</v>
      </c>
      <c r="AK2927">
        <v>800</v>
      </c>
      <c r="AL2927">
        <v>1</v>
      </c>
    </row>
    <row r="2928" spans="1:38" x14ac:dyDescent="0.25">
      <c r="A2928">
        <v>4068042</v>
      </c>
      <c r="B2928" s="1">
        <v>44562</v>
      </c>
      <c r="C2928" t="s">
        <v>163</v>
      </c>
      <c r="D2928" s="6">
        <v>1370.79</v>
      </c>
      <c r="E2928" s="1">
        <v>43359</v>
      </c>
      <c r="F2928">
        <v>1</v>
      </c>
      <c r="G2928">
        <v>1</v>
      </c>
      <c r="H2928" s="1" t="s">
        <v>228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 t="s">
        <v>22</v>
      </c>
      <c r="R2928" s="1">
        <v>44557</v>
      </c>
      <c r="S2928">
        <v>7</v>
      </c>
      <c r="T2928" s="1" t="s">
        <v>228</v>
      </c>
      <c r="U2928">
        <v>0</v>
      </c>
      <c r="V2928">
        <v>0</v>
      </c>
      <c r="W2928" s="1">
        <v>43457</v>
      </c>
      <c r="X2928" s="1">
        <v>43470</v>
      </c>
      <c r="Y2928" s="1">
        <v>43519</v>
      </c>
      <c r="Z2928" s="1">
        <v>43533</v>
      </c>
      <c r="AA2928" s="1">
        <v>43861</v>
      </c>
      <c r="AB2928" s="1">
        <v>43107</v>
      </c>
      <c r="AC2928">
        <v>1</v>
      </c>
      <c r="AD2928">
        <v>0</v>
      </c>
      <c r="AE2928" s="1">
        <v>44361</v>
      </c>
      <c r="AF2928" s="1">
        <v>44361</v>
      </c>
      <c r="AG2928" t="s">
        <v>55</v>
      </c>
      <c r="AH2928" t="s">
        <v>33</v>
      </c>
      <c r="AI2928">
        <v>49</v>
      </c>
      <c r="AJ2928" s="1" t="s">
        <v>228</v>
      </c>
      <c r="AK2928">
        <v>0</v>
      </c>
      <c r="AL2928">
        <v>0</v>
      </c>
    </row>
    <row r="2929" spans="1:38" x14ac:dyDescent="0.25">
      <c r="A2929">
        <v>4068101</v>
      </c>
      <c r="B2929" s="1">
        <v>44562</v>
      </c>
      <c r="C2929" t="s">
        <v>163</v>
      </c>
      <c r="D2929" s="6">
        <v>2893.19</v>
      </c>
      <c r="E2929" s="1">
        <v>43359</v>
      </c>
      <c r="F2929">
        <v>1</v>
      </c>
      <c r="G2929">
        <v>1</v>
      </c>
      <c r="H2929" s="1" t="s">
        <v>228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 t="s">
        <v>22</v>
      </c>
      <c r="R2929" s="1" t="s">
        <v>228</v>
      </c>
      <c r="S2929">
        <v>0</v>
      </c>
      <c r="T2929" s="1" t="s">
        <v>228</v>
      </c>
      <c r="U2929">
        <v>0</v>
      </c>
      <c r="V2929">
        <v>0</v>
      </c>
      <c r="W2929" s="1">
        <v>43457</v>
      </c>
      <c r="X2929" s="1">
        <v>43464</v>
      </c>
      <c r="Y2929" s="1">
        <v>43562</v>
      </c>
      <c r="Z2929" s="1">
        <v>44289</v>
      </c>
      <c r="AA2929" s="1">
        <v>43642</v>
      </c>
      <c r="AB2929" s="1">
        <v>43051</v>
      </c>
      <c r="AC2929">
        <v>1</v>
      </c>
      <c r="AD2929">
        <v>0</v>
      </c>
      <c r="AE2929" s="1" t="s">
        <v>228</v>
      </c>
      <c r="AF2929" s="1" t="s">
        <v>228</v>
      </c>
      <c r="AG2929" t="s">
        <v>29</v>
      </c>
      <c r="AH2929" t="s">
        <v>33</v>
      </c>
      <c r="AI2929">
        <v>52</v>
      </c>
      <c r="AJ2929" s="1" t="s">
        <v>228</v>
      </c>
      <c r="AK2929">
        <v>0</v>
      </c>
      <c r="AL2929">
        <v>0</v>
      </c>
    </row>
    <row r="2930" spans="1:38" x14ac:dyDescent="0.25">
      <c r="A2930">
        <v>4085325</v>
      </c>
      <c r="B2930" s="1">
        <v>44562</v>
      </c>
      <c r="C2930" t="s">
        <v>182</v>
      </c>
      <c r="D2930" s="6">
        <v>23855.57</v>
      </c>
      <c r="E2930" s="1">
        <v>43437</v>
      </c>
      <c r="F2930">
        <v>1</v>
      </c>
      <c r="G2930">
        <v>1</v>
      </c>
      <c r="H2930" s="1">
        <v>44445</v>
      </c>
      <c r="I2930">
        <v>0</v>
      </c>
      <c r="J2930">
        <v>0</v>
      </c>
      <c r="K2930">
        <v>0</v>
      </c>
      <c r="L2930">
        <v>500</v>
      </c>
      <c r="M2930">
        <v>0</v>
      </c>
      <c r="N2930">
        <v>0</v>
      </c>
      <c r="O2930">
        <v>0</v>
      </c>
      <c r="P2930">
        <v>2</v>
      </c>
      <c r="Q2930" t="s">
        <v>56</v>
      </c>
      <c r="R2930" s="1">
        <v>44558</v>
      </c>
      <c r="S2930">
        <v>7</v>
      </c>
      <c r="T2930" s="1" t="s">
        <v>228</v>
      </c>
      <c r="U2930">
        <v>0</v>
      </c>
      <c r="V2930">
        <v>0</v>
      </c>
      <c r="W2930" s="1">
        <v>43310</v>
      </c>
      <c r="X2930" s="1" t="s">
        <v>228</v>
      </c>
      <c r="Y2930" s="1">
        <v>43808</v>
      </c>
      <c r="Z2930" s="1" t="s">
        <v>228</v>
      </c>
      <c r="AA2930" s="1" t="s">
        <v>228</v>
      </c>
      <c r="AB2930" s="1">
        <v>42689</v>
      </c>
      <c r="AC2930">
        <v>1</v>
      </c>
      <c r="AD2930">
        <v>0</v>
      </c>
      <c r="AE2930" s="1" t="s">
        <v>228</v>
      </c>
      <c r="AF2930" s="1" t="s">
        <v>228</v>
      </c>
      <c r="AG2930" t="s">
        <v>41</v>
      </c>
      <c r="AH2930" t="s">
        <v>33</v>
      </c>
      <c r="AI2930">
        <v>62</v>
      </c>
      <c r="AJ2930" s="1" t="s">
        <v>228</v>
      </c>
      <c r="AK2930">
        <v>900</v>
      </c>
      <c r="AL2930">
        <v>1</v>
      </c>
    </row>
    <row r="2931" spans="1:38" x14ac:dyDescent="0.25">
      <c r="A2931">
        <v>4069595</v>
      </c>
      <c r="B2931" s="1">
        <v>44562</v>
      </c>
      <c r="C2931" t="s">
        <v>171</v>
      </c>
      <c r="D2931" s="6">
        <v>368.84</v>
      </c>
      <c r="E2931" s="1">
        <v>43436</v>
      </c>
      <c r="F2931">
        <v>3</v>
      </c>
      <c r="G2931">
        <v>1</v>
      </c>
      <c r="H2931" s="1" t="s">
        <v>228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 t="s">
        <v>22</v>
      </c>
      <c r="R2931" s="1" t="s">
        <v>228</v>
      </c>
      <c r="S2931">
        <v>0</v>
      </c>
      <c r="T2931" s="1" t="s">
        <v>228</v>
      </c>
      <c r="U2931">
        <v>0</v>
      </c>
      <c r="V2931">
        <v>0</v>
      </c>
      <c r="W2931" s="1">
        <v>43721</v>
      </c>
      <c r="X2931" s="1">
        <v>43793</v>
      </c>
      <c r="Y2931" s="1" t="s">
        <v>228</v>
      </c>
      <c r="Z2931" s="1" t="s">
        <v>228</v>
      </c>
      <c r="AA2931" s="1" t="s">
        <v>228</v>
      </c>
      <c r="AB2931" s="1">
        <v>42867</v>
      </c>
      <c r="AC2931">
        <v>1</v>
      </c>
      <c r="AD2931">
        <v>0</v>
      </c>
      <c r="AE2931" s="1" t="s">
        <v>228</v>
      </c>
      <c r="AF2931" s="1" t="s">
        <v>228</v>
      </c>
      <c r="AG2931" t="s">
        <v>31</v>
      </c>
      <c r="AH2931" t="s">
        <v>24</v>
      </c>
      <c r="AI2931">
        <v>37</v>
      </c>
      <c r="AJ2931" s="1" t="s">
        <v>228</v>
      </c>
      <c r="AK2931">
        <v>0</v>
      </c>
      <c r="AL2931">
        <v>0</v>
      </c>
    </row>
    <row r="2932" spans="1:38" x14ac:dyDescent="0.25">
      <c r="A2932">
        <v>4073871</v>
      </c>
      <c r="B2932" s="1">
        <v>44562</v>
      </c>
      <c r="C2932" t="s">
        <v>165</v>
      </c>
      <c r="D2932" s="6">
        <v>1627.62</v>
      </c>
      <c r="E2932" s="1">
        <v>43435</v>
      </c>
      <c r="F2932">
        <v>2</v>
      </c>
      <c r="G2932">
        <v>1</v>
      </c>
      <c r="H2932" s="1" t="s">
        <v>228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 t="s">
        <v>22</v>
      </c>
      <c r="R2932" s="1" t="s">
        <v>228</v>
      </c>
      <c r="S2932">
        <v>0</v>
      </c>
      <c r="T2932" s="1" t="s">
        <v>228</v>
      </c>
      <c r="U2932">
        <v>0</v>
      </c>
      <c r="V2932">
        <v>0</v>
      </c>
      <c r="W2932" s="1">
        <v>43457</v>
      </c>
      <c r="X2932" s="1">
        <v>43464</v>
      </c>
      <c r="Y2932" s="1">
        <v>43571</v>
      </c>
      <c r="Z2932" s="1">
        <v>43884</v>
      </c>
      <c r="AA2932" s="1" t="s">
        <v>228</v>
      </c>
      <c r="AB2932" s="1">
        <v>42997</v>
      </c>
      <c r="AC2932">
        <v>1</v>
      </c>
      <c r="AD2932">
        <v>0</v>
      </c>
      <c r="AE2932" s="1" t="s">
        <v>228</v>
      </c>
      <c r="AF2932" s="1" t="s">
        <v>228</v>
      </c>
      <c r="AG2932" t="s">
        <v>78</v>
      </c>
      <c r="AH2932" t="s">
        <v>38</v>
      </c>
      <c r="AI2932">
        <v>-9999</v>
      </c>
      <c r="AJ2932" s="1" t="s">
        <v>228</v>
      </c>
      <c r="AK2932">
        <v>0</v>
      </c>
      <c r="AL2932">
        <v>0</v>
      </c>
    </row>
    <row r="2933" spans="1:38" x14ac:dyDescent="0.25">
      <c r="A2933">
        <v>4078000</v>
      </c>
      <c r="B2933" s="1">
        <v>44562</v>
      </c>
      <c r="C2933" t="s">
        <v>169</v>
      </c>
      <c r="D2933" s="6">
        <v>3621.03</v>
      </c>
      <c r="E2933" s="1">
        <v>43444</v>
      </c>
      <c r="F2933">
        <v>1</v>
      </c>
      <c r="G2933">
        <v>1</v>
      </c>
      <c r="H2933" s="1" t="s">
        <v>228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 t="s">
        <v>35</v>
      </c>
      <c r="R2933" s="1">
        <v>44540</v>
      </c>
      <c r="S2933">
        <v>2</v>
      </c>
      <c r="T2933" s="1" t="s">
        <v>228</v>
      </c>
      <c r="U2933">
        <v>0</v>
      </c>
      <c r="V2933">
        <v>0</v>
      </c>
      <c r="W2933" s="1">
        <v>43592</v>
      </c>
      <c r="X2933" s="1">
        <v>43630</v>
      </c>
      <c r="Y2933" s="1">
        <v>43711</v>
      </c>
      <c r="Z2933" s="1">
        <v>43731</v>
      </c>
      <c r="AA2933" s="1" t="s">
        <v>228</v>
      </c>
      <c r="AB2933" s="1">
        <v>43022</v>
      </c>
      <c r="AC2933">
        <v>1</v>
      </c>
      <c r="AD2933">
        <v>0</v>
      </c>
      <c r="AE2933" s="1" t="s">
        <v>228</v>
      </c>
      <c r="AF2933" s="1" t="s">
        <v>228</v>
      </c>
      <c r="AG2933" t="s">
        <v>25</v>
      </c>
      <c r="AH2933" t="s">
        <v>38</v>
      </c>
      <c r="AI2933">
        <v>-9999</v>
      </c>
      <c r="AJ2933" s="1" t="s">
        <v>228</v>
      </c>
      <c r="AK2933">
        <v>0</v>
      </c>
      <c r="AL2933">
        <v>0</v>
      </c>
    </row>
    <row r="2934" spans="1:38" x14ac:dyDescent="0.25">
      <c r="A2934">
        <v>4078021</v>
      </c>
      <c r="B2934" s="1">
        <v>44562</v>
      </c>
      <c r="C2934" t="s">
        <v>169</v>
      </c>
      <c r="D2934" s="6">
        <v>1641.6</v>
      </c>
      <c r="E2934" s="1">
        <v>43444</v>
      </c>
      <c r="F2934">
        <v>1</v>
      </c>
      <c r="G2934">
        <v>1</v>
      </c>
      <c r="H2934" s="1" t="s">
        <v>228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 t="s">
        <v>35</v>
      </c>
      <c r="R2934" s="1" t="s">
        <v>228</v>
      </c>
      <c r="S2934">
        <v>0</v>
      </c>
      <c r="T2934" s="1" t="s">
        <v>228</v>
      </c>
      <c r="U2934">
        <v>0</v>
      </c>
      <c r="V2934">
        <v>0</v>
      </c>
      <c r="W2934" s="1">
        <v>43644</v>
      </c>
      <c r="X2934" s="1">
        <v>43959</v>
      </c>
      <c r="Y2934" s="1">
        <v>44092</v>
      </c>
      <c r="Z2934" s="1">
        <v>44095</v>
      </c>
      <c r="AA2934" s="1" t="s">
        <v>228</v>
      </c>
      <c r="AB2934" s="1">
        <v>42749</v>
      </c>
      <c r="AC2934">
        <v>1</v>
      </c>
      <c r="AD2934">
        <v>0</v>
      </c>
      <c r="AE2934" s="1" t="s">
        <v>228</v>
      </c>
      <c r="AF2934" s="1" t="s">
        <v>228</v>
      </c>
      <c r="AG2934" t="s">
        <v>45</v>
      </c>
      <c r="AH2934" t="s">
        <v>38</v>
      </c>
      <c r="AI2934">
        <v>-9999</v>
      </c>
      <c r="AJ2934" s="1" t="s">
        <v>228</v>
      </c>
      <c r="AK2934">
        <v>0</v>
      </c>
      <c r="AL2934">
        <v>0</v>
      </c>
    </row>
    <row r="2935" spans="1:38" x14ac:dyDescent="0.25">
      <c r="A2935">
        <v>4078058</v>
      </c>
      <c r="B2935" s="1">
        <v>44562</v>
      </c>
      <c r="C2935" t="s">
        <v>169</v>
      </c>
      <c r="D2935" s="6">
        <v>3323.09</v>
      </c>
      <c r="E2935" s="1">
        <v>43444</v>
      </c>
      <c r="F2935">
        <v>1</v>
      </c>
      <c r="G2935">
        <v>1</v>
      </c>
      <c r="H2935" s="1" t="s">
        <v>228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 t="s">
        <v>35</v>
      </c>
      <c r="R2935" s="1">
        <v>44558</v>
      </c>
      <c r="S2935">
        <v>6</v>
      </c>
      <c r="T2935" s="1" t="s">
        <v>228</v>
      </c>
      <c r="U2935">
        <v>0</v>
      </c>
      <c r="V2935">
        <v>0</v>
      </c>
      <c r="W2935" s="1">
        <v>43592</v>
      </c>
      <c r="X2935" s="1">
        <v>43953</v>
      </c>
      <c r="Y2935" s="1">
        <v>44526</v>
      </c>
      <c r="Z2935" s="1" t="s">
        <v>228</v>
      </c>
      <c r="AA2935" s="1" t="s">
        <v>228</v>
      </c>
      <c r="AB2935" s="1">
        <v>42930</v>
      </c>
      <c r="AC2935">
        <v>1</v>
      </c>
      <c r="AD2935">
        <v>0</v>
      </c>
      <c r="AE2935" s="1" t="s">
        <v>228</v>
      </c>
      <c r="AF2935" s="1" t="s">
        <v>228</v>
      </c>
      <c r="AG2935" t="s">
        <v>69</v>
      </c>
      <c r="AH2935" t="s">
        <v>38</v>
      </c>
      <c r="AI2935">
        <v>-9999</v>
      </c>
      <c r="AJ2935" s="1" t="s">
        <v>228</v>
      </c>
      <c r="AK2935">
        <v>0</v>
      </c>
      <c r="AL2935">
        <v>0</v>
      </c>
    </row>
    <row r="2936" spans="1:38" x14ac:dyDescent="0.25">
      <c r="A2936">
        <v>4079239</v>
      </c>
      <c r="B2936" s="1">
        <v>44562</v>
      </c>
      <c r="C2936" t="s">
        <v>184</v>
      </c>
      <c r="D2936" s="6">
        <v>434.86</v>
      </c>
      <c r="E2936" s="1">
        <v>41992</v>
      </c>
      <c r="F2936">
        <v>1</v>
      </c>
      <c r="G2936">
        <v>1</v>
      </c>
      <c r="H2936" s="1" t="s">
        <v>228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 t="s">
        <v>22</v>
      </c>
      <c r="R2936" s="1" t="s">
        <v>228</v>
      </c>
      <c r="S2936">
        <v>0</v>
      </c>
      <c r="T2936" s="1" t="s">
        <v>228</v>
      </c>
      <c r="U2936">
        <v>0</v>
      </c>
      <c r="V2936">
        <v>0</v>
      </c>
      <c r="W2936" s="1" t="s">
        <v>228</v>
      </c>
      <c r="X2936" s="1" t="s">
        <v>228</v>
      </c>
      <c r="Y2936" s="1" t="s">
        <v>228</v>
      </c>
      <c r="Z2936" s="1" t="s">
        <v>228</v>
      </c>
      <c r="AA2936" s="1" t="s">
        <v>228</v>
      </c>
      <c r="AB2936" s="1">
        <v>41540</v>
      </c>
      <c r="AC2936">
        <v>1</v>
      </c>
      <c r="AD2936">
        <v>0</v>
      </c>
      <c r="AE2936" s="1" t="s">
        <v>228</v>
      </c>
      <c r="AF2936" s="1" t="s">
        <v>228</v>
      </c>
      <c r="AG2936" t="s">
        <v>29</v>
      </c>
      <c r="AH2936" t="s">
        <v>33</v>
      </c>
      <c r="AI2936">
        <v>39</v>
      </c>
      <c r="AJ2936" s="1" t="s">
        <v>228</v>
      </c>
      <c r="AK2936">
        <v>0</v>
      </c>
      <c r="AL2936">
        <v>0</v>
      </c>
    </row>
    <row r="2937" spans="1:38" x14ac:dyDescent="0.25">
      <c r="A2937">
        <v>4081515</v>
      </c>
      <c r="B2937" s="1">
        <v>44562</v>
      </c>
      <c r="C2937" t="s">
        <v>184</v>
      </c>
      <c r="D2937" s="6">
        <v>3440.78</v>
      </c>
      <c r="E2937" s="1">
        <v>41992</v>
      </c>
      <c r="F2937">
        <v>1</v>
      </c>
      <c r="G2937">
        <v>1</v>
      </c>
      <c r="H2937" s="1" t="s">
        <v>228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 t="s">
        <v>22</v>
      </c>
      <c r="R2937" s="1" t="s">
        <v>228</v>
      </c>
      <c r="S2937">
        <v>0</v>
      </c>
      <c r="T2937" s="1" t="s">
        <v>228</v>
      </c>
      <c r="U2937">
        <v>0</v>
      </c>
      <c r="V2937">
        <v>0</v>
      </c>
      <c r="W2937" s="1">
        <v>42058</v>
      </c>
      <c r="X2937" s="1">
        <v>42115</v>
      </c>
      <c r="Y2937" s="1">
        <v>42182</v>
      </c>
      <c r="Z2937" s="1">
        <v>43206</v>
      </c>
      <c r="AA2937" s="1">
        <v>43465</v>
      </c>
      <c r="AB2937" s="1">
        <v>39903</v>
      </c>
      <c r="AC2937">
        <v>1</v>
      </c>
      <c r="AD2937">
        <v>0</v>
      </c>
      <c r="AE2937" s="1" t="s">
        <v>228</v>
      </c>
      <c r="AF2937" s="1" t="s">
        <v>228</v>
      </c>
      <c r="AG2937" t="s">
        <v>31</v>
      </c>
      <c r="AH2937" t="s">
        <v>38</v>
      </c>
      <c r="AI2937">
        <v>-9999</v>
      </c>
      <c r="AJ2937" s="1" t="s">
        <v>228</v>
      </c>
      <c r="AK2937">
        <v>0</v>
      </c>
      <c r="AL2937">
        <v>0</v>
      </c>
    </row>
    <row r="2938" spans="1:38" x14ac:dyDescent="0.25">
      <c r="A2938">
        <v>4081530</v>
      </c>
      <c r="B2938" s="1">
        <v>44562</v>
      </c>
      <c r="C2938" t="s">
        <v>184</v>
      </c>
      <c r="D2938" s="6">
        <v>3084.74</v>
      </c>
      <c r="E2938" s="1">
        <v>41992</v>
      </c>
      <c r="F2938">
        <v>1</v>
      </c>
      <c r="G2938">
        <v>1</v>
      </c>
      <c r="H2938" s="1" t="s">
        <v>228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 t="s">
        <v>22</v>
      </c>
      <c r="R2938" s="1" t="s">
        <v>228</v>
      </c>
      <c r="S2938">
        <v>0</v>
      </c>
      <c r="T2938" s="1" t="s">
        <v>228</v>
      </c>
      <c r="U2938">
        <v>0</v>
      </c>
      <c r="V2938">
        <v>0</v>
      </c>
      <c r="W2938" s="1">
        <v>42058</v>
      </c>
      <c r="X2938" s="1">
        <v>42091</v>
      </c>
      <c r="Y2938" s="1" t="s">
        <v>228</v>
      </c>
      <c r="Z2938" s="1" t="s">
        <v>228</v>
      </c>
      <c r="AA2938" s="1" t="s">
        <v>228</v>
      </c>
      <c r="AB2938" s="1">
        <v>39903</v>
      </c>
      <c r="AC2938">
        <v>1</v>
      </c>
      <c r="AD2938">
        <v>0</v>
      </c>
      <c r="AE2938" s="1" t="s">
        <v>228</v>
      </c>
      <c r="AF2938" s="1" t="s">
        <v>228</v>
      </c>
      <c r="AG2938" t="s">
        <v>45</v>
      </c>
      <c r="AH2938" t="s">
        <v>38</v>
      </c>
      <c r="AI2938">
        <v>-9999</v>
      </c>
      <c r="AJ2938" s="1" t="s">
        <v>228</v>
      </c>
      <c r="AK2938">
        <v>0</v>
      </c>
      <c r="AL2938">
        <v>0</v>
      </c>
    </row>
    <row r="2939" spans="1:38" x14ac:dyDescent="0.25">
      <c r="A2939">
        <v>4081561</v>
      </c>
      <c r="B2939" s="1">
        <v>44562</v>
      </c>
      <c r="C2939" t="s">
        <v>184</v>
      </c>
      <c r="D2939" s="6">
        <v>3464.19</v>
      </c>
      <c r="E2939" s="1">
        <v>41992</v>
      </c>
      <c r="F2939">
        <v>1</v>
      </c>
      <c r="G2939">
        <v>1</v>
      </c>
      <c r="H2939" s="1" t="s">
        <v>228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 t="s">
        <v>22</v>
      </c>
      <c r="R2939" s="1" t="s">
        <v>228</v>
      </c>
      <c r="S2939">
        <v>0</v>
      </c>
      <c r="T2939" s="1" t="s">
        <v>228</v>
      </c>
      <c r="U2939">
        <v>0</v>
      </c>
      <c r="V2939">
        <v>0</v>
      </c>
      <c r="W2939" s="1">
        <v>42058</v>
      </c>
      <c r="X2939" s="1">
        <v>42085</v>
      </c>
      <c r="Y2939" s="1">
        <v>42177</v>
      </c>
      <c r="Z2939" s="1">
        <v>42799</v>
      </c>
      <c r="AA2939" s="1">
        <v>43438</v>
      </c>
      <c r="AB2939" s="1">
        <v>40088</v>
      </c>
      <c r="AC2939">
        <v>1</v>
      </c>
      <c r="AD2939">
        <v>0</v>
      </c>
      <c r="AE2939" s="1" t="s">
        <v>228</v>
      </c>
      <c r="AF2939" s="1" t="s">
        <v>228</v>
      </c>
      <c r="AG2939" t="s">
        <v>31</v>
      </c>
      <c r="AH2939" t="s">
        <v>38</v>
      </c>
      <c r="AI2939">
        <v>-9999</v>
      </c>
      <c r="AJ2939" s="1" t="s">
        <v>228</v>
      </c>
      <c r="AK2939">
        <v>0</v>
      </c>
      <c r="AL2939">
        <v>0</v>
      </c>
    </row>
    <row r="2940" spans="1:38" x14ac:dyDescent="0.25">
      <c r="A2940">
        <v>4063338</v>
      </c>
      <c r="B2940" s="1">
        <v>44562</v>
      </c>
      <c r="C2940" t="s">
        <v>170</v>
      </c>
      <c r="D2940" s="6">
        <v>1059.5999999999999</v>
      </c>
      <c r="E2940" s="1">
        <v>43204</v>
      </c>
      <c r="F2940">
        <v>3</v>
      </c>
      <c r="G2940">
        <v>1</v>
      </c>
      <c r="H2940" s="1" t="s">
        <v>228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 t="s">
        <v>22</v>
      </c>
      <c r="R2940" s="1" t="s">
        <v>228</v>
      </c>
      <c r="S2940">
        <v>0</v>
      </c>
      <c r="T2940" s="1" t="s">
        <v>228</v>
      </c>
      <c r="U2940">
        <v>0</v>
      </c>
      <c r="V2940">
        <v>0</v>
      </c>
      <c r="W2940" s="1" t="s">
        <v>228</v>
      </c>
      <c r="X2940" s="1" t="s">
        <v>228</v>
      </c>
      <c r="Y2940" s="1" t="s">
        <v>228</v>
      </c>
      <c r="Z2940" s="1" t="s">
        <v>228</v>
      </c>
      <c r="AA2940" s="1" t="s">
        <v>228</v>
      </c>
      <c r="AB2940" s="1">
        <v>42952</v>
      </c>
      <c r="AC2940">
        <v>1</v>
      </c>
      <c r="AD2940">
        <v>0</v>
      </c>
      <c r="AE2940" s="1" t="s">
        <v>228</v>
      </c>
      <c r="AF2940" s="1" t="s">
        <v>228</v>
      </c>
      <c r="AG2940" t="s">
        <v>25</v>
      </c>
      <c r="AH2940" t="s">
        <v>24</v>
      </c>
      <c r="AI2940">
        <v>30</v>
      </c>
      <c r="AJ2940" s="1" t="s">
        <v>228</v>
      </c>
      <c r="AK2940">
        <v>585.05999999999995</v>
      </c>
      <c r="AL2940">
        <v>1</v>
      </c>
    </row>
    <row r="2941" spans="1:38" x14ac:dyDescent="0.25">
      <c r="A2941">
        <v>4063382</v>
      </c>
      <c r="B2941" s="1">
        <v>44562</v>
      </c>
      <c r="C2941" t="s">
        <v>170</v>
      </c>
      <c r="D2941" s="6">
        <v>27098.48</v>
      </c>
      <c r="E2941" s="1">
        <v>43204</v>
      </c>
      <c r="F2941">
        <v>1</v>
      </c>
      <c r="G2941">
        <v>1</v>
      </c>
      <c r="H2941" s="1" t="s">
        <v>228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 t="s">
        <v>22</v>
      </c>
      <c r="R2941" s="1" t="s">
        <v>228</v>
      </c>
      <c r="S2941">
        <v>0</v>
      </c>
      <c r="T2941" s="1" t="s">
        <v>228</v>
      </c>
      <c r="U2941">
        <v>0</v>
      </c>
      <c r="V2941">
        <v>0</v>
      </c>
      <c r="W2941" s="1" t="s">
        <v>228</v>
      </c>
      <c r="X2941" s="1" t="s">
        <v>228</v>
      </c>
      <c r="Y2941" s="1" t="s">
        <v>228</v>
      </c>
      <c r="Z2941" s="1" t="s">
        <v>228</v>
      </c>
      <c r="AA2941" s="1" t="s">
        <v>228</v>
      </c>
      <c r="AB2941" s="1">
        <v>42955</v>
      </c>
      <c r="AC2941">
        <v>1</v>
      </c>
      <c r="AD2941">
        <v>0</v>
      </c>
      <c r="AE2941" s="1" t="s">
        <v>228</v>
      </c>
      <c r="AF2941" s="1" t="s">
        <v>228</v>
      </c>
      <c r="AG2941" t="s">
        <v>26</v>
      </c>
      <c r="AH2941" t="s">
        <v>24</v>
      </c>
      <c r="AI2941">
        <v>38</v>
      </c>
      <c r="AJ2941" s="1" t="s">
        <v>228</v>
      </c>
      <c r="AK2941">
        <v>0</v>
      </c>
      <c r="AL2941">
        <v>0</v>
      </c>
    </row>
    <row r="2942" spans="1:38" x14ac:dyDescent="0.25">
      <c r="A2942">
        <v>4063411</v>
      </c>
      <c r="B2942" s="1">
        <v>44562</v>
      </c>
      <c r="C2942" t="s">
        <v>170</v>
      </c>
      <c r="D2942" s="6">
        <v>2885.4</v>
      </c>
      <c r="E2942" s="1">
        <v>43204</v>
      </c>
      <c r="F2942">
        <v>1</v>
      </c>
      <c r="G2942">
        <v>1</v>
      </c>
      <c r="H2942" s="1" t="s">
        <v>228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 t="s">
        <v>22</v>
      </c>
      <c r="R2942" s="1" t="s">
        <v>228</v>
      </c>
      <c r="S2942">
        <v>0</v>
      </c>
      <c r="T2942" s="1" t="s">
        <v>228</v>
      </c>
      <c r="U2942">
        <v>0</v>
      </c>
      <c r="V2942">
        <v>0</v>
      </c>
      <c r="W2942" s="1" t="s">
        <v>228</v>
      </c>
      <c r="X2942" s="1" t="s">
        <v>228</v>
      </c>
      <c r="Y2942" s="1" t="s">
        <v>228</v>
      </c>
      <c r="Z2942" s="1" t="s">
        <v>228</v>
      </c>
      <c r="AA2942" s="1" t="s">
        <v>228</v>
      </c>
      <c r="AB2942" s="1">
        <v>42952</v>
      </c>
      <c r="AC2942">
        <v>1</v>
      </c>
      <c r="AD2942">
        <v>0</v>
      </c>
      <c r="AE2942" s="1" t="s">
        <v>228</v>
      </c>
      <c r="AF2942" s="1" t="s">
        <v>228</v>
      </c>
      <c r="AG2942" t="s">
        <v>66</v>
      </c>
      <c r="AH2942" t="s">
        <v>38</v>
      </c>
      <c r="AI2942">
        <v>-9999</v>
      </c>
      <c r="AJ2942" s="1" t="s">
        <v>228</v>
      </c>
      <c r="AK2942">
        <v>0</v>
      </c>
      <c r="AL2942">
        <v>0</v>
      </c>
    </row>
    <row r="2943" spans="1:38" x14ac:dyDescent="0.25">
      <c r="A2943">
        <v>4063455</v>
      </c>
      <c r="B2943" s="1">
        <v>44562</v>
      </c>
      <c r="C2943" t="s">
        <v>172</v>
      </c>
      <c r="D2943" s="6">
        <v>4034.12</v>
      </c>
      <c r="E2943" s="1">
        <v>43204</v>
      </c>
      <c r="F2943">
        <v>5</v>
      </c>
      <c r="G2943">
        <v>1</v>
      </c>
      <c r="H2943" s="1" t="s">
        <v>228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 t="s">
        <v>22</v>
      </c>
      <c r="R2943" s="1" t="s">
        <v>228</v>
      </c>
      <c r="S2943">
        <v>0</v>
      </c>
      <c r="T2943" s="1" t="s">
        <v>228</v>
      </c>
      <c r="U2943">
        <v>0</v>
      </c>
      <c r="V2943">
        <v>0</v>
      </c>
      <c r="W2943" s="1">
        <v>43309</v>
      </c>
      <c r="X2943" s="1">
        <v>43352</v>
      </c>
      <c r="Y2943" s="1" t="s">
        <v>228</v>
      </c>
      <c r="Z2943" s="1" t="s">
        <v>228</v>
      </c>
      <c r="AA2943" s="1" t="s">
        <v>228</v>
      </c>
      <c r="AB2943" s="1">
        <v>42790</v>
      </c>
      <c r="AC2943">
        <v>1</v>
      </c>
      <c r="AD2943">
        <v>0</v>
      </c>
      <c r="AE2943" s="1" t="s">
        <v>228</v>
      </c>
      <c r="AF2943" s="1" t="s">
        <v>228</v>
      </c>
      <c r="AG2943" t="s">
        <v>68</v>
      </c>
      <c r="AH2943" t="s">
        <v>38</v>
      </c>
      <c r="AI2943">
        <v>-9999</v>
      </c>
      <c r="AJ2943" s="1" t="s">
        <v>228</v>
      </c>
      <c r="AK2943">
        <v>0</v>
      </c>
      <c r="AL2943">
        <v>0</v>
      </c>
    </row>
    <row r="2944" spans="1:38" x14ac:dyDescent="0.25">
      <c r="A2944">
        <v>4066956</v>
      </c>
      <c r="B2944" s="1">
        <v>44562</v>
      </c>
      <c r="C2944" t="s">
        <v>164</v>
      </c>
      <c r="D2944" s="6">
        <v>1061.76</v>
      </c>
      <c r="E2944" s="1">
        <v>43296</v>
      </c>
      <c r="F2944">
        <v>1</v>
      </c>
      <c r="G2944">
        <v>1</v>
      </c>
      <c r="H2944" s="1" t="s">
        <v>228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 t="s">
        <v>22</v>
      </c>
      <c r="R2944" s="1">
        <v>44548</v>
      </c>
      <c r="S2944">
        <v>3</v>
      </c>
      <c r="T2944" s="1" t="s">
        <v>228</v>
      </c>
      <c r="U2944">
        <v>0</v>
      </c>
      <c r="V2944">
        <v>0</v>
      </c>
      <c r="W2944" s="1">
        <v>43371</v>
      </c>
      <c r="X2944" s="1">
        <v>43386</v>
      </c>
      <c r="Y2944" s="1">
        <v>43449</v>
      </c>
      <c r="Z2944" s="1">
        <v>44255</v>
      </c>
      <c r="AA2944" s="1">
        <v>43830</v>
      </c>
      <c r="AB2944" s="1">
        <v>43079</v>
      </c>
      <c r="AC2944">
        <v>1</v>
      </c>
      <c r="AD2944">
        <v>1</v>
      </c>
      <c r="AE2944" s="1" t="s">
        <v>228</v>
      </c>
      <c r="AF2944" s="1" t="s">
        <v>228</v>
      </c>
      <c r="AG2944" t="s">
        <v>78</v>
      </c>
      <c r="AH2944" t="s">
        <v>33</v>
      </c>
      <c r="AI2944">
        <v>63</v>
      </c>
      <c r="AJ2944" s="1">
        <v>44548</v>
      </c>
      <c r="AK2944">
        <v>300</v>
      </c>
      <c r="AL2944">
        <v>1</v>
      </c>
    </row>
    <row r="2945" spans="1:38" x14ac:dyDescent="0.25">
      <c r="A2945">
        <v>4067023</v>
      </c>
      <c r="B2945" s="1">
        <v>44562</v>
      </c>
      <c r="C2945" t="s">
        <v>164</v>
      </c>
      <c r="D2945" s="6">
        <v>22510.560000000001</v>
      </c>
      <c r="E2945" s="1">
        <v>43296</v>
      </c>
      <c r="F2945">
        <v>1</v>
      </c>
      <c r="G2945">
        <v>1</v>
      </c>
      <c r="H2945" s="1" t="s">
        <v>228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 t="s">
        <v>22</v>
      </c>
      <c r="R2945" s="1" t="s">
        <v>228</v>
      </c>
      <c r="S2945">
        <v>0</v>
      </c>
      <c r="T2945" s="1" t="s">
        <v>228</v>
      </c>
      <c r="U2945">
        <v>0</v>
      </c>
      <c r="V2945">
        <v>0</v>
      </c>
      <c r="W2945" s="1">
        <v>43371</v>
      </c>
      <c r="X2945" s="1">
        <v>43382</v>
      </c>
      <c r="Y2945" s="1">
        <v>43441</v>
      </c>
      <c r="Z2945" s="1">
        <v>43443</v>
      </c>
      <c r="AA2945" s="1" t="s">
        <v>228</v>
      </c>
      <c r="AB2945" s="1">
        <v>43036</v>
      </c>
      <c r="AC2945">
        <v>1</v>
      </c>
      <c r="AD2945">
        <v>0</v>
      </c>
      <c r="AE2945" s="1" t="s">
        <v>228</v>
      </c>
      <c r="AF2945" s="1" t="s">
        <v>228</v>
      </c>
      <c r="AG2945" t="s">
        <v>40</v>
      </c>
      <c r="AH2945" t="s">
        <v>24</v>
      </c>
      <c r="AI2945">
        <v>29</v>
      </c>
      <c r="AJ2945" s="1" t="s">
        <v>228</v>
      </c>
      <c r="AK2945">
        <v>0</v>
      </c>
      <c r="AL2945">
        <v>0</v>
      </c>
    </row>
    <row r="2946" spans="1:38" x14ac:dyDescent="0.25">
      <c r="A2946">
        <v>4070932</v>
      </c>
      <c r="B2946" s="1">
        <v>44562</v>
      </c>
      <c r="C2946" t="s">
        <v>171</v>
      </c>
      <c r="D2946" s="6">
        <v>17185.95</v>
      </c>
      <c r="E2946" s="1">
        <v>43436</v>
      </c>
      <c r="F2946">
        <v>3</v>
      </c>
      <c r="G2946">
        <v>1</v>
      </c>
      <c r="H2946" s="1" t="s">
        <v>228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 t="s">
        <v>22</v>
      </c>
      <c r="R2946" s="1" t="s">
        <v>228</v>
      </c>
      <c r="S2946">
        <v>0</v>
      </c>
      <c r="T2946" s="1" t="s">
        <v>228</v>
      </c>
      <c r="U2946">
        <v>0</v>
      </c>
      <c r="V2946">
        <v>0</v>
      </c>
      <c r="W2946" s="1">
        <v>43288</v>
      </c>
      <c r="X2946" s="1">
        <v>43331</v>
      </c>
      <c r="Y2946" s="1">
        <v>44036</v>
      </c>
      <c r="Z2946" s="1">
        <v>44046</v>
      </c>
      <c r="AA2946" s="1" t="s">
        <v>228</v>
      </c>
      <c r="AB2946" s="1">
        <v>42811</v>
      </c>
      <c r="AC2946">
        <v>1</v>
      </c>
      <c r="AD2946">
        <v>0</v>
      </c>
      <c r="AE2946" s="1" t="s">
        <v>228</v>
      </c>
      <c r="AF2946" s="1" t="s">
        <v>228</v>
      </c>
      <c r="AG2946" t="s">
        <v>61</v>
      </c>
      <c r="AH2946" t="s">
        <v>24</v>
      </c>
      <c r="AI2946">
        <v>67</v>
      </c>
      <c r="AJ2946" s="1" t="s">
        <v>228</v>
      </c>
      <c r="AK2946">
        <v>0</v>
      </c>
      <c r="AL2946">
        <v>0</v>
      </c>
    </row>
    <row r="2947" spans="1:38" x14ac:dyDescent="0.25">
      <c r="A2947">
        <v>4071075</v>
      </c>
      <c r="B2947" s="1">
        <v>44562</v>
      </c>
      <c r="C2947" t="s">
        <v>171</v>
      </c>
      <c r="D2947" s="6">
        <v>13332.6</v>
      </c>
      <c r="E2947" s="1">
        <v>43436</v>
      </c>
      <c r="F2947">
        <v>3</v>
      </c>
      <c r="G2947">
        <v>1</v>
      </c>
      <c r="H2947" s="1" t="s">
        <v>228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 t="s">
        <v>22</v>
      </c>
      <c r="R2947" s="1" t="s">
        <v>228</v>
      </c>
      <c r="S2947">
        <v>0</v>
      </c>
      <c r="T2947" s="1" t="s">
        <v>228</v>
      </c>
      <c r="U2947">
        <v>0</v>
      </c>
      <c r="V2947">
        <v>0</v>
      </c>
      <c r="W2947" s="1">
        <v>43288</v>
      </c>
      <c r="X2947" s="1">
        <v>43357</v>
      </c>
      <c r="Y2947" s="1">
        <v>43438</v>
      </c>
      <c r="Z2947" s="1">
        <v>43443</v>
      </c>
      <c r="AA2947" s="1" t="s">
        <v>228</v>
      </c>
      <c r="AB2947" s="1">
        <v>42847</v>
      </c>
      <c r="AC2947">
        <v>1</v>
      </c>
      <c r="AD2947">
        <v>0</v>
      </c>
      <c r="AE2947" s="1" t="s">
        <v>228</v>
      </c>
      <c r="AF2947" s="1" t="s">
        <v>228</v>
      </c>
      <c r="AG2947" t="s">
        <v>45</v>
      </c>
      <c r="AH2947" t="s">
        <v>24</v>
      </c>
      <c r="AI2947">
        <v>43</v>
      </c>
      <c r="AJ2947" s="1" t="s">
        <v>228</v>
      </c>
      <c r="AK2947">
        <v>0</v>
      </c>
      <c r="AL2947">
        <v>0</v>
      </c>
    </row>
    <row r="2948" spans="1:38" x14ac:dyDescent="0.25">
      <c r="A2948">
        <v>4071094</v>
      </c>
      <c r="B2948" s="1">
        <v>44562</v>
      </c>
      <c r="C2948" t="s">
        <v>171</v>
      </c>
      <c r="D2948" s="6">
        <v>5282.05</v>
      </c>
      <c r="E2948" s="1">
        <v>43436</v>
      </c>
      <c r="F2948">
        <v>5</v>
      </c>
      <c r="G2948">
        <v>1</v>
      </c>
      <c r="H2948" s="1" t="s">
        <v>228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 t="s">
        <v>22</v>
      </c>
      <c r="R2948" s="1" t="s">
        <v>228</v>
      </c>
      <c r="S2948">
        <v>0</v>
      </c>
      <c r="T2948" s="1" t="s">
        <v>228</v>
      </c>
      <c r="U2948">
        <v>0</v>
      </c>
      <c r="V2948">
        <v>0</v>
      </c>
      <c r="W2948" s="1">
        <v>43303</v>
      </c>
      <c r="X2948" s="1">
        <v>43309</v>
      </c>
      <c r="Y2948" s="1">
        <v>43387</v>
      </c>
      <c r="Z2948" s="1">
        <v>43394</v>
      </c>
      <c r="AA2948" s="1" t="s">
        <v>228</v>
      </c>
      <c r="AB2948" s="1">
        <v>42811</v>
      </c>
      <c r="AC2948">
        <v>1</v>
      </c>
      <c r="AD2948">
        <v>0</v>
      </c>
      <c r="AE2948" s="1" t="s">
        <v>228</v>
      </c>
      <c r="AF2948" s="1" t="s">
        <v>228</v>
      </c>
      <c r="AG2948" t="s">
        <v>52</v>
      </c>
      <c r="AH2948" t="s">
        <v>24</v>
      </c>
      <c r="AI2948">
        <v>70</v>
      </c>
      <c r="AJ2948" s="1" t="s">
        <v>228</v>
      </c>
      <c r="AK2948">
        <v>0</v>
      </c>
      <c r="AL2948">
        <v>0</v>
      </c>
    </row>
    <row r="2949" spans="1:38" x14ac:dyDescent="0.25">
      <c r="A2949">
        <v>4071171</v>
      </c>
      <c r="B2949" s="1">
        <v>44562</v>
      </c>
      <c r="C2949" t="s">
        <v>171</v>
      </c>
      <c r="D2949" s="6">
        <v>32366.12</v>
      </c>
      <c r="E2949" s="1">
        <v>43436</v>
      </c>
      <c r="F2949">
        <v>1</v>
      </c>
      <c r="G2949">
        <v>1</v>
      </c>
      <c r="H2949" s="1" t="s">
        <v>228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 t="s">
        <v>22</v>
      </c>
      <c r="R2949" s="1" t="s">
        <v>228</v>
      </c>
      <c r="S2949">
        <v>0</v>
      </c>
      <c r="T2949" s="1" t="s">
        <v>228</v>
      </c>
      <c r="U2949">
        <v>0</v>
      </c>
      <c r="V2949">
        <v>0</v>
      </c>
      <c r="W2949" s="1">
        <v>43288</v>
      </c>
      <c r="X2949" s="1">
        <v>43310</v>
      </c>
      <c r="Y2949" s="1">
        <v>43546</v>
      </c>
      <c r="Z2949" s="1" t="s">
        <v>228</v>
      </c>
      <c r="AA2949" s="1" t="s">
        <v>228</v>
      </c>
      <c r="AB2949" s="1">
        <v>42820</v>
      </c>
      <c r="AC2949">
        <v>1</v>
      </c>
      <c r="AD2949">
        <v>0</v>
      </c>
      <c r="AE2949" s="1" t="s">
        <v>228</v>
      </c>
      <c r="AF2949" s="1" t="s">
        <v>228</v>
      </c>
      <c r="AG2949" t="s">
        <v>26</v>
      </c>
      <c r="AH2949" t="s">
        <v>38</v>
      </c>
      <c r="AI2949">
        <v>-9999</v>
      </c>
      <c r="AJ2949" s="1" t="s">
        <v>228</v>
      </c>
      <c r="AK2949">
        <v>0</v>
      </c>
      <c r="AL2949">
        <v>0</v>
      </c>
    </row>
    <row r="2950" spans="1:38" x14ac:dyDescent="0.25">
      <c r="A2950">
        <v>4076393</v>
      </c>
      <c r="B2950" s="1">
        <v>44562</v>
      </c>
      <c r="C2950" t="s">
        <v>165</v>
      </c>
      <c r="D2950" s="6">
        <v>3667.47</v>
      </c>
      <c r="E2950" s="1">
        <v>43435</v>
      </c>
      <c r="F2950">
        <v>2</v>
      </c>
      <c r="G2950">
        <v>1</v>
      </c>
      <c r="H2950" s="1" t="s">
        <v>228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 t="s">
        <v>22</v>
      </c>
      <c r="R2950" s="1">
        <v>44540</v>
      </c>
      <c r="S2950">
        <v>1</v>
      </c>
      <c r="T2950" s="1">
        <v>44541</v>
      </c>
      <c r="U2950">
        <v>0</v>
      </c>
      <c r="V2950">
        <v>0</v>
      </c>
      <c r="W2950" s="1">
        <v>43457</v>
      </c>
      <c r="X2950" s="1">
        <v>43473</v>
      </c>
      <c r="Y2950" s="1">
        <v>43532</v>
      </c>
      <c r="Z2950" s="1">
        <v>43884</v>
      </c>
      <c r="AA2950" s="1" t="s">
        <v>228</v>
      </c>
      <c r="AB2950" s="1">
        <v>43016</v>
      </c>
      <c r="AC2950">
        <v>1</v>
      </c>
      <c r="AD2950">
        <v>0</v>
      </c>
      <c r="AE2950" s="1" t="s">
        <v>228</v>
      </c>
      <c r="AF2950" s="1" t="s">
        <v>228</v>
      </c>
      <c r="AG2950" t="s">
        <v>63</v>
      </c>
      <c r="AH2950" t="s">
        <v>24</v>
      </c>
      <c r="AI2950">
        <v>36</v>
      </c>
      <c r="AJ2950" s="1" t="s">
        <v>228</v>
      </c>
      <c r="AK2950">
        <v>0</v>
      </c>
      <c r="AL2950">
        <v>0</v>
      </c>
    </row>
    <row r="2951" spans="1:38" x14ac:dyDescent="0.25">
      <c r="A2951">
        <v>4057117</v>
      </c>
      <c r="B2951" s="1">
        <v>44562</v>
      </c>
      <c r="C2951" t="s">
        <v>118</v>
      </c>
      <c r="D2951" s="6">
        <v>381.94</v>
      </c>
      <c r="E2951" s="1">
        <v>43175</v>
      </c>
      <c r="F2951">
        <v>1</v>
      </c>
      <c r="G2951">
        <v>1</v>
      </c>
      <c r="H2951" s="1" t="s">
        <v>228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 t="s">
        <v>22</v>
      </c>
      <c r="R2951" s="1" t="s">
        <v>228</v>
      </c>
      <c r="S2951">
        <v>0</v>
      </c>
      <c r="T2951" s="1" t="s">
        <v>228</v>
      </c>
      <c r="U2951">
        <v>0</v>
      </c>
      <c r="V2951">
        <v>0</v>
      </c>
      <c r="W2951" s="1">
        <v>43314</v>
      </c>
      <c r="X2951" s="1">
        <v>43329</v>
      </c>
      <c r="Y2951" s="1">
        <v>43381</v>
      </c>
      <c r="Z2951" s="1">
        <v>43382</v>
      </c>
      <c r="AA2951" s="1" t="s">
        <v>228</v>
      </c>
      <c r="AB2951" s="1">
        <v>42814</v>
      </c>
      <c r="AC2951">
        <v>1</v>
      </c>
      <c r="AD2951">
        <v>0</v>
      </c>
      <c r="AE2951" s="1" t="s">
        <v>228</v>
      </c>
      <c r="AF2951" s="1" t="s">
        <v>228</v>
      </c>
      <c r="AG2951" t="s">
        <v>41</v>
      </c>
      <c r="AH2951" t="s">
        <v>24</v>
      </c>
      <c r="AI2951">
        <v>68</v>
      </c>
      <c r="AJ2951" s="1" t="s">
        <v>228</v>
      </c>
      <c r="AK2951">
        <v>0</v>
      </c>
      <c r="AL2951">
        <v>0</v>
      </c>
    </row>
    <row r="2952" spans="1:38" x14ac:dyDescent="0.25">
      <c r="A2952">
        <v>4059901</v>
      </c>
      <c r="B2952" s="1">
        <v>44562</v>
      </c>
      <c r="C2952" t="s">
        <v>118</v>
      </c>
      <c r="D2952" s="6">
        <v>3156.31</v>
      </c>
      <c r="E2952" s="1">
        <v>43175</v>
      </c>
      <c r="F2952">
        <v>2</v>
      </c>
      <c r="G2952">
        <v>1</v>
      </c>
      <c r="H2952" s="1" t="s">
        <v>228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 t="s">
        <v>22</v>
      </c>
      <c r="R2952" s="1">
        <v>44540</v>
      </c>
      <c r="S2952">
        <v>1</v>
      </c>
      <c r="T2952" s="1" t="s">
        <v>228</v>
      </c>
      <c r="U2952">
        <v>0</v>
      </c>
      <c r="V2952">
        <v>0</v>
      </c>
      <c r="W2952" s="1">
        <v>43253</v>
      </c>
      <c r="X2952" s="1">
        <v>43270</v>
      </c>
      <c r="Y2952" s="1">
        <v>43371</v>
      </c>
      <c r="Z2952" s="1">
        <v>43382</v>
      </c>
      <c r="AA2952" s="1" t="s">
        <v>228</v>
      </c>
      <c r="AB2952" s="1">
        <v>42919</v>
      </c>
      <c r="AC2952">
        <v>1</v>
      </c>
      <c r="AD2952">
        <v>0</v>
      </c>
      <c r="AE2952" s="1" t="s">
        <v>228</v>
      </c>
      <c r="AF2952" s="1" t="s">
        <v>228</v>
      </c>
      <c r="AG2952" t="s">
        <v>30</v>
      </c>
      <c r="AH2952" t="s">
        <v>33</v>
      </c>
      <c r="AI2952">
        <v>49</v>
      </c>
      <c r="AJ2952" s="1" t="s">
        <v>228</v>
      </c>
      <c r="AK2952">
        <v>0</v>
      </c>
      <c r="AL2952">
        <v>0</v>
      </c>
    </row>
    <row r="2953" spans="1:38" x14ac:dyDescent="0.25">
      <c r="A2953">
        <v>4059913</v>
      </c>
      <c r="B2953" s="1">
        <v>44562</v>
      </c>
      <c r="C2953" t="s">
        <v>118</v>
      </c>
      <c r="D2953" s="6">
        <v>447.47</v>
      </c>
      <c r="E2953" s="1">
        <v>43175</v>
      </c>
      <c r="F2953">
        <v>2</v>
      </c>
      <c r="G2953">
        <v>1</v>
      </c>
      <c r="H2953" s="1" t="s">
        <v>228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 t="s">
        <v>22</v>
      </c>
      <c r="R2953" s="1" t="s">
        <v>228</v>
      </c>
      <c r="S2953">
        <v>0</v>
      </c>
      <c r="T2953" s="1" t="s">
        <v>228</v>
      </c>
      <c r="U2953">
        <v>0</v>
      </c>
      <c r="V2953">
        <v>0</v>
      </c>
      <c r="W2953" s="1">
        <v>43365</v>
      </c>
      <c r="X2953" s="1">
        <v>43401</v>
      </c>
      <c r="Y2953" s="1">
        <v>43462</v>
      </c>
      <c r="Z2953" s="1">
        <v>43464</v>
      </c>
      <c r="AA2953" s="1">
        <v>44115</v>
      </c>
      <c r="AB2953" s="1">
        <v>42937</v>
      </c>
      <c r="AC2953">
        <v>1</v>
      </c>
      <c r="AD2953">
        <v>0</v>
      </c>
      <c r="AE2953" s="1" t="s">
        <v>228</v>
      </c>
      <c r="AF2953" s="1" t="s">
        <v>228</v>
      </c>
      <c r="AG2953" t="s">
        <v>30</v>
      </c>
      <c r="AH2953" t="s">
        <v>24</v>
      </c>
      <c r="AI2953">
        <v>47</v>
      </c>
      <c r="AJ2953" s="1" t="s">
        <v>228</v>
      </c>
      <c r="AK2953">
        <v>0</v>
      </c>
      <c r="AL2953">
        <v>0</v>
      </c>
    </row>
    <row r="2954" spans="1:38" x14ac:dyDescent="0.25">
      <c r="A2954">
        <v>4060106</v>
      </c>
      <c r="B2954" s="1">
        <v>44562</v>
      </c>
      <c r="C2954" t="s">
        <v>118</v>
      </c>
      <c r="D2954" s="6">
        <v>464.88</v>
      </c>
      <c r="E2954" s="1">
        <v>43175</v>
      </c>
      <c r="F2954">
        <v>1</v>
      </c>
      <c r="G2954">
        <v>1</v>
      </c>
      <c r="H2954" s="1" t="s">
        <v>228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 t="s">
        <v>22</v>
      </c>
      <c r="R2954" s="1">
        <v>44558</v>
      </c>
      <c r="S2954">
        <v>7</v>
      </c>
      <c r="T2954" s="1" t="s">
        <v>228</v>
      </c>
      <c r="U2954">
        <v>0</v>
      </c>
      <c r="V2954">
        <v>0</v>
      </c>
      <c r="W2954" s="1">
        <v>43314</v>
      </c>
      <c r="X2954" s="1">
        <v>43340</v>
      </c>
      <c r="Y2954" s="1">
        <v>43416</v>
      </c>
      <c r="Z2954" s="1">
        <v>44187</v>
      </c>
      <c r="AA2954" s="1">
        <v>44323</v>
      </c>
      <c r="AB2954" s="1">
        <v>42763</v>
      </c>
      <c r="AC2954">
        <v>1</v>
      </c>
      <c r="AD2954">
        <v>0</v>
      </c>
      <c r="AE2954" s="1" t="s">
        <v>228</v>
      </c>
      <c r="AF2954" s="1" t="s">
        <v>228</v>
      </c>
      <c r="AG2954" t="s">
        <v>26</v>
      </c>
      <c r="AH2954" t="s">
        <v>33</v>
      </c>
      <c r="AI2954">
        <v>51</v>
      </c>
      <c r="AJ2954" s="1" t="s">
        <v>228</v>
      </c>
      <c r="AK2954">
        <v>150</v>
      </c>
      <c r="AL2954">
        <v>1</v>
      </c>
    </row>
    <row r="2955" spans="1:38" x14ac:dyDescent="0.25">
      <c r="A2955">
        <v>4064012</v>
      </c>
      <c r="B2955" s="1">
        <v>44562</v>
      </c>
      <c r="C2955" t="s">
        <v>120</v>
      </c>
      <c r="D2955" s="6">
        <v>8352.27</v>
      </c>
      <c r="E2955" s="1">
        <v>43267</v>
      </c>
      <c r="F2955">
        <v>1</v>
      </c>
      <c r="G2955">
        <v>1</v>
      </c>
      <c r="H2955" s="1" t="s">
        <v>228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 t="s">
        <v>22</v>
      </c>
      <c r="R2955" s="1" t="s">
        <v>228</v>
      </c>
      <c r="S2955">
        <v>0</v>
      </c>
      <c r="T2955" s="1" t="s">
        <v>228</v>
      </c>
      <c r="U2955">
        <v>0</v>
      </c>
      <c r="V2955">
        <v>0</v>
      </c>
      <c r="W2955" s="1">
        <v>43312</v>
      </c>
      <c r="X2955" s="1">
        <v>43366</v>
      </c>
      <c r="Y2955" s="1">
        <v>43445</v>
      </c>
      <c r="Z2955" s="1">
        <v>43455</v>
      </c>
      <c r="AA2955" s="1" t="s">
        <v>228</v>
      </c>
      <c r="AB2955" s="1">
        <v>42967</v>
      </c>
      <c r="AC2955">
        <v>1</v>
      </c>
      <c r="AD2955">
        <v>0</v>
      </c>
      <c r="AE2955" s="1" t="s">
        <v>228</v>
      </c>
      <c r="AF2955" s="1" t="s">
        <v>228</v>
      </c>
      <c r="AG2955" t="s">
        <v>48</v>
      </c>
      <c r="AH2955" t="s">
        <v>24</v>
      </c>
      <c r="AI2955">
        <v>45</v>
      </c>
      <c r="AJ2955" s="1" t="s">
        <v>228</v>
      </c>
      <c r="AK2955">
        <v>0</v>
      </c>
      <c r="AL2955">
        <v>0</v>
      </c>
    </row>
    <row r="2956" spans="1:38" x14ac:dyDescent="0.25">
      <c r="A2956">
        <v>4064026</v>
      </c>
      <c r="B2956" s="1">
        <v>44562</v>
      </c>
      <c r="C2956" t="s">
        <v>120</v>
      </c>
      <c r="D2956" s="6">
        <v>19262.900000000001</v>
      </c>
      <c r="E2956" s="1">
        <v>43267</v>
      </c>
      <c r="F2956">
        <v>24</v>
      </c>
      <c r="G2956">
        <v>1</v>
      </c>
      <c r="H2956" s="1" t="s">
        <v>228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 t="s">
        <v>22</v>
      </c>
      <c r="R2956" s="1" t="s">
        <v>228</v>
      </c>
      <c r="S2956">
        <v>0</v>
      </c>
      <c r="T2956" s="1" t="s">
        <v>228</v>
      </c>
      <c r="U2956">
        <v>0</v>
      </c>
      <c r="V2956">
        <v>0</v>
      </c>
      <c r="W2956" s="1" t="s">
        <v>228</v>
      </c>
      <c r="X2956" s="1" t="s">
        <v>228</v>
      </c>
      <c r="Y2956" s="1" t="s">
        <v>228</v>
      </c>
      <c r="Z2956" s="1" t="s">
        <v>228</v>
      </c>
      <c r="AA2956" s="1" t="s">
        <v>228</v>
      </c>
      <c r="AB2956" s="1">
        <v>41645</v>
      </c>
      <c r="AC2956">
        <v>1</v>
      </c>
      <c r="AD2956">
        <v>0</v>
      </c>
      <c r="AE2956" s="1" t="s">
        <v>228</v>
      </c>
      <c r="AF2956" s="1" t="s">
        <v>228</v>
      </c>
      <c r="AG2956" t="s">
        <v>51</v>
      </c>
      <c r="AH2956" t="s">
        <v>38</v>
      </c>
      <c r="AI2956">
        <v>-9999</v>
      </c>
      <c r="AJ2956" s="1">
        <v>44533</v>
      </c>
      <c r="AK2956">
        <v>0</v>
      </c>
      <c r="AL2956">
        <v>0</v>
      </c>
    </row>
    <row r="2957" spans="1:38" x14ac:dyDescent="0.25">
      <c r="A2957">
        <v>4064202</v>
      </c>
      <c r="B2957" s="1">
        <v>44562</v>
      </c>
      <c r="C2957" t="s">
        <v>120</v>
      </c>
      <c r="D2957" s="6">
        <v>14628.3</v>
      </c>
      <c r="E2957" s="1">
        <v>43267</v>
      </c>
      <c r="F2957">
        <v>2</v>
      </c>
      <c r="G2957">
        <v>1</v>
      </c>
      <c r="H2957" s="1" t="s">
        <v>228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 t="s">
        <v>22</v>
      </c>
      <c r="R2957" s="1">
        <v>44540</v>
      </c>
      <c r="S2957">
        <v>1</v>
      </c>
      <c r="T2957" s="1" t="s">
        <v>228</v>
      </c>
      <c r="U2957">
        <v>0</v>
      </c>
      <c r="V2957">
        <v>0</v>
      </c>
      <c r="W2957" s="1">
        <v>43315</v>
      </c>
      <c r="X2957" s="1">
        <v>43350</v>
      </c>
      <c r="Y2957" s="1">
        <v>43436</v>
      </c>
      <c r="Z2957" s="1">
        <v>43443</v>
      </c>
      <c r="AA2957" s="1" t="s">
        <v>228</v>
      </c>
      <c r="AB2957" s="1">
        <v>42454</v>
      </c>
      <c r="AC2957">
        <v>1</v>
      </c>
      <c r="AD2957">
        <v>0</v>
      </c>
      <c r="AE2957" s="1" t="s">
        <v>228</v>
      </c>
      <c r="AF2957" s="1" t="s">
        <v>228</v>
      </c>
      <c r="AG2957" t="s">
        <v>45</v>
      </c>
      <c r="AH2957" t="s">
        <v>24</v>
      </c>
      <c r="AI2957">
        <v>40</v>
      </c>
      <c r="AJ2957" s="1" t="s">
        <v>228</v>
      </c>
      <c r="AK2957">
        <v>0</v>
      </c>
      <c r="AL2957">
        <v>0</v>
      </c>
    </row>
    <row r="2958" spans="1:38" x14ac:dyDescent="0.25">
      <c r="A2958">
        <v>4064217</v>
      </c>
      <c r="B2958" s="1">
        <v>44562</v>
      </c>
      <c r="C2958" t="s">
        <v>120</v>
      </c>
      <c r="D2958" s="6">
        <v>491.83</v>
      </c>
      <c r="E2958" s="1">
        <v>43267</v>
      </c>
      <c r="F2958">
        <v>1</v>
      </c>
      <c r="G2958">
        <v>1</v>
      </c>
      <c r="H2958" s="1" t="s">
        <v>228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 t="s">
        <v>22</v>
      </c>
      <c r="R2958" s="1" t="s">
        <v>228</v>
      </c>
      <c r="S2958">
        <v>0</v>
      </c>
      <c r="T2958" s="1" t="s">
        <v>228</v>
      </c>
      <c r="U2958">
        <v>0</v>
      </c>
      <c r="V2958">
        <v>0</v>
      </c>
      <c r="W2958" s="1">
        <v>43717</v>
      </c>
      <c r="X2958" s="1">
        <v>43758</v>
      </c>
      <c r="Y2958" s="1">
        <v>43788</v>
      </c>
      <c r="Z2958" s="1">
        <v>43808</v>
      </c>
      <c r="AA2958" s="1">
        <v>44050</v>
      </c>
      <c r="AB2958" s="1">
        <v>43007</v>
      </c>
      <c r="AC2958">
        <v>1</v>
      </c>
      <c r="AD2958">
        <v>0</v>
      </c>
      <c r="AE2958" s="1" t="s">
        <v>228</v>
      </c>
      <c r="AF2958" s="1" t="s">
        <v>228</v>
      </c>
      <c r="AG2958" t="s">
        <v>71</v>
      </c>
      <c r="AH2958" t="s">
        <v>24</v>
      </c>
      <c r="AI2958">
        <v>26</v>
      </c>
      <c r="AJ2958" s="1" t="s">
        <v>228</v>
      </c>
      <c r="AK2958">
        <v>0</v>
      </c>
      <c r="AL2958">
        <v>0</v>
      </c>
    </row>
    <row r="2959" spans="1:38" x14ac:dyDescent="0.25">
      <c r="A2959">
        <v>4064317</v>
      </c>
      <c r="B2959" s="1">
        <v>44562</v>
      </c>
      <c r="C2959" t="s">
        <v>120</v>
      </c>
      <c r="D2959" s="6">
        <v>23260.99</v>
      </c>
      <c r="E2959" s="1">
        <v>43267</v>
      </c>
      <c r="F2959">
        <v>4</v>
      </c>
      <c r="G2959">
        <v>1</v>
      </c>
      <c r="H2959" s="1" t="s">
        <v>228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 t="s">
        <v>22</v>
      </c>
      <c r="R2959" s="1" t="s">
        <v>228</v>
      </c>
      <c r="S2959">
        <v>0</v>
      </c>
      <c r="T2959" s="1" t="s">
        <v>228</v>
      </c>
      <c r="U2959">
        <v>0</v>
      </c>
      <c r="V2959">
        <v>0</v>
      </c>
      <c r="W2959" s="1">
        <v>43312</v>
      </c>
      <c r="X2959" s="1">
        <v>43361</v>
      </c>
      <c r="Y2959" s="1">
        <v>43423</v>
      </c>
      <c r="Z2959" s="1">
        <v>43431</v>
      </c>
      <c r="AA2959" s="1">
        <v>43765</v>
      </c>
      <c r="AB2959" s="1">
        <v>43000</v>
      </c>
      <c r="AC2959">
        <v>1</v>
      </c>
      <c r="AD2959">
        <v>0</v>
      </c>
      <c r="AE2959" s="1" t="s">
        <v>228</v>
      </c>
      <c r="AF2959" s="1" t="s">
        <v>228</v>
      </c>
      <c r="AG2959" t="s">
        <v>50</v>
      </c>
      <c r="AH2959" t="s">
        <v>24</v>
      </c>
      <c r="AI2959">
        <v>42</v>
      </c>
      <c r="AJ2959" s="1" t="s">
        <v>228</v>
      </c>
      <c r="AK2959">
        <v>0</v>
      </c>
      <c r="AL2959">
        <v>0</v>
      </c>
    </row>
    <row r="2960" spans="1:38" x14ac:dyDescent="0.25">
      <c r="A2960">
        <v>4066315</v>
      </c>
      <c r="B2960" s="1">
        <v>44562</v>
      </c>
      <c r="C2960" t="s">
        <v>185</v>
      </c>
      <c r="D2960" s="6">
        <v>719.45</v>
      </c>
      <c r="E2960" s="1">
        <v>43267</v>
      </c>
      <c r="F2960">
        <v>16</v>
      </c>
      <c r="G2960">
        <v>1</v>
      </c>
      <c r="H2960" s="1" t="s">
        <v>228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 t="s">
        <v>22</v>
      </c>
      <c r="R2960" s="1" t="s">
        <v>228</v>
      </c>
      <c r="S2960">
        <v>0</v>
      </c>
      <c r="T2960" s="1" t="s">
        <v>228</v>
      </c>
      <c r="U2960">
        <v>0</v>
      </c>
      <c r="V2960">
        <v>0</v>
      </c>
      <c r="W2960" s="1" t="s">
        <v>228</v>
      </c>
      <c r="X2960" s="1" t="s">
        <v>228</v>
      </c>
      <c r="Y2960" s="1" t="s">
        <v>228</v>
      </c>
      <c r="Z2960" s="1" t="s">
        <v>228</v>
      </c>
      <c r="AA2960" s="1" t="s">
        <v>228</v>
      </c>
      <c r="AB2960" s="1">
        <v>42940</v>
      </c>
      <c r="AC2960">
        <v>1</v>
      </c>
      <c r="AD2960">
        <v>0</v>
      </c>
      <c r="AE2960" s="1" t="s">
        <v>228</v>
      </c>
      <c r="AF2960" s="1" t="s">
        <v>228</v>
      </c>
      <c r="AG2960" t="s">
        <v>34</v>
      </c>
      <c r="AH2960" t="s">
        <v>38</v>
      </c>
      <c r="AI2960">
        <v>-9999</v>
      </c>
      <c r="AJ2960" s="1" t="s">
        <v>228</v>
      </c>
      <c r="AK2960">
        <v>0</v>
      </c>
      <c r="AL2960">
        <v>0</v>
      </c>
    </row>
    <row r="2961" spans="1:38" x14ac:dyDescent="0.25">
      <c r="A2961">
        <v>4066423</v>
      </c>
      <c r="B2961" s="1">
        <v>44562</v>
      </c>
      <c r="C2961" t="s">
        <v>164</v>
      </c>
      <c r="D2961" s="6">
        <v>4250.58</v>
      </c>
      <c r="E2961" s="1">
        <v>43296</v>
      </c>
      <c r="F2961">
        <v>5</v>
      </c>
      <c r="G2961">
        <v>1</v>
      </c>
      <c r="H2961" s="1" t="s">
        <v>228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 t="s">
        <v>22</v>
      </c>
      <c r="R2961" s="1" t="s">
        <v>228</v>
      </c>
      <c r="S2961">
        <v>0</v>
      </c>
      <c r="T2961" s="1" t="s">
        <v>228</v>
      </c>
      <c r="U2961">
        <v>0</v>
      </c>
      <c r="V2961">
        <v>0</v>
      </c>
      <c r="W2961" s="1" t="s">
        <v>228</v>
      </c>
      <c r="X2961" s="1" t="s">
        <v>228</v>
      </c>
      <c r="Y2961" s="1" t="s">
        <v>228</v>
      </c>
      <c r="Z2961" s="1" t="s">
        <v>228</v>
      </c>
      <c r="AA2961" s="1" t="s">
        <v>228</v>
      </c>
      <c r="AB2961" s="1">
        <v>42898</v>
      </c>
      <c r="AC2961">
        <v>1</v>
      </c>
      <c r="AD2961">
        <v>0</v>
      </c>
      <c r="AE2961" s="1" t="s">
        <v>228</v>
      </c>
      <c r="AF2961" s="1" t="s">
        <v>228</v>
      </c>
      <c r="AG2961" t="s">
        <v>27</v>
      </c>
      <c r="AH2961" t="s">
        <v>38</v>
      </c>
      <c r="AI2961">
        <v>-9999</v>
      </c>
      <c r="AJ2961" s="1" t="s">
        <v>228</v>
      </c>
      <c r="AK2961">
        <v>900</v>
      </c>
      <c r="AL2961">
        <v>1</v>
      </c>
    </row>
    <row r="2962" spans="1:38" x14ac:dyDescent="0.25">
      <c r="A2962">
        <v>4067719</v>
      </c>
      <c r="B2962" s="1">
        <v>44562</v>
      </c>
      <c r="C2962" t="s">
        <v>164</v>
      </c>
      <c r="D2962" s="6">
        <v>40620.660000000003</v>
      </c>
      <c r="E2962" s="1">
        <v>43296</v>
      </c>
      <c r="F2962">
        <v>1</v>
      </c>
      <c r="G2962">
        <v>1</v>
      </c>
      <c r="H2962" s="1" t="s">
        <v>228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 t="s">
        <v>22</v>
      </c>
      <c r="R2962" s="1">
        <v>44558</v>
      </c>
      <c r="S2962">
        <v>6</v>
      </c>
      <c r="T2962" s="1" t="s">
        <v>228</v>
      </c>
      <c r="U2962">
        <v>0</v>
      </c>
      <c r="V2962">
        <v>0</v>
      </c>
      <c r="W2962" s="1" t="s">
        <v>228</v>
      </c>
      <c r="X2962" s="1" t="s">
        <v>228</v>
      </c>
      <c r="Y2962" s="1" t="s">
        <v>228</v>
      </c>
      <c r="Z2962" s="1" t="s">
        <v>228</v>
      </c>
      <c r="AA2962" s="1" t="s">
        <v>228</v>
      </c>
      <c r="AB2962" s="1">
        <v>43016</v>
      </c>
      <c r="AC2962">
        <v>1</v>
      </c>
      <c r="AD2962">
        <v>0</v>
      </c>
      <c r="AE2962" s="1" t="s">
        <v>228</v>
      </c>
      <c r="AF2962" s="1" t="s">
        <v>228</v>
      </c>
      <c r="AG2962" t="s">
        <v>26</v>
      </c>
      <c r="AH2962" t="s">
        <v>24</v>
      </c>
      <c r="AI2962">
        <v>65</v>
      </c>
      <c r="AJ2962" s="1" t="s">
        <v>228</v>
      </c>
      <c r="AK2962">
        <v>0</v>
      </c>
      <c r="AL2962">
        <v>0</v>
      </c>
    </row>
    <row r="2963" spans="1:38" x14ac:dyDescent="0.25">
      <c r="A2963">
        <v>4067726</v>
      </c>
      <c r="B2963" s="1">
        <v>44562</v>
      </c>
      <c r="C2963" t="s">
        <v>164</v>
      </c>
      <c r="D2963" s="6">
        <v>9016.5499999999993</v>
      </c>
      <c r="E2963" s="1">
        <v>43296</v>
      </c>
      <c r="F2963">
        <v>3</v>
      </c>
      <c r="G2963">
        <v>1</v>
      </c>
      <c r="H2963" s="1" t="s">
        <v>228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 t="s">
        <v>22</v>
      </c>
      <c r="R2963" s="1" t="s">
        <v>228</v>
      </c>
      <c r="S2963">
        <v>0</v>
      </c>
      <c r="T2963" s="1" t="s">
        <v>228</v>
      </c>
      <c r="U2963">
        <v>0</v>
      </c>
      <c r="V2963">
        <v>0</v>
      </c>
      <c r="W2963" s="1" t="s">
        <v>228</v>
      </c>
      <c r="X2963" s="1" t="s">
        <v>228</v>
      </c>
      <c r="Y2963" s="1" t="s">
        <v>228</v>
      </c>
      <c r="Z2963" s="1" t="s">
        <v>228</v>
      </c>
      <c r="AA2963" s="1" t="s">
        <v>228</v>
      </c>
      <c r="AB2963" s="1">
        <v>43046</v>
      </c>
      <c r="AC2963">
        <v>1</v>
      </c>
      <c r="AD2963">
        <v>0</v>
      </c>
      <c r="AE2963" s="1" t="s">
        <v>228</v>
      </c>
      <c r="AF2963" s="1" t="s">
        <v>228</v>
      </c>
      <c r="AG2963" t="s">
        <v>31</v>
      </c>
      <c r="AH2963" t="s">
        <v>24</v>
      </c>
      <c r="AI2963">
        <v>33</v>
      </c>
      <c r="AJ2963" s="1" t="s">
        <v>228</v>
      </c>
      <c r="AK2963">
        <v>0</v>
      </c>
      <c r="AL2963">
        <v>0</v>
      </c>
    </row>
    <row r="2964" spans="1:38" x14ac:dyDescent="0.25">
      <c r="A2964">
        <v>4067744</v>
      </c>
      <c r="B2964" s="1">
        <v>44562</v>
      </c>
      <c r="C2964" t="s">
        <v>164</v>
      </c>
      <c r="D2964" s="6">
        <v>10324.950000000001</v>
      </c>
      <c r="E2964" s="1">
        <v>43296</v>
      </c>
      <c r="F2964">
        <v>2</v>
      </c>
      <c r="G2964">
        <v>1</v>
      </c>
      <c r="H2964" s="1" t="s">
        <v>228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 t="s">
        <v>22</v>
      </c>
      <c r="R2964" s="1" t="s">
        <v>228</v>
      </c>
      <c r="S2964">
        <v>0</v>
      </c>
      <c r="T2964" s="1" t="s">
        <v>228</v>
      </c>
      <c r="U2964">
        <v>0</v>
      </c>
      <c r="V2964">
        <v>0</v>
      </c>
      <c r="W2964" s="1" t="s">
        <v>228</v>
      </c>
      <c r="X2964" s="1" t="s">
        <v>228</v>
      </c>
      <c r="Y2964" s="1" t="s">
        <v>228</v>
      </c>
      <c r="Z2964" s="1" t="s">
        <v>228</v>
      </c>
      <c r="AA2964" s="1" t="s">
        <v>228</v>
      </c>
      <c r="AB2964" s="1">
        <v>42253</v>
      </c>
      <c r="AC2964">
        <v>1</v>
      </c>
      <c r="AD2964">
        <v>0</v>
      </c>
      <c r="AE2964" s="1" t="s">
        <v>228</v>
      </c>
      <c r="AF2964" s="1" t="s">
        <v>228</v>
      </c>
      <c r="AG2964" t="s">
        <v>84</v>
      </c>
      <c r="AH2964" t="s">
        <v>38</v>
      </c>
      <c r="AI2964">
        <v>-9999</v>
      </c>
      <c r="AJ2964" s="1" t="s">
        <v>228</v>
      </c>
      <c r="AK2964">
        <v>0</v>
      </c>
      <c r="AL2964">
        <v>0</v>
      </c>
    </row>
    <row r="2965" spans="1:38" x14ac:dyDescent="0.25">
      <c r="A2965">
        <v>4067771</v>
      </c>
      <c r="B2965" s="1">
        <v>44562</v>
      </c>
      <c r="C2965" t="s">
        <v>164</v>
      </c>
      <c r="D2965" s="6">
        <v>1273.26</v>
      </c>
      <c r="E2965" s="1">
        <v>43296</v>
      </c>
      <c r="F2965">
        <v>1</v>
      </c>
      <c r="G2965">
        <v>1</v>
      </c>
      <c r="H2965" s="1" t="s">
        <v>228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 t="s">
        <v>22</v>
      </c>
      <c r="R2965" s="1" t="s">
        <v>228</v>
      </c>
      <c r="S2965">
        <v>0</v>
      </c>
      <c r="T2965" s="1" t="s">
        <v>228</v>
      </c>
      <c r="U2965">
        <v>0</v>
      </c>
      <c r="V2965">
        <v>0</v>
      </c>
      <c r="W2965" s="1" t="s">
        <v>228</v>
      </c>
      <c r="X2965" s="1" t="s">
        <v>228</v>
      </c>
      <c r="Y2965" s="1" t="s">
        <v>228</v>
      </c>
      <c r="Z2965" s="1" t="s">
        <v>228</v>
      </c>
      <c r="AA2965" s="1" t="s">
        <v>228</v>
      </c>
      <c r="AB2965" s="1">
        <v>43067</v>
      </c>
      <c r="AC2965">
        <v>1</v>
      </c>
      <c r="AD2965">
        <v>0</v>
      </c>
      <c r="AE2965" s="1" t="s">
        <v>228</v>
      </c>
      <c r="AF2965" s="1" t="s">
        <v>228</v>
      </c>
      <c r="AG2965" t="s">
        <v>26</v>
      </c>
      <c r="AH2965" t="s">
        <v>24</v>
      </c>
      <c r="AI2965">
        <v>81</v>
      </c>
      <c r="AJ2965" s="1" t="s">
        <v>228</v>
      </c>
      <c r="AK2965">
        <v>0</v>
      </c>
      <c r="AL2965">
        <v>0</v>
      </c>
    </row>
    <row r="2966" spans="1:38" x14ac:dyDescent="0.25">
      <c r="A2966">
        <v>4082107</v>
      </c>
      <c r="B2966" s="1">
        <v>44562</v>
      </c>
      <c r="C2966" t="s">
        <v>184</v>
      </c>
      <c r="D2966" s="6">
        <v>731.41</v>
      </c>
      <c r="E2966" s="1">
        <v>41992</v>
      </c>
      <c r="F2966">
        <v>1</v>
      </c>
      <c r="G2966">
        <v>1</v>
      </c>
      <c r="H2966" s="1" t="s">
        <v>228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 t="s">
        <v>22</v>
      </c>
      <c r="R2966" s="1" t="s">
        <v>228</v>
      </c>
      <c r="S2966">
        <v>0</v>
      </c>
      <c r="T2966" s="1" t="s">
        <v>228</v>
      </c>
      <c r="U2966">
        <v>0</v>
      </c>
      <c r="V2966">
        <v>0</v>
      </c>
      <c r="W2966" s="1">
        <v>42141</v>
      </c>
      <c r="X2966" s="1">
        <v>42151</v>
      </c>
      <c r="Y2966" s="1">
        <v>42258</v>
      </c>
      <c r="Z2966" s="1">
        <v>42282</v>
      </c>
      <c r="AA2966" s="1">
        <v>42589</v>
      </c>
      <c r="AB2966" s="1">
        <v>40418</v>
      </c>
      <c r="AC2966">
        <v>1</v>
      </c>
      <c r="AD2966">
        <v>0</v>
      </c>
      <c r="AE2966" s="1" t="s">
        <v>228</v>
      </c>
      <c r="AF2966" s="1" t="s">
        <v>228</v>
      </c>
      <c r="AG2966" t="s">
        <v>90</v>
      </c>
      <c r="AH2966" t="s">
        <v>38</v>
      </c>
      <c r="AI2966">
        <v>-9999</v>
      </c>
      <c r="AJ2966" s="1" t="s">
        <v>228</v>
      </c>
      <c r="AK2966">
        <v>0</v>
      </c>
      <c r="AL2966">
        <v>0</v>
      </c>
    </row>
    <row r="2967" spans="1:38" x14ac:dyDescent="0.25">
      <c r="A2967">
        <v>4082188</v>
      </c>
      <c r="B2967" s="1">
        <v>44562</v>
      </c>
      <c r="C2967" t="s">
        <v>184</v>
      </c>
      <c r="D2967" s="6">
        <v>883.42</v>
      </c>
      <c r="E2967" s="1">
        <v>41992</v>
      </c>
      <c r="F2967">
        <v>1</v>
      </c>
      <c r="G2967">
        <v>1</v>
      </c>
      <c r="H2967" s="1" t="s">
        <v>228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 t="s">
        <v>22</v>
      </c>
      <c r="R2967" s="1" t="s">
        <v>228</v>
      </c>
      <c r="S2967">
        <v>0</v>
      </c>
      <c r="T2967" s="1" t="s">
        <v>228</v>
      </c>
      <c r="U2967">
        <v>0</v>
      </c>
      <c r="V2967">
        <v>0</v>
      </c>
      <c r="W2967" s="1">
        <v>42141</v>
      </c>
      <c r="X2967" s="1">
        <v>42151</v>
      </c>
      <c r="Y2967" s="1">
        <v>42204</v>
      </c>
      <c r="Z2967" s="1">
        <v>43129</v>
      </c>
      <c r="AA2967" s="1">
        <v>42906</v>
      </c>
      <c r="AB2967" s="1">
        <v>40805</v>
      </c>
      <c r="AC2967">
        <v>1</v>
      </c>
      <c r="AD2967">
        <v>0</v>
      </c>
      <c r="AE2967" s="1" t="s">
        <v>228</v>
      </c>
      <c r="AF2967" s="1" t="s">
        <v>228</v>
      </c>
      <c r="AG2967" t="s">
        <v>31</v>
      </c>
      <c r="AH2967" t="s">
        <v>24</v>
      </c>
      <c r="AI2967">
        <v>32</v>
      </c>
      <c r="AJ2967" s="1" t="s">
        <v>228</v>
      </c>
      <c r="AK2967">
        <v>0</v>
      </c>
      <c r="AL2967">
        <v>0</v>
      </c>
    </row>
    <row r="2968" spans="1:38" x14ac:dyDescent="0.25">
      <c r="A2968">
        <v>4084166</v>
      </c>
      <c r="B2968" s="1">
        <v>44562</v>
      </c>
      <c r="C2968" t="s">
        <v>184</v>
      </c>
      <c r="D2968" s="6">
        <v>646.32000000000005</v>
      </c>
      <c r="E2968" s="1">
        <v>41992</v>
      </c>
      <c r="F2968">
        <v>1</v>
      </c>
      <c r="G2968">
        <v>1</v>
      </c>
      <c r="H2968" s="1" t="s">
        <v>228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 t="s">
        <v>22</v>
      </c>
      <c r="R2968" s="1" t="s">
        <v>228</v>
      </c>
      <c r="S2968">
        <v>0</v>
      </c>
      <c r="T2968" s="1" t="s">
        <v>228</v>
      </c>
      <c r="U2968">
        <v>0</v>
      </c>
      <c r="V2968">
        <v>0</v>
      </c>
      <c r="W2968" s="1">
        <v>42384</v>
      </c>
      <c r="X2968" s="1">
        <v>42395</v>
      </c>
      <c r="Y2968" s="1">
        <v>42448</v>
      </c>
      <c r="Z2968" s="1">
        <v>42783</v>
      </c>
      <c r="AA2968" s="1">
        <v>42617</v>
      </c>
      <c r="AB2968" s="1">
        <v>40562</v>
      </c>
      <c r="AC2968">
        <v>1</v>
      </c>
      <c r="AD2968">
        <v>0</v>
      </c>
      <c r="AE2968" s="1" t="s">
        <v>228</v>
      </c>
      <c r="AF2968" s="1" t="s">
        <v>228</v>
      </c>
      <c r="AG2968" t="s">
        <v>27</v>
      </c>
      <c r="AH2968" t="s">
        <v>38</v>
      </c>
      <c r="AI2968">
        <v>-9999</v>
      </c>
      <c r="AJ2968" s="1" t="s">
        <v>228</v>
      </c>
      <c r="AK2968">
        <v>0</v>
      </c>
      <c r="AL2968">
        <v>0</v>
      </c>
    </row>
    <row r="2969" spans="1:38" x14ac:dyDescent="0.25">
      <c r="A2969">
        <v>4084188</v>
      </c>
      <c r="B2969" s="1">
        <v>44562</v>
      </c>
      <c r="C2969" t="s">
        <v>184</v>
      </c>
      <c r="D2969" s="6">
        <v>368.59</v>
      </c>
      <c r="E2969" s="1">
        <v>41992</v>
      </c>
      <c r="F2969">
        <v>1</v>
      </c>
      <c r="G2969">
        <v>1</v>
      </c>
      <c r="H2969" s="1" t="s">
        <v>228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 t="s">
        <v>22</v>
      </c>
      <c r="R2969" s="1" t="s">
        <v>228</v>
      </c>
      <c r="S2969">
        <v>0</v>
      </c>
      <c r="T2969" s="1" t="s">
        <v>228</v>
      </c>
      <c r="U2969">
        <v>0</v>
      </c>
      <c r="V2969">
        <v>0</v>
      </c>
      <c r="W2969" s="1">
        <v>42384</v>
      </c>
      <c r="X2969" s="1">
        <v>42399</v>
      </c>
      <c r="Y2969" s="1">
        <v>42435</v>
      </c>
      <c r="Z2969" s="1">
        <v>42468</v>
      </c>
      <c r="AA2969" s="1">
        <v>43273</v>
      </c>
      <c r="AB2969" s="1">
        <v>41294</v>
      </c>
      <c r="AC2969">
        <v>1</v>
      </c>
      <c r="AD2969">
        <v>0</v>
      </c>
      <c r="AE2969" s="1" t="s">
        <v>228</v>
      </c>
      <c r="AF2969" s="1" t="s">
        <v>228</v>
      </c>
      <c r="AG2969" t="s">
        <v>29</v>
      </c>
      <c r="AH2969" t="s">
        <v>24</v>
      </c>
      <c r="AI2969">
        <v>61</v>
      </c>
      <c r="AJ2969" s="1" t="s">
        <v>228</v>
      </c>
      <c r="AK2969">
        <v>0</v>
      </c>
      <c r="AL2969">
        <v>0</v>
      </c>
    </row>
    <row r="2970" spans="1:38" x14ac:dyDescent="0.25">
      <c r="A2970">
        <v>4084204</v>
      </c>
      <c r="B2970" s="1">
        <v>44562</v>
      </c>
      <c r="C2970" t="s">
        <v>184</v>
      </c>
      <c r="D2970" s="6">
        <v>530.30999999999995</v>
      </c>
      <c r="E2970" s="1">
        <v>41992</v>
      </c>
      <c r="F2970">
        <v>2</v>
      </c>
      <c r="G2970">
        <v>1</v>
      </c>
      <c r="H2970" s="1" t="s">
        <v>228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 t="s">
        <v>22</v>
      </c>
      <c r="R2970" s="1" t="s">
        <v>228</v>
      </c>
      <c r="S2970">
        <v>0</v>
      </c>
      <c r="T2970" s="1" t="s">
        <v>228</v>
      </c>
      <c r="U2970">
        <v>0</v>
      </c>
      <c r="V2970">
        <v>0</v>
      </c>
      <c r="W2970" s="1">
        <v>42384</v>
      </c>
      <c r="X2970" s="1">
        <v>42408</v>
      </c>
      <c r="Y2970" s="1" t="s">
        <v>228</v>
      </c>
      <c r="Z2970" s="1" t="s">
        <v>228</v>
      </c>
      <c r="AA2970" s="1" t="s">
        <v>228</v>
      </c>
      <c r="AB2970" s="1">
        <v>40532</v>
      </c>
      <c r="AC2970">
        <v>1</v>
      </c>
      <c r="AD2970">
        <v>0</v>
      </c>
      <c r="AE2970" s="1" t="s">
        <v>228</v>
      </c>
      <c r="AF2970" s="1" t="s">
        <v>228</v>
      </c>
      <c r="AG2970" t="s">
        <v>64</v>
      </c>
      <c r="AH2970" t="s">
        <v>24</v>
      </c>
      <c r="AI2970">
        <v>44</v>
      </c>
      <c r="AJ2970" s="1" t="s">
        <v>228</v>
      </c>
      <c r="AK2970">
        <v>0</v>
      </c>
      <c r="AL2970">
        <v>0</v>
      </c>
    </row>
    <row r="2971" spans="1:38" x14ac:dyDescent="0.25">
      <c r="A2971">
        <v>4089253</v>
      </c>
      <c r="B2971" s="1">
        <v>44562</v>
      </c>
      <c r="C2971" t="s">
        <v>174</v>
      </c>
      <c r="D2971" s="6">
        <v>4014.38</v>
      </c>
      <c r="E2971" s="1">
        <v>43422</v>
      </c>
      <c r="F2971">
        <v>1</v>
      </c>
      <c r="G2971">
        <v>1</v>
      </c>
      <c r="H2971" s="1" t="s">
        <v>228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 t="s">
        <v>22</v>
      </c>
      <c r="R2971" s="1" t="s">
        <v>228</v>
      </c>
      <c r="S2971">
        <v>0</v>
      </c>
      <c r="T2971" s="1" t="s">
        <v>228</v>
      </c>
      <c r="U2971">
        <v>0</v>
      </c>
      <c r="V2971">
        <v>0</v>
      </c>
      <c r="W2971" s="1">
        <v>43492</v>
      </c>
      <c r="X2971" s="1">
        <v>43604</v>
      </c>
      <c r="Y2971" s="1">
        <v>43737</v>
      </c>
      <c r="Z2971" s="1">
        <v>43763</v>
      </c>
      <c r="AA2971" s="1">
        <v>44282</v>
      </c>
      <c r="AB2971" s="1">
        <v>42741</v>
      </c>
      <c r="AC2971">
        <v>1</v>
      </c>
      <c r="AD2971">
        <v>0</v>
      </c>
      <c r="AE2971" s="1" t="s">
        <v>228</v>
      </c>
      <c r="AF2971" s="1" t="s">
        <v>228</v>
      </c>
      <c r="AG2971" t="s">
        <v>76</v>
      </c>
      <c r="AH2971" t="s">
        <v>24</v>
      </c>
      <c r="AI2971">
        <v>29</v>
      </c>
      <c r="AJ2971" s="1" t="s">
        <v>228</v>
      </c>
      <c r="AK2971">
        <v>0</v>
      </c>
      <c r="AL2971">
        <v>0</v>
      </c>
    </row>
    <row r="2972" spans="1:38" x14ac:dyDescent="0.25">
      <c r="A2972">
        <v>4089297</v>
      </c>
      <c r="B2972" s="1">
        <v>44562</v>
      </c>
      <c r="C2972" t="s">
        <v>174</v>
      </c>
      <c r="D2972" s="6">
        <v>2704.08</v>
      </c>
      <c r="E2972" s="1">
        <v>43422</v>
      </c>
      <c r="F2972">
        <v>1</v>
      </c>
      <c r="G2972">
        <v>1</v>
      </c>
      <c r="H2972" s="1" t="s">
        <v>228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 t="s">
        <v>22</v>
      </c>
      <c r="R2972" s="1" t="s">
        <v>228</v>
      </c>
      <c r="S2972">
        <v>0</v>
      </c>
      <c r="T2972" s="1" t="s">
        <v>228</v>
      </c>
      <c r="U2972">
        <v>0</v>
      </c>
      <c r="V2972">
        <v>0</v>
      </c>
      <c r="W2972" s="1">
        <v>43492</v>
      </c>
      <c r="X2972" s="1" t="s">
        <v>228</v>
      </c>
      <c r="Y2972" s="1" t="s">
        <v>228</v>
      </c>
      <c r="Z2972" s="1" t="s">
        <v>228</v>
      </c>
      <c r="AA2972" s="1" t="s">
        <v>228</v>
      </c>
      <c r="AB2972" s="1">
        <v>42756</v>
      </c>
      <c r="AC2972">
        <v>1</v>
      </c>
      <c r="AD2972">
        <v>0</v>
      </c>
      <c r="AE2972" s="1" t="s">
        <v>228</v>
      </c>
      <c r="AF2972" s="1" t="s">
        <v>228</v>
      </c>
      <c r="AG2972" t="s">
        <v>26</v>
      </c>
      <c r="AH2972" t="s">
        <v>33</v>
      </c>
      <c r="AI2972">
        <v>29</v>
      </c>
      <c r="AJ2972" s="1" t="s">
        <v>228</v>
      </c>
      <c r="AK2972">
        <v>0</v>
      </c>
      <c r="AL2972">
        <v>0</v>
      </c>
    </row>
    <row r="2973" spans="1:38" x14ac:dyDescent="0.25">
      <c r="A2973">
        <v>4090757</v>
      </c>
      <c r="B2973" s="1">
        <v>44562</v>
      </c>
      <c r="C2973" t="s">
        <v>174</v>
      </c>
      <c r="D2973" s="6">
        <v>4162.72</v>
      </c>
      <c r="E2973" s="1">
        <v>43422</v>
      </c>
      <c r="F2973">
        <v>1</v>
      </c>
      <c r="G2973">
        <v>1</v>
      </c>
      <c r="H2973" s="1" t="s">
        <v>228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 t="s">
        <v>22</v>
      </c>
      <c r="R2973" s="1" t="s">
        <v>228</v>
      </c>
      <c r="S2973">
        <v>0</v>
      </c>
      <c r="T2973" s="1" t="s">
        <v>228</v>
      </c>
      <c r="U2973">
        <v>0</v>
      </c>
      <c r="V2973">
        <v>0</v>
      </c>
      <c r="W2973" s="1">
        <v>43492</v>
      </c>
      <c r="X2973" s="1">
        <v>43539</v>
      </c>
      <c r="Y2973" s="1">
        <v>43585</v>
      </c>
      <c r="Z2973" s="1">
        <v>43633</v>
      </c>
      <c r="AA2973" s="1">
        <v>44244</v>
      </c>
      <c r="AB2973" s="1">
        <v>42602</v>
      </c>
      <c r="AC2973">
        <v>1</v>
      </c>
      <c r="AD2973">
        <v>0</v>
      </c>
      <c r="AE2973" s="1" t="s">
        <v>228</v>
      </c>
      <c r="AF2973" s="1" t="s">
        <v>228</v>
      </c>
      <c r="AG2973" t="s">
        <v>29</v>
      </c>
      <c r="AH2973" t="s">
        <v>33</v>
      </c>
      <c r="AI2973">
        <v>25</v>
      </c>
      <c r="AJ2973" s="1" t="s">
        <v>228</v>
      </c>
      <c r="AK2973">
        <v>0</v>
      </c>
      <c r="AL2973">
        <v>0</v>
      </c>
    </row>
    <row r="2974" spans="1:38" x14ac:dyDescent="0.25">
      <c r="A2974">
        <v>4077737</v>
      </c>
      <c r="B2974" s="1">
        <v>44562</v>
      </c>
      <c r="C2974" t="s">
        <v>169</v>
      </c>
      <c r="D2974" s="6">
        <v>529.86</v>
      </c>
      <c r="E2974" s="1">
        <v>43444</v>
      </c>
      <c r="F2974">
        <v>1</v>
      </c>
      <c r="G2974">
        <v>1</v>
      </c>
      <c r="H2974" s="1" t="s">
        <v>228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 t="s">
        <v>35</v>
      </c>
      <c r="R2974" s="1" t="s">
        <v>228</v>
      </c>
      <c r="S2974">
        <v>0</v>
      </c>
      <c r="T2974" s="1" t="s">
        <v>228</v>
      </c>
      <c r="U2974">
        <v>0</v>
      </c>
      <c r="V2974">
        <v>0</v>
      </c>
      <c r="W2974" s="1">
        <v>43673</v>
      </c>
      <c r="X2974" s="1" t="s">
        <v>228</v>
      </c>
      <c r="Y2974" s="1" t="s">
        <v>228</v>
      </c>
      <c r="Z2974" s="1" t="s">
        <v>228</v>
      </c>
      <c r="AA2974" s="1" t="s">
        <v>228</v>
      </c>
      <c r="AB2974" s="1">
        <v>43145</v>
      </c>
      <c r="AC2974">
        <v>1</v>
      </c>
      <c r="AD2974">
        <v>0</v>
      </c>
      <c r="AE2974" s="1" t="s">
        <v>228</v>
      </c>
      <c r="AF2974" s="1" t="s">
        <v>228</v>
      </c>
      <c r="AG2974" t="s">
        <v>34</v>
      </c>
      <c r="AH2974" t="s">
        <v>38</v>
      </c>
      <c r="AI2974">
        <v>-9999</v>
      </c>
      <c r="AJ2974" s="1" t="s">
        <v>228</v>
      </c>
      <c r="AK2974">
        <v>0</v>
      </c>
      <c r="AL2974">
        <v>0</v>
      </c>
    </row>
    <row r="2975" spans="1:38" x14ac:dyDescent="0.25">
      <c r="A2975">
        <v>4077833</v>
      </c>
      <c r="B2975" s="1">
        <v>44562</v>
      </c>
      <c r="C2975" t="s">
        <v>169</v>
      </c>
      <c r="D2975" s="6">
        <v>1478.93</v>
      </c>
      <c r="E2975" s="1">
        <v>43444</v>
      </c>
      <c r="F2975">
        <v>1</v>
      </c>
      <c r="G2975">
        <v>1</v>
      </c>
      <c r="H2975" s="1" t="s">
        <v>228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 t="s">
        <v>35</v>
      </c>
      <c r="R2975" s="1">
        <v>44540</v>
      </c>
      <c r="S2975">
        <v>1</v>
      </c>
      <c r="T2975" s="1" t="s">
        <v>228</v>
      </c>
      <c r="U2975">
        <v>0</v>
      </c>
      <c r="V2975">
        <v>0</v>
      </c>
      <c r="W2975" s="1">
        <v>43644</v>
      </c>
      <c r="X2975" s="1">
        <v>43730</v>
      </c>
      <c r="Y2975" s="1">
        <v>43791</v>
      </c>
      <c r="Z2975" s="1">
        <v>43814</v>
      </c>
      <c r="AA2975" s="1" t="s">
        <v>228</v>
      </c>
      <c r="AB2975" s="1">
        <v>43145</v>
      </c>
      <c r="AC2975">
        <v>1</v>
      </c>
      <c r="AD2975">
        <v>0</v>
      </c>
      <c r="AE2975" s="1" t="s">
        <v>228</v>
      </c>
      <c r="AF2975" s="1" t="s">
        <v>228</v>
      </c>
      <c r="AG2975" t="s">
        <v>26</v>
      </c>
      <c r="AH2975" t="s">
        <v>38</v>
      </c>
      <c r="AI2975">
        <v>-9999</v>
      </c>
      <c r="AJ2975" s="1" t="s">
        <v>228</v>
      </c>
      <c r="AK2975">
        <v>0</v>
      </c>
      <c r="AL2975">
        <v>0</v>
      </c>
    </row>
    <row r="2976" spans="1:38" x14ac:dyDescent="0.25">
      <c r="A2976">
        <v>4077913</v>
      </c>
      <c r="B2976" s="1">
        <v>44562</v>
      </c>
      <c r="C2976" t="s">
        <v>169</v>
      </c>
      <c r="D2976" s="6">
        <v>3662.76</v>
      </c>
      <c r="E2976" s="1">
        <v>43444</v>
      </c>
      <c r="F2976">
        <v>1</v>
      </c>
      <c r="G2976">
        <v>1</v>
      </c>
      <c r="H2976" s="1" t="s">
        <v>228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 t="s">
        <v>35</v>
      </c>
      <c r="R2976" s="1" t="s">
        <v>228</v>
      </c>
      <c r="S2976">
        <v>0</v>
      </c>
      <c r="T2976" s="1" t="s">
        <v>228</v>
      </c>
      <c r="U2976">
        <v>0</v>
      </c>
      <c r="V2976">
        <v>0</v>
      </c>
      <c r="W2976" s="1">
        <v>43592</v>
      </c>
      <c r="X2976" s="1" t="s">
        <v>228</v>
      </c>
      <c r="Y2976" s="1" t="s">
        <v>228</v>
      </c>
      <c r="Z2976" s="1" t="s">
        <v>228</v>
      </c>
      <c r="AA2976" s="1" t="s">
        <v>228</v>
      </c>
      <c r="AB2976" s="1">
        <v>42869</v>
      </c>
      <c r="AC2976">
        <v>1</v>
      </c>
      <c r="AD2976">
        <v>0</v>
      </c>
      <c r="AE2976" s="1" t="s">
        <v>228</v>
      </c>
      <c r="AF2976" s="1" t="s">
        <v>228</v>
      </c>
      <c r="AG2976" t="s">
        <v>31</v>
      </c>
      <c r="AH2976" t="s">
        <v>38</v>
      </c>
      <c r="AI2976">
        <v>-9999</v>
      </c>
      <c r="AJ2976" s="1" t="s">
        <v>228</v>
      </c>
      <c r="AK2976">
        <v>0</v>
      </c>
      <c r="AL2976">
        <v>0</v>
      </c>
    </row>
    <row r="2977" spans="1:38" x14ac:dyDescent="0.25">
      <c r="A2977">
        <v>4081816</v>
      </c>
      <c r="B2977" s="1">
        <v>44562</v>
      </c>
      <c r="C2977" t="s">
        <v>184</v>
      </c>
      <c r="D2977" s="6">
        <v>1530.35</v>
      </c>
      <c r="E2977" s="1">
        <v>41992</v>
      </c>
      <c r="F2977">
        <v>1</v>
      </c>
      <c r="G2977">
        <v>1</v>
      </c>
      <c r="H2977" s="1" t="s">
        <v>228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 t="s">
        <v>22</v>
      </c>
      <c r="R2977" s="1" t="s">
        <v>228</v>
      </c>
      <c r="S2977">
        <v>0</v>
      </c>
      <c r="T2977" s="1" t="s">
        <v>228</v>
      </c>
      <c r="U2977">
        <v>0</v>
      </c>
      <c r="V2977">
        <v>0</v>
      </c>
      <c r="W2977" s="1">
        <v>42258</v>
      </c>
      <c r="X2977" s="1">
        <v>42344</v>
      </c>
      <c r="Y2977" s="1">
        <v>42417</v>
      </c>
      <c r="Z2977" s="1">
        <v>43315</v>
      </c>
      <c r="AA2977" s="1">
        <v>43058</v>
      </c>
      <c r="AB2977" s="1">
        <v>39576</v>
      </c>
      <c r="AC2977">
        <v>1</v>
      </c>
      <c r="AD2977">
        <v>0</v>
      </c>
      <c r="AE2977" s="1" t="s">
        <v>228</v>
      </c>
      <c r="AF2977" s="1" t="s">
        <v>228</v>
      </c>
      <c r="AG2977" t="s">
        <v>65</v>
      </c>
      <c r="AH2977" t="s">
        <v>33</v>
      </c>
      <c r="AI2977">
        <v>45</v>
      </c>
      <c r="AJ2977" s="1" t="s">
        <v>228</v>
      </c>
      <c r="AK2977">
        <v>0</v>
      </c>
      <c r="AL2977">
        <v>0</v>
      </c>
    </row>
    <row r="2978" spans="1:38" x14ac:dyDescent="0.25">
      <c r="A2978">
        <v>4082881</v>
      </c>
      <c r="B2978" s="1">
        <v>44562</v>
      </c>
      <c r="C2978" t="s">
        <v>184</v>
      </c>
      <c r="D2978" s="6">
        <v>618.52</v>
      </c>
      <c r="E2978" s="1">
        <v>41992</v>
      </c>
      <c r="F2978">
        <v>2</v>
      </c>
      <c r="G2978">
        <v>1</v>
      </c>
      <c r="H2978" s="1" t="s">
        <v>228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 t="s">
        <v>22</v>
      </c>
      <c r="R2978" s="1" t="s">
        <v>228</v>
      </c>
      <c r="S2978">
        <v>0</v>
      </c>
      <c r="T2978" s="1" t="s">
        <v>228</v>
      </c>
      <c r="U2978">
        <v>0</v>
      </c>
      <c r="V2978">
        <v>0</v>
      </c>
      <c r="W2978" s="1">
        <v>42384</v>
      </c>
      <c r="X2978" s="1">
        <v>42414</v>
      </c>
      <c r="Y2978" s="1">
        <v>42470</v>
      </c>
      <c r="Z2978" s="1">
        <v>44240</v>
      </c>
      <c r="AA2978" s="1">
        <v>43644</v>
      </c>
      <c r="AB2978" s="1">
        <v>41169</v>
      </c>
      <c r="AC2978">
        <v>1</v>
      </c>
      <c r="AD2978">
        <v>0</v>
      </c>
      <c r="AE2978" s="1" t="s">
        <v>228</v>
      </c>
      <c r="AF2978" s="1" t="s">
        <v>228</v>
      </c>
      <c r="AG2978" t="s">
        <v>92</v>
      </c>
      <c r="AH2978" t="s">
        <v>24</v>
      </c>
      <c r="AI2978">
        <v>37</v>
      </c>
      <c r="AJ2978" s="1" t="s">
        <v>228</v>
      </c>
      <c r="AK2978">
        <v>0</v>
      </c>
      <c r="AL2978">
        <v>0</v>
      </c>
    </row>
    <row r="2979" spans="1:38" x14ac:dyDescent="0.25">
      <c r="A2979">
        <v>4093826</v>
      </c>
      <c r="B2979" s="1">
        <v>44562</v>
      </c>
      <c r="C2979" t="s">
        <v>174</v>
      </c>
      <c r="D2979" s="6">
        <v>3472.53</v>
      </c>
      <c r="E2979" s="1">
        <v>43422</v>
      </c>
      <c r="F2979">
        <v>1</v>
      </c>
      <c r="G2979">
        <v>1</v>
      </c>
      <c r="H2979" s="1" t="s">
        <v>228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 t="s">
        <v>22</v>
      </c>
      <c r="R2979" s="1" t="s">
        <v>228</v>
      </c>
      <c r="S2979">
        <v>0</v>
      </c>
      <c r="T2979" s="1" t="s">
        <v>228</v>
      </c>
      <c r="U2979">
        <v>0</v>
      </c>
      <c r="V2979">
        <v>0</v>
      </c>
      <c r="W2979" s="1">
        <v>43476</v>
      </c>
      <c r="X2979" s="1">
        <v>43529</v>
      </c>
      <c r="Y2979" s="1">
        <v>43669</v>
      </c>
      <c r="Z2979" s="1">
        <v>43686</v>
      </c>
      <c r="AA2979" s="1">
        <v>44174</v>
      </c>
      <c r="AB2979" s="1">
        <v>42761</v>
      </c>
      <c r="AC2979">
        <v>1</v>
      </c>
      <c r="AD2979">
        <v>0</v>
      </c>
      <c r="AE2979" s="1" t="s">
        <v>228</v>
      </c>
      <c r="AF2979" s="1" t="s">
        <v>228</v>
      </c>
      <c r="AG2979" t="s">
        <v>40</v>
      </c>
      <c r="AH2979" t="s">
        <v>38</v>
      </c>
      <c r="AI2979">
        <v>-9999</v>
      </c>
      <c r="AJ2979" s="1" t="s">
        <v>228</v>
      </c>
      <c r="AK2979">
        <v>0</v>
      </c>
      <c r="AL2979">
        <v>0</v>
      </c>
    </row>
    <row r="2980" spans="1:38" x14ac:dyDescent="0.25">
      <c r="A2980">
        <v>4093830</v>
      </c>
      <c r="B2980" s="1">
        <v>44562</v>
      </c>
      <c r="C2980" t="s">
        <v>174</v>
      </c>
      <c r="D2980" s="6">
        <v>1499.51</v>
      </c>
      <c r="E2980" s="1">
        <v>43422</v>
      </c>
      <c r="F2980">
        <v>2</v>
      </c>
      <c r="G2980">
        <v>1</v>
      </c>
      <c r="H2980" s="1" t="s">
        <v>228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 t="s">
        <v>22</v>
      </c>
      <c r="R2980" s="1">
        <v>44558</v>
      </c>
      <c r="S2980">
        <v>7</v>
      </c>
      <c r="T2980" s="1" t="s">
        <v>228</v>
      </c>
      <c r="U2980">
        <v>0</v>
      </c>
      <c r="V2980">
        <v>0</v>
      </c>
      <c r="W2980" s="1">
        <v>43504</v>
      </c>
      <c r="X2980" s="1">
        <v>43695</v>
      </c>
      <c r="Y2980" s="1">
        <v>43981</v>
      </c>
      <c r="Z2980" s="1">
        <v>43985</v>
      </c>
      <c r="AA2980" s="1">
        <v>44258</v>
      </c>
      <c r="AB2980" s="1">
        <v>42778</v>
      </c>
      <c r="AC2980">
        <v>1</v>
      </c>
      <c r="AD2980">
        <v>0</v>
      </c>
      <c r="AE2980" s="1" t="s">
        <v>228</v>
      </c>
      <c r="AF2980" s="1">
        <v>44351</v>
      </c>
      <c r="AG2980" t="s">
        <v>61</v>
      </c>
      <c r="AH2980" t="s">
        <v>38</v>
      </c>
      <c r="AI2980">
        <v>-9999</v>
      </c>
      <c r="AJ2980" s="1" t="s">
        <v>228</v>
      </c>
      <c r="AK2980">
        <v>200</v>
      </c>
      <c r="AL2980">
        <v>1</v>
      </c>
    </row>
    <row r="2981" spans="1:38" x14ac:dyDescent="0.25">
      <c r="A2981">
        <v>4093839</v>
      </c>
      <c r="B2981" s="1">
        <v>44562</v>
      </c>
      <c r="C2981" t="s">
        <v>174</v>
      </c>
      <c r="D2981" s="6">
        <v>1058.6099999999999</v>
      </c>
      <c r="E2981" s="1">
        <v>43422</v>
      </c>
      <c r="F2981">
        <v>2</v>
      </c>
      <c r="G2981">
        <v>1</v>
      </c>
      <c r="H2981" s="1" t="s">
        <v>228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 t="s">
        <v>22</v>
      </c>
      <c r="R2981" s="1" t="s">
        <v>228</v>
      </c>
      <c r="S2981">
        <v>0</v>
      </c>
      <c r="T2981" s="1" t="s">
        <v>228</v>
      </c>
      <c r="U2981">
        <v>0</v>
      </c>
      <c r="V2981">
        <v>0</v>
      </c>
      <c r="W2981" s="1">
        <v>43501</v>
      </c>
      <c r="X2981" s="1">
        <v>43557</v>
      </c>
      <c r="Y2981" s="1">
        <v>43679</v>
      </c>
      <c r="Z2981" s="1">
        <v>43690</v>
      </c>
      <c r="AA2981" s="1" t="s">
        <v>228</v>
      </c>
      <c r="AB2981" s="1">
        <v>42652</v>
      </c>
      <c r="AC2981">
        <v>1</v>
      </c>
      <c r="AD2981">
        <v>0</v>
      </c>
      <c r="AE2981" s="1" t="s">
        <v>228</v>
      </c>
      <c r="AF2981" s="1" t="s">
        <v>228</v>
      </c>
      <c r="AG2981" t="s">
        <v>54</v>
      </c>
      <c r="AH2981" t="s">
        <v>38</v>
      </c>
      <c r="AI2981">
        <v>-9999</v>
      </c>
      <c r="AJ2981" s="1" t="s">
        <v>228</v>
      </c>
      <c r="AK2981">
        <v>0</v>
      </c>
      <c r="AL2981">
        <v>0</v>
      </c>
    </row>
    <row r="2982" spans="1:38" x14ac:dyDescent="0.25">
      <c r="A2982">
        <v>4068212</v>
      </c>
      <c r="B2982" s="1">
        <v>44562</v>
      </c>
      <c r="C2982" t="s">
        <v>163</v>
      </c>
      <c r="D2982" s="6">
        <v>2998.04</v>
      </c>
      <c r="E2982" s="1">
        <v>43359</v>
      </c>
      <c r="F2982">
        <v>1</v>
      </c>
      <c r="G2982">
        <v>1</v>
      </c>
      <c r="H2982" s="1" t="s">
        <v>228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 t="s">
        <v>22</v>
      </c>
      <c r="R2982" s="1">
        <v>44557</v>
      </c>
      <c r="S2982">
        <v>7</v>
      </c>
      <c r="T2982" s="1" t="s">
        <v>228</v>
      </c>
      <c r="U2982">
        <v>0</v>
      </c>
      <c r="V2982">
        <v>0</v>
      </c>
      <c r="W2982" s="1">
        <v>43457</v>
      </c>
      <c r="X2982" s="1">
        <v>43464</v>
      </c>
      <c r="Y2982" s="1">
        <v>43506</v>
      </c>
      <c r="Z2982" s="1">
        <v>43533</v>
      </c>
      <c r="AA2982" s="1" t="s">
        <v>228</v>
      </c>
      <c r="AB2982" s="1">
        <v>43077</v>
      </c>
      <c r="AC2982">
        <v>1</v>
      </c>
      <c r="AD2982">
        <v>0</v>
      </c>
      <c r="AE2982" s="1" t="s">
        <v>228</v>
      </c>
      <c r="AF2982" s="1" t="s">
        <v>228</v>
      </c>
      <c r="AG2982" t="s">
        <v>84</v>
      </c>
      <c r="AH2982" t="s">
        <v>33</v>
      </c>
      <c r="AI2982">
        <v>38</v>
      </c>
      <c r="AJ2982" s="1" t="s">
        <v>228</v>
      </c>
      <c r="AK2982">
        <v>150</v>
      </c>
      <c r="AL2982">
        <v>1</v>
      </c>
    </row>
    <row r="2983" spans="1:38" x14ac:dyDescent="0.25">
      <c r="A2983">
        <v>4068254</v>
      </c>
      <c r="B2983" s="1">
        <v>44562</v>
      </c>
      <c r="C2983" t="s">
        <v>163</v>
      </c>
      <c r="D2983" s="6">
        <v>3583.06</v>
      </c>
      <c r="E2983" s="1">
        <v>43359</v>
      </c>
      <c r="F2983">
        <v>1</v>
      </c>
      <c r="G2983">
        <v>1</v>
      </c>
      <c r="H2983" s="1" t="s">
        <v>228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 t="s">
        <v>22</v>
      </c>
      <c r="R2983" s="1">
        <v>44540</v>
      </c>
      <c r="S2983">
        <v>4</v>
      </c>
      <c r="T2983" s="1">
        <v>44527</v>
      </c>
      <c r="U2983">
        <v>0</v>
      </c>
      <c r="V2983">
        <v>0</v>
      </c>
      <c r="W2983" s="1">
        <v>43638</v>
      </c>
      <c r="X2983" s="1">
        <v>43707</v>
      </c>
      <c r="Y2983" s="1">
        <v>43777</v>
      </c>
      <c r="Z2983" s="1">
        <v>43814</v>
      </c>
      <c r="AA2983" s="1" t="s">
        <v>228</v>
      </c>
      <c r="AB2983" s="1">
        <v>43112</v>
      </c>
      <c r="AC2983">
        <v>1</v>
      </c>
      <c r="AD2983">
        <v>0</v>
      </c>
      <c r="AE2983" s="1" t="s">
        <v>228</v>
      </c>
      <c r="AF2983" s="1">
        <v>44535</v>
      </c>
      <c r="AG2983" t="s">
        <v>26</v>
      </c>
      <c r="AH2983" t="s">
        <v>33</v>
      </c>
      <c r="AI2983">
        <v>49</v>
      </c>
      <c r="AJ2983" s="1" t="s">
        <v>228</v>
      </c>
      <c r="AK2983">
        <v>0</v>
      </c>
      <c r="AL2983">
        <v>0</v>
      </c>
    </row>
    <row r="2984" spans="1:38" x14ac:dyDescent="0.25">
      <c r="A2984">
        <v>4079078</v>
      </c>
      <c r="B2984" s="1">
        <v>44562</v>
      </c>
      <c r="C2984" t="s">
        <v>186</v>
      </c>
      <c r="D2984" s="6">
        <v>514.92999999999995</v>
      </c>
      <c r="E2984" s="1">
        <v>42563</v>
      </c>
      <c r="F2984">
        <v>5</v>
      </c>
      <c r="G2984">
        <v>1</v>
      </c>
      <c r="H2984" s="1" t="s">
        <v>228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 t="s">
        <v>35</v>
      </c>
      <c r="R2984" s="1" t="s">
        <v>228</v>
      </c>
      <c r="S2984">
        <v>0</v>
      </c>
      <c r="T2984" s="1" t="s">
        <v>228</v>
      </c>
      <c r="U2984">
        <v>0</v>
      </c>
      <c r="V2984">
        <v>0</v>
      </c>
      <c r="W2984" s="1">
        <v>42944</v>
      </c>
      <c r="X2984" s="1">
        <v>43235</v>
      </c>
      <c r="Y2984" s="1" t="s">
        <v>228</v>
      </c>
      <c r="Z2984" s="1" t="s">
        <v>228</v>
      </c>
      <c r="AA2984" s="1" t="s">
        <v>228</v>
      </c>
      <c r="AB2984" s="1">
        <v>42157</v>
      </c>
      <c r="AC2984">
        <v>1</v>
      </c>
      <c r="AD2984">
        <v>0</v>
      </c>
      <c r="AE2984" s="1" t="s">
        <v>228</v>
      </c>
      <c r="AF2984" s="1" t="s">
        <v>228</v>
      </c>
      <c r="AG2984" t="s">
        <v>77</v>
      </c>
      <c r="AH2984" t="s">
        <v>38</v>
      </c>
      <c r="AI2984">
        <v>-9999</v>
      </c>
      <c r="AJ2984" s="1" t="s">
        <v>228</v>
      </c>
      <c r="AK2984">
        <v>0</v>
      </c>
      <c r="AL2984">
        <v>0</v>
      </c>
    </row>
    <row r="2985" spans="1:38" x14ac:dyDescent="0.25">
      <c r="A2985">
        <v>4083891</v>
      </c>
      <c r="B2985" s="1">
        <v>44562</v>
      </c>
      <c r="C2985" t="s">
        <v>184</v>
      </c>
      <c r="D2985" s="6">
        <v>4879.22</v>
      </c>
      <c r="E2985" s="1">
        <v>41992</v>
      </c>
      <c r="F2985">
        <v>1</v>
      </c>
      <c r="G2985">
        <v>1</v>
      </c>
      <c r="H2985" s="1" t="s">
        <v>228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 t="s">
        <v>22</v>
      </c>
      <c r="R2985" s="1" t="s">
        <v>228</v>
      </c>
      <c r="S2985">
        <v>0</v>
      </c>
      <c r="T2985" s="1" t="s">
        <v>228</v>
      </c>
      <c r="U2985">
        <v>0</v>
      </c>
      <c r="V2985">
        <v>0</v>
      </c>
      <c r="W2985" s="1">
        <v>42125</v>
      </c>
      <c r="X2985" s="1">
        <v>42217</v>
      </c>
      <c r="Y2985" s="1">
        <v>42310</v>
      </c>
      <c r="Z2985" s="1">
        <v>42321</v>
      </c>
      <c r="AA2985" s="1" t="s">
        <v>228</v>
      </c>
      <c r="AB2985" s="1">
        <v>41197</v>
      </c>
      <c r="AC2985">
        <v>1</v>
      </c>
      <c r="AD2985">
        <v>0</v>
      </c>
      <c r="AE2985" s="1" t="s">
        <v>228</v>
      </c>
      <c r="AF2985" s="1" t="s">
        <v>228</v>
      </c>
      <c r="AG2985" t="s">
        <v>87</v>
      </c>
      <c r="AH2985" t="s">
        <v>33</v>
      </c>
      <c r="AI2985">
        <v>35</v>
      </c>
      <c r="AJ2985" s="1" t="s">
        <v>228</v>
      </c>
      <c r="AK2985">
        <v>0</v>
      </c>
      <c r="AL2985">
        <v>0</v>
      </c>
    </row>
    <row r="2986" spans="1:38" x14ac:dyDescent="0.25">
      <c r="A2986">
        <v>4083965</v>
      </c>
      <c r="B2986" s="1">
        <v>44562</v>
      </c>
      <c r="C2986" t="s">
        <v>184</v>
      </c>
      <c r="D2986" s="6">
        <v>530.94000000000005</v>
      </c>
      <c r="E2986" s="1">
        <v>41992</v>
      </c>
      <c r="F2986">
        <v>2</v>
      </c>
      <c r="G2986">
        <v>1</v>
      </c>
      <c r="H2986" s="1" t="s">
        <v>228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 t="s">
        <v>22</v>
      </c>
      <c r="R2986" s="1" t="s">
        <v>228</v>
      </c>
      <c r="S2986">
        <v>0</v>
      </c>
      <c r="T2986" s="1" t="s">
        <v>228</v>
      </c>
      <c r="U2986">
        <v>0</v>
      </c>
      <c r="V2986">
        <v>0</v>
      </c>
      <c r="W2986" s="1">
        <v>42384</v>
      </c>
      <c r="X2986" s="1">
        <v>42395</v>
      </c>
      <c r="Y2986" s="1">
        <v>42452</v>
      </c>
      <c r="Z2986" s="1">
        <v>44193</v>
      </c>
      <c r="AA2986" s="1">
        <v>43394</v>
      </c>
      <c r="AB2986" s="1">
        <v>40771</v>
      </c>
      <c r="AC2986">
        <v>1</v>
      </c>
      <c r="AD2986">
        <v>0</v>
      </c>
      <c r="AE2986" s="1" t="s">
        <v>228</v>
      </c>
      <c r="AF2986" s="1" t="s">
        <v>228</v>
      </c>
      <c r="AG2986" t="s">
        <v>30</v>
      </c>
      <c r="AH2986" t="s">
        <v>24</v>
      </c>
      <c r="AI2986">
        <v>34</v>
      </c>
      <c r="AJ2986" s="1" t="s">
        <v>228</v>
      </c>
      <c r="AK2986">
        <v>0</v>
      </c>
      <c r="AL2986">
        <v>0</v>
      </c>
    </row>
    <row r="2987" spans="1:38" x14ac:dyDescent="0.25">
      <c r="A2987">
        <v>4085862</v>
      </c>
      <c r="B2987" s="1">
        <v>44562</v>
      </c>
      <c r="C2987" t="s">
        <v>187</v>
      </c>
      <c r="D2987" s="6">
        <v>3134.24</v>
      </c>
      <c r="E2987" s="1">
        <v>41475</v>
      </c>
      <c r="F2987">
        <v>2</v>
      </c>
      <c r="G2987">
        <v>1</v>
      </c>
      <c r="H2987" s="1" t="s">
        <v>228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 t="s">
        <v>22</v>
      </c>
      <c r="R2987" s="1" t="s">
        <v>228</v>
      </c>
      <c r="S2987">
        <v>0</v>
      </c>
      <c r="T2987" s="1" t="s">
        <v>228</v>
      </c>
      <c r="U2987">
        <v>0</v>
      </c>
      <c r="V2987">
        <v>0</v>
      </c>
      <c r="W2987" s="1" t="s">
        <v>228</v>
      </c>
      <c r="X2987" s="1" t="s">
        <v>228</v>
      </c>
      <c r="Y2987" s="1" t="s">
        <v>228</v>
      </c>
      <c r="Z2987" s="1" t="s">
        <v>228</v>
      </c>
      <c r="AA2987" s="1" t="s">
        <v>228</v>
      </c>
      <c r="AB2987" s="1">
        <v>40963</v>
      </c>
      <c r="AC2987">
        <v>1</v>
      </c>
      <c r="AD2987">
        <v>0</v>
      </c>
      <c r="AE2987" s="1" t="s">
        <v>228</v>
      </c>
      <c r="AF2987" s="1" t="s">
        <v>228</v>
      </c>
      <c r="AG2987" t="s">
        <v>78</v>
      </c>
      <c r="AH2987" t="s">
        <v>33</v>
      </c>
      <c r="AI2987">
        <v>56</v>
      </c>
      <c r="AJ2987" s="1">
        <v>44530</v>
      </c>
      <c r="AK2987">
        <v>0</v>
      </c>
      <c r="AL2987">
        <v>0</v>
      </c>
    </row>
    <row r="2988" spans="1:38" x14ac:dyDescent="0.25">
      <c r="A2988">
        <v>4085959</v>
      </c>
      <c r="B2988" s="1">
        <v>44562</v>
      </c>
      <c r="C2988" t="s">
        <v>187</v>
      </c>
      <c r="D2988" s="6">
        <v>1875.11</v>
      </c>
      <c r="E2988" s="1">
        <v>41475</v>
      </c>
      <c r="F2988">
        <v>1</v>
      </c>
      <c r="G2988">
        <v>1</v>
      </c>
      <c r="H2988" s="1" t="s">
        <v>228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 t="s">
        <v>22</v>
      </c>
      <c r="R2988" s="1" t="s">
        <v>228</v>
      </c>
      <c r="S2988">
        <v>0</v>
      </c>
      <c r="T2988" s="1" t="s">
        <v>228</v>
      </c>
      <c r="U2988">
        <v>0</v>
      </c>
      <c r="V2988">
        <v>0</v>
      </c>
      <c r="W2988" s="1">
        <v>41616</v>
      </c>
      <c r="X2988" s="1">
        <v>41671</v>
      </c>
      <c r="Y2988" s="1">
        <v>41744</v>
      </c>
      <c r="Z2988" s="1">
        <v>43266</v>
      </c>
      <c r="AA2988" s="1">
        <v>42247</v>
      </c>
      <c r="AB2988" s="1" t="s">
        <v>228</v>
      </c>
      <c r="AC2988">
        <v>1</v>
      </c>
      <c r="AD2988">
        <v>0</v>
      </c>
      <c r="AE2988" s="1" t="s">
        <v>228</v>
      </c>
      <c r="AF2988" s="1" t="s">
        <v>228</v>
      </c>
      <c r="AG2988" t="s">
        <v>37</v>
      </c>
      <c r="AH2988" t="s">
        <v>33</v>
      </c>
      <c r="AI2988">
        <v>57</v>
      </c>
      <c r="AJ2988" s="1" t="s">
        <v>228</v>
      </c>
      <c r="AK2988">
        <v>0</v>
      </c>
      <c r="AL2988">
        <v>0</v>
      </c>
    </row>
    <row r="2989" spans="1:38" x14ac:dyDescent="0.25">
      <c r="A2989">
        <v>4090602</v>
      </c>
      <c r="B2989" s="1">
        <v>44562</v>
      </c>
      <c r="C2989" t="s">
        <v>174</v>
      </c>
      <c r="D2989" s="6">
        <v>1812.28</v>
      </c>
      <c r="E2989" s="1">
        <v>43422</v>
      </c>
      <c r="F2989">
        <v>3</v>
      </c>
      <c r="G2989">
        <v>1</v>
      </c>
      <c r="H2989" s="1" t="s">
        <v>228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 t="s">
        <v>22</v>
      </c>
      <c r="R2989" s="1" t="s">
        <v>228</v>
      </c>
      <c r="S2989">
        <v>0</v>
      </c>
      <c r="T2989" s="1" t="s">
        <v>228</v>
      </c>
      <c r="U2989">
        <v>0</v>
      </c>
      <c r="V2989">
        <v>0</v>
      </c>
      <c r="W2989" s="1">
        <v>43476</v>
      </c>
      <c r="X2989" s="1">
        <v>43506</v>
      </c>
      <c r="Y2989" s="1">
        <v>43575</v>
      </c>
      <c r="Z2989" s="1">
        <v>43633</v>
      </c>
      <c r="AA2989" s="1" t="s">
        <v>228</v>
      </c>
      <c r="AB2989" s="1">
        <v>42461</v>
      </c>
      <c r="AC2989">
        <v>1</v>
      </c>
      <c r="AD2989">
        <v>0</v>
      </c>
      <c r="AE2989" s="1" t="s">
        <v>228</v>
      </c>
      <c r="AF2989" s="1" t="s">
        <v>228</v>
      </c>
      <c r="AG2989" t="s">
        <v>27</v>
      </c>
      <c r="AH2989" t="s">
        <v>33</v>
      </c>
      <c r="AI2989">
        <v>26</v>
      </c>
      <c r="AJ2989" s="1" t="s">
        <v>228</v>
      </c>
      <c r="AK2989">
        <v>1235.2</v>
      </c>
      <c r="AL2989">
        <v>1</v>
      </c>
    </row>
    <row r="2990" spans="1:38" x14ac:dyDescent="0.25">
      <c r="A2990">
        <v>4090665</v>
      </c>
      <c r="B2990" s="1">
        <v>44562</v>
      </c>
      <c r="C2990" t="s">
        <v>174</v>
      </c>
      <c r="D2990" s="6">
        <v>1488.16</v>
      </c>
      <c r="E2990" s="1">
        <v>43422</v>
      </c>
      <c r="F2990">
        <v>1</v>
      </c>
      <c r="G2990">
        <v>1</v>
      </c>
      <c r="H2990" s="1" t="s">
        <v>228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 t="s">
        <v>22</v>
      </c>
      <c r="R2990" s="1" t="s">
        <v>228</v>
      </c>
      <c r="S2990">
        <v>0</v>
      </c>
      <c r="T2990" s="1" t="s">
        <v>228</v>
      </c>
      <c r="U2990">
        <v>0</v>
      </c>
      <c r="V2990">
        <v>0</v>
      </c>
      <c r="W2990" s="1">
        <v>43477</v>
      </c>
      <c r="X2990" s="1">
        <v>43603</v>
      </c>
      <c r="Y2990" s="1">
        <v>43849</v>
      </c>
      <c r="Z2990" s="1">
        <v>43855</v>
      </c>
      <c r="AA2990" s="1" t="s">
        <v>228</v>
      </c>
      <c r="AB2990" s="1">
        <v>42895</v>
      </c>
      <c r="AC2990">
        <v>1</v>
      </c>
      <c r="AD2990">
        <v>0</v>
      </c>
      <c r="AE2990" s="1" t="s">
        <v>228</v>
      </c>
      <c r="AF2990" s="1" t="s">
        <v>228</v>
      </c>
      <c r="AG2990" t="s">
        <v>34</v>
      </c>
      <c r="AH2990" t="s">
        <v>33</v>
      </c>
      <c r="AI2990">
        <v>25</v>
      </c>
      <c r="AJ2990" s="1" t="s">
        <v>228</v>
      </c>
      <c r="AK2990">
        <v>0</v>
      </c>
      <c r="AL2990">
        <v>0</v>
      </c>
    </row>
    <row r="2991" spans="1:38" x14ac:dyDescent="0.25">
      <c r="A2991">
        <v>4069998</v>
      </c>
      <c r="B2991" s="1">
        <v>44562</v>
      </c>
      <c r="C2991" t="s">
        <v>171</v>
      </c>
      <c r="D2991" s="6">
        <v>3824.07</v>
      </c>
      <c r="E2991" s="1">
        <v>43436</v>
      </c>
      <c r="F2991">
        <v>1</v>
      </c>
      <c r="G2991">
        <v>1</v>
      </c>
      <c r="H2991" s="1" t="s">
        <v>228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 t="s">
        <v>22</v>
      </c>
      <c r="R2991" s="1" t="s">
        <v>228</v>
      </c>
      <c r="S2991">
        <v>0</v>
      </c>
      <c r="T2991" s="1" t="s">
        <v>228</v>
      </c>
      <c r="U2991">
        <v>0</v>
      </c>
      <c r="V2991">
        <v>0</v>
      </c>
      <c r="W2991" s="1">
        <v>43303</v>
      </c>
      <c r="X2991" s="1" t="s">
        <v>228</v>
      </c>
      <c r="Y2991" s="1" t="s">
        <v>228</v>
      </c>
      <c r="Z2991" s="1" t="s">
        <v>228</v>
      </c>
      <c r="AA2991" s="1" t="s">
        <v>228</v>
      </c>
      <c r="AB2991" s="1">
        <v>42867</v>
      </c>
      <c r="AC2991">
        <v>1</v>
      </c>
      <c r="AD2991">
        <v>0</v>
      </c>
      <c r="AE2991" s="1" t="s">
        <v>228</v>
      </c>
      <c r="AF2991" s="1" t="s">
        <v>228</v>
      </c>
      <c r="AG2991" t="s">
        <v>53</v>
      </c>
      <c r="AH2991" t="s">
        <v>38</v>
      </c>
      <c r="AI2991">
        <v>-9999</v>
      </c>
      <c r="AJ2991" s="1" t="s">
        <v>228</v>
      </c>
      <c r="AK2991">
        <v>0</v>
      </c>
      <c r="AL2991">
        <v>0</v>
      </c>
    </row>
    <row r="2992" spans="1:38" x14ac:dyDescent="0.25">
      <c r="A2992">
        <v>4070079</v>
      </c>
      <c r="B2992" s="1">
        <v>44562</v>
      </c>
      <c r="C2992" t="s">
        <v>171</v>
      </c>
      <c r="D2992" s="6">
        <v>3825.11</v>
      </c>
      <c r="E2992" s="1">
        <v>43436</v>
      </c>
      <c r="F2992">
        <v>2</v>
      </c>
      <c r="G2992">
        <v>1</v>
      </c>
      <c r="H2992" s="1" t="s">
        <v>228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 t="s">
        <v>22</v>
      </c>
      <c r="R2992" s="1">
        <v>44540</v>
      </c>
      <c r="S2992">
        <v>2</v>
      </c>
      <c r="T2992" s="1" t="s">
        <v>228</v>
      </c>
      <c r="U2992">
        <v>0</v>
      </c>
      <c r="V2992">
        <v>0</v>
      </c>
      <c r="W2992" s="1">
        <v>43303</v>
      </c>
      <c r="X2992" s="1">
        <v>43301</v>
      </c>
      <c r="Y2992" s="1">
        <v>43338</v>
      </c>
      <c r="Z2992" s="1">
        <v>43353</v>
      </c>
      <c r="AA2992" s="1" t="s">
        <v>228</v>
      </c>
      <c r="AB2992" s="1">
        <v>42898</v>
      </c>
      <c r="AC2992">
        <v>1</v>
      </c>
      <c r="AD2992">
        <v>0</v>
      </c>
      <c r="AE2992" s="1" t="s">
        <v>228</v>
      </c>
      <c r="AF2992" s="1" t="s">
        <v>228</v>
      </c>
      <c r="AG2992" t="s">
        <v>78</v>
      </c>
      <c r="AH2992" t="s">
        <v>24</v>
      </c>
      <c r="AI2992">
        <v>33</v>
      </c>
      <c r="AJ2992" s="1">
        <v>44543</v>
      </c>
      <c r="AK2992">
        <v>0</v>
      </c>
      <c r="AL2992">
        <v>0</v>
      </c>
    </row>
    <row r="2993" spans="1:38" x14ac:dyDescent="0.25">
      <c r="A2993">
        <v>4070168</v>
      </c>
      <c r="B2993" s="1">
        <v>44562</v>
      </c>
      <c r="C2993" t="s">
        <v>171</v>
      </c>
      <c r="D2993" s="6">
        <v>23315.63</v>
      </c>
      <c r="E2993" s="1">
        <v>43436</v>
      </c>
      <c r="F2993">
        <v>1</v>
      </c>
      <c r="G2993">
        <v>1</v>
      </c>
      <c r="H2993" s="1" t="s">
        <v>228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 t="s">
        <v>22</v>
      </c>
      <c r="R2993" s="1">
        <v>44558</v>
      </c>
      <c r="S2993">
        <v>8</v>
      </c>
      <c r="T2993" s="1" t="s">
        <v>228</v>
      </c>
      <c r="U2993">
        <v>0</v>
      </c>
      <c r="V2993">
        <v>0</v>
      </c>
      <c r="W2993" s="1">
        <v>43288</v>
      </c>
      <c r="X2993" s="1">
        <v>43309</v>
      </c>
      <c r="Y2993" s="1">
        <v>43379</v>
      </c>
      <c r="Z2993" s="1">
        <v>43382</v>
      </c>
      <c r="AA2993" s="1">
        <v>44277</v>
      </c>
      <c r="AB2993" s="1">
        <v>42832</v>
      </c>
      <c r="AC2993">
        <v>1</v>
      </c>
      <c r="AD2993">
        <v>0</v>
      </c>
      <c r="AE2993" s="1" t="s">
        <v>228</v>
      </c>
      <c r="AF2993" s="1">
        <v>44346</v>
      </c>
      <c r="AG2993" t="s">
        <v>67</v>
      </c>
      <c r="AH2993" t="s">
        <v>33</v>
      </c>
      <c r="AI2993">
        <v>47</v>
      </c>
      <c r="AJ2993" s="1" t="s">
        <v>228</v>
      </c>
      <c r="AK2993">
        <v>0</v>
      </c>
      <c r="AL2993">
        <v>0</v>
      </c>
    </row>
    <row r="2994" spans="1:38" x14ac:dyDescent="0.25">
      <c r="A2994">
        <v>4070296</v>
      </c>
      <c r="B2994" s="1">
        <v>44562</v>
      </c>
      <c r="C2994" t="s">
        <v>171</v>
      </c>
      <c r="D2994" s="6">
        <v>3945.56</v>
      </c>
      <c r="E2994" s="1">
        <v>43436</v>
      </c>
      <c r="F2994">
        <v>1</v>
      </c>
      <c r="G2994">
        <v>1</v>
      </c>
      <c r="H2994" s="1" t="s">
        <v>228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 t="s">
        <v>22</v>
      </c>
      <c r="R2994" s="1" t="s">
        <v>228</v>
      </c>
      <c r="S2994">
        <v>0</v>
      </c>
      <c r="T2994" s="1" t="s">
        <v>228</v>
      </c>
      <c r="U2994">
        <v>0</v>
      </c>
      <c r="V2994">
        <v>0</v>
      </c>
      <c r="W2994" s="1">
        <v>43290</v>
      </c>
      <c r="X2994" s="1">
        <v>43330</v>
      </c>
      <c r="Y2994" s="1">
        <v>43382</v>
      </c>
      <c r="Z2994" s="1">
        <v>43394</v>
      </c>
      <c r="AA2994" s="1">
        <v>44277</v>
      </c>
      <c r="AB2994" s="1">
        <v>42910</v>
      </c>
      <c r="AC2994">
        <v>1</v>
      </c>
      <c r="AD2994">
        <v>0</v>
      </c>
      <c r="AE2994" s="1" t="s">
        <v>228</v>
      </c>
      <c r="AF2994" s="1" t="s">
        <v>228</v>
      </c>
      <c r="AG2994" t="s">
        <v>84</v>
      </c>
      <c r="AH2994" t="s">
        <v>33</v>
      </c>
      <c r="AI2994">
        <v>39</v>
      </c>
      <c r="AJ2994" s="1" t="s">
        <v>228</v>
      </c>
      <c r="AK2994">
        <v>0</v>
      </c>
      <c r="AL2994">
        <v>0</v>
      </c>
    </row>
    <row r="2995" spans="1:38" x14ac:dyDescent="0.25">
      <c r="A2995">
        <v>4070410</v>
      </c>
      <c r="B2995" s="1">
        <v>44562</v>
      </c>
      <c r="C2995" t="s">
        <v>171</v>
      </c>
      <c r="D2995" s="6">
        <v>955.86</v>
      </c>
      <c r="E2995" s="1">
        <v>43436</v>
      </c>
      <c r="F2995">
        <v>1</v>
      </c>
      <c r="G2995">
        <v>1</v>
      </c>
      <c r="H2995" s="1" t="s">
        <v>228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 t="s">
        <v>22</v>
      </c>
      <c r="R2995" s="1" t="s">
        <v>228</v>
      </c>
      <c r="S2995">
        <v>0</v>
      </c>
      <c r="T2995" s="1" t="s">
        <v>228</v>
      </c>
      <c r="U2995">
        <v>0</v>
      </c>
      <c r="V2995">
        <v>0</v>
      </c>
      <c r="W2995" s="1">
        <v>43290</v>
      </c>
      <c r="X2995" s="1">
        <v>43345</v>
      </c>
      <c r="Y2995" s="1">
        <v>43617</v>
      </c>
      <c r="Z2995" s="1">
        <v>43829</v>
      </c>
      <c r="AA2995" s="1" t="s">
        <v>228</v>
      </c>
      <c r="AB2995" s="1">
        <v>42867</v>
      </c>
      <c r="AC2995">
        <v>1</v>
      </c>
      <c r="AD2995">
        <v>0</v>
      </c>
      <c r="AE2995" s="1" t="s">
        <v>228</v>
      </c>
      <c r="AF2995" s="1" t="s">
        <v>228</v>
      </c>
      <c r="AG2995" t="s">
        <v>66</v>
      </c>
      <c r="AH2995" t="s">
        <v>24</v>
      </c>
      <c r="AI2995">
        <v>54</v>
      </c>
      <c r="AJ2995" s="1" t="s">
        <v>228</v>
      </c>
      <c r="AK2995">
        <v>0</v>
      </c>
      <c r="AL2995">
        <v>0</v>
      </c>
    </row>
    <row r="2996" spans="1:38" x14ac:dyDescent="0.25">
      <c r="A2996">
        <v>4070425</v>
      </c>
      <c r="B2996" s="1">
        <v>44562</v>
      </c>
      <c r="C2996" t="s">
        <v>171</v>
      </c>
      <c r="D2996" s="6">
        <v>12308.31</v>
      </c>
      <c r="E2996" s="1">
        <v>43436</v>
      </c>
      <c r="F2996">
        <v>1</v>
      </c>
      <c r="G2996">
        <v>1</v>
      </c>
      <c r="H2996" s="1" t="s">
        <v>228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 t="s">
        <v>22</v>
      </c>
      <c r="R2996" s="1" t="s">
        <v>228</v>
      </c>
      <c r="S2996">
        <v>0</v>
      </c>
      <c r="T2996" s="1" t="s">
        <v>228</v>
      </c>
      <c r="U2996">
        <v>0</v>
      </c>
      <c r="V2996">
        <v>0</v>
      </c>
      <c r="W2996" s="1">
        <v>43288</v>
      </c>
      <c r="X2996" s="1">
        <v>43301</v>
      </c>
      <c r="Y2996" s="1">
        <v>43358</v>
      </c>
      <c r="Z2996" s="1">
        <v>43371</v>
      </c>
      <c r="AA2996" s="1" t="s">
        <v>228</v>
      </c>
      <c r="AB2996" s="1">
        <v>42885</v>
      </c>
      <c r="AC2996">
        <v>1</v>
      </c>
      <c r="AD2996">
        <v>0</v>
      </c>
      <c r="AE2996" s="1" t="s">
        <v>228</v>
      </c>
      <c r="AF2996" s="1" t="s">
        <v>228</v>
      </c>
      <c r="AG2996" t="s">
        <v>66</v>
      </c>
      <c r="AH2996" t="s">
        <v>24</v>
      </c>
      <c r="AI2996">
        <v>33</v>
      </c>
      <c r="AJ2996" s="1" t="s">
        <v>228</v>
      </c>
      <c r="AK2996">
        <v>0</v>
      </c>
      <c r="AL2996">
        <v>0</v>
      </c>
    </row>
    <row r="2997" spans="1:38" x14ac:dyDescent="0.25">
      <c r="A2997">
        <v>4070442</v>
      </c>
      <c r="B2997" s="1">
        <v>44562</v>
      </c>
      <c r="C2997" t="s">
        <v>171</v>
      </c>
      <c r="D2997" s="6">
        <v>493.62</v>
      </c>
      <c r="E2997" s="1">
        <v>43436</v>
      </c>
      <c r="F2997">
        <v>1</v>
      </c>
      <c r="G2997">
        <v>1</v>
      </c>
      <c r="H2997" s="1">
        <v>44527</v>
      </c>
      <c r="I2997">
        <v>0</v>
      </c>
      <c r="J2997">
        <v>201.38</v>
      </c>
      <c r="K2997">
        <v>701.93</v>
      </c>
      <c r="L2997">
        <v>2203.5700000000002</v>
      </c>
      <c r="M2997">
        <v>0</v>
      </c>
      <c r="N2997">
        <v>1</v>
      </c>
      <c r="O2997">
        <v>2</v>
      </c>
      <c r="P2997">
        <v>5</v>
      </c>
      <c r="Q2997" t="s">
        <v>22</v>
      </c>
      <c r="R2997" s="1" t="s">
        <v>228</v>
      </c>
      <c r="S2997">
        <v>0</v>
      </c>
      <c r="T2997" s="1" t="s">
        <v>228</v>
      </c>
      <c r="U2997">
        <v>0</v>
      </c>
      <c r="V2997">
        <v>0</v>
      </c>
      <c r="W2997" s="1">
        <v>43721</v>
      </c>
      <c r="X2997" s="1">
        <v>43854</v>
      </c>
      <c r="Y2997" s="1">
        <v>43900</v>
      </c>
      <c r="Z2997" s="1">
        <v>43946</v>
      </c>
      <c r="AA2997" s="1" t="s">
        <v>228</v>
      </c>
      <c r="AB2997" s="1">
        <v>42794</v>
      </c>
      <c r="AC2997">
        <v>1</v>
      </c>
      <c r="AD2997">
        <v>0</v>
      </c>
      <c r="AE2997" s="1" t="s">
        <v>228</v>
      </c>
      <c r="AF2997" s="1" t="s">
        <v>228</v>
      </c>
      <c r="AG2997" t="s">
        <v>58</v>
      </c>
      <c r="AH2997" t="s">
        <v>24</v>
      </c>
      <c r="AI2997">
        <v>60</v>
      </c>
      <c r="AJ2997" s="1" t="s">
        <v>228</v>
      </c>
      <c r="AK2997">
        <v>368.68</v>
      </c>
      <c r="AL2997">
        <v>1</v>
      </c>
    </row>
    <row r="2998" spans="1:38" x14ac:dyDescent="0.25">
      <c r="A2998">
        <v>4077363</v>
      </c>
      <c r="B2998" s="1">
        <v>44562</v>
      </c>
      <c r="C2998" t="s">
        <v>168</v>
      </c>
      <c r="D2998" s="6">
        <v>616.86</v>
      </c>
      <c r="E2998" s="1">
        <v>42780</v>
      </c>
      <c r="F2998">
        <v>1</v>
      </c>
      <c r="G2998">
        <v>1</v>
      </c>
      <c r="H2998" s="1" t="s">
        <v>228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 t="s">
        <v>35</v>
      </c>
      <c r="R2998" s="1">
        <v>44540</v>
      </c>
      <c r="S2998">
        <v>2</v>
      </c>
      <c r="T2998" s="1" t="s">
        <v>228</v>
      </c>
      <c r="U2998">
        <v>0</v>
      </c>
      <c r="V2998">
        <v>0</v>
      </c>
      <c r="W2998" s="1">
        <v>42951</v>
      </c>
      <c r="X2998" s="1">
        <v>42989</v>
      </c>
      <c r="Y2998" s="1">
        <v>43042</v>
      </c>
      <c r="Z2998" s="1">
        <v>43154</v>
      </c>
      <c r="AA2998" s="1" t="s">
        <v>228</v>
      </c>
      <c r="AB2998" s="1">
        <v>42535</v>
      </c>
      <c r="AC2998">
        <v>1</v>
      </c>
      <c r="AD2998">
        <v>0</v>
      </c>
      <c r="AE2998" s="1" t="s">
        <v>228</v>
      </c>
      <c r="AF2998" s="1" t="s">
        <v>228</v>
      </c>
      <c r="AG2998" t="s">
        <v>45</v>
      </c>
      <c r="AH2998" t="s">
        <v>38</v>
      </c>
      <c r="AI2998">
        <v>-9999</v>
      </c>
      <c r="AJ2998" s="1" t="s">
        <v>228</v>
      </c>
      <c r="AK2998">
        <v>0</v>
      </c>
      <c r="AL2998">
        <v>0</v>
      </c>
    </row>
    <row r="2999" spans="1:38" x14ac:dyDescent="0.25">
      <c r="A2999">
        <v>4077388</v>
      </c>
      <c r="B2999" s="1">
        <v>44562</v>
      </c>
      <c r="C2999" t="s">
        <v>188</v>
      </c>
      <c r="D2999" s="6">
        <v>1324.72</v>
      </c>
      <c r="E2999" s="1">
        <v>43063</v>
      </c>
      <c r="F2999">
        <v>1</v>
      </c>
      <c r="G2999">
        <v>1</v>
      </c>
      <c r="H2999" s="1" t="s">
        <v>228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 t="s">
        <v>35</v>
      </c>
      <c r="R2999" s="1" t="s">
        <v>228</v>
      </c>
      <c r="S2999">
        <v>0</v>
      </c>
      <c r="T2999" s="1" t="s">
        <v>228</v>
      </c>
      <c r="U2999">
        <v>0</v>
      </c>
      <c r="V2999">
        <v>0</v>
      </c>
      <c r="W2999" s="1" t="s">
        <v>228</v>
      </c>
      <c r="X2999" s="1">
        <v>43371</v>
      </c>
      <c r="Y2999" s="1">
        <v>43513</v>
      </c>
      <c r="Z2999" s="1">
        <v>43541</v>
      </c>
      <c r="AA2999" s="1">
        <v>44292</v>
      </c>
      <c r="AB2999" s="1">
        <v>42780</v>
      </c>
      <c r="AC2999">
        <v>1</v>
      </c>
      <c r="AD2999">
        <v>0</v>
      </c>
      <c r="AE2999" s="1" t="s">
        <v>228</v>
      </c>
      <c r="AF2999" s="1" t="s">
        <v>228</v>
      </c>
      <c r="AG2999" t="s">
        <v>36</v>
      </c>
      <c r="AH2999" t="s">
        <v>38</v>
      </c>
      <c r="AI2999">
        <v>-9999</v>
      </c>
      <c r="AJ2999" s="1" t="s">
        <v>228</v>
      </c>
      <c r="AK2999">
        <v>0</v>
      </c>
      <c r="AL2999">
        <v>0</v>
      </c>
    </row>
    <row r="3000" spans="1:38" x14ac:dyDescent="0.25">
      <c r="A3000">
        <v>4079842</v>
      </c>
      <c r="B3000" s="1">
        <v>44562</v>
      </c>
      <c r="C3000" t="s">
        <v>184</v>
      </c>
      <c r="D3000" s="6">
        <v>1470.57</v>
      </c>
      <c r="E3000" s="1">
        <v>41992</v>
      </c>
      <c r="F3000">
        <v>2</v>
      </c>
      <c r="G3000">
        <v>1</v>
      </c>
      <c r="H3000" s="1" t="s">
        <v>228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 t="s">
        <v>22</v>
      </c>
      <c r="R3000" s="1" t="s">
        <v>228</v>
      </c>
      <c r="S3000">
        <v>0</v>
      </c>
      <c r="T3000" s="1">
        <v>44521</v>
      </c>
      <c r="U3000">
        <v>0</v>
      </c>
      <c r="V3000">
        <v>0</v>
      </c>
      <c r="W3000" s="1">
        <v>42057</v>
      </c>
      <c r="X3000" s="1">
        <v>42113</v>
      </c>
      <c r="Y3000" s="1">
        <v>42175</v>
      </c>
      <c r="Z3000" s="1">
        <v>42783</v>
      </c>
      <c r="AA3000" s="1">
        <v>43435</v>
      </c>
      <c r="AB3000" s="1">
        <v>40817</v>
      </c>
      <c r="AC3000">
        <v>1</v>
      </c>
      <c r="AD3000">
        <v>0</v>
      </c>
      <c r="AE3000" s="1" t="s">
        <v>228</v>
      </c>
      <c r="AF3000" s="1" t="s">
        <v>228</v>
      </c>
      <c r="AG3000" t="s">
        <v>26</v>
      </c>
      <c r="AH3000" t="s">
        <v>38</v>
      </c>
      <c r="AI3000">
        <v>-9999</v>
      </c>
      <c r="AJ3000" s="1" t="s">
        <v>228</v>
      </c>
      <c r="AK3000">
        <v>737.43</v>
      </c>
      <c r="AL3000">
        <v>1</v>
      </c>
    </row>
    <row r="3001" spans="1:38" x14ac:dyDescent="0.25">
      <c r="A3001">
        <v>4079888</v>
      </c>
      <c r="B3001" s="1">
        <v>44562</v>
      </c>
      <c r="C3001" t="s">
        <v>184</v>
      </c>
      <c r="D3001" s="6">
        <v>1412.03</v>
      </c>
      <c r="E3001" s="1">
        <v>41992</v>
      </c>
      <c r="F3001">
        <v>2</v>
      </c>
      <c r="G3001">
        <v>1</v>
      </c>
      <c r="H3001" s="1" t="s">
        <v>228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 t="s">
        <v>22</v>
      </c>
      <c r="R3001" s="1" t="s">
        <v>228</v>
      </c>
      <c r="S3001">
        <v>0</v>
      </c>
      <c r="T3001" s="1" t="s">
        <v>228</v>
      </c>
      <c r="U3001">
        <v>0</v>
      </c>
      <c r="V3001">
        <v>0</v>
      </c>
      <c r="W3001" s="1">
        <v>42125</v>
      </c>
      <c r="X3001" s="1">
        <v>42221</v>
      </c>
      <c r="Y3001" s="1">
        <v>42289</v>
      </c>
      <c r="Z3001" s="1">
        <v>43315</v>
      </c>
      <c r="AA3001" s="1">
        <v>43058</v>
      </c>
      <c r="AB3001" s="1">
        <v>40863</v>
      </c>
      <c r="AC3001">
        <v>1</v>
      </c>
      <c r="AD3001">
        <v>0</v>
      </c>
      <c r="AE3001" s="1">
        <v>44361</v>
      </c>
      <c r="AF3001" s="1">
        <v>44414</v>
      </c>
      <c r="AG3001" t="s">
        <v>27</v>
      </c>
      <c r="AH3001" t="s">
        <v>33</v>
      </c>
      <c r="AI3001">
        <v>59</v>
      </c>
      <c r="AJ3001" s="1" t="s">
        <v>228</v>
      </c>
      <c r="AK3001">
        <v>0</v>
      </c>
      <c r="AL3001">
        <v>0</v>
      </c>
    </row>
    <row r="3002" spans="1:38" x14ac:dyDescent="0.25">
      <c r="A3002">
        <v>4079957</v>
      </c>
      <c r="B3002" s="1">
        <v>44562</v>
      </c>
      <c r="C3002" t="s">
        <v>184</v>
      </c>
      <c r="D3002" s="6">
        <v>1966.43</v>
      </c>
      <c r="E3002" s="1">
        <v>41992</v>
      </c>
      <c r="F3002">
        <v>1</v>
      </c>
      <c r="G3002">
        <v>1</v>
      </c>
      <c r="H3002" s="1" t="s">
        <v>228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 t="s">
        <v>22</v>
      </c>
      <c r="R3002" s="1" t="s">
        <v>228</v>
      </c>
      <c r="S3002">
        <v>0</v>
      </c>
      <c r="T3002" s="1" t="s">
        <v>228</v>
      </c>
      <c r="U3002">
        <v>0</v>
      </c>
      <c r="V3002">
        <v>0</v>
      </c>
      <c r="W3002" s="1">
        <v>42058</v>
      </c>
      <c r="X3002" s="1">
        <v>42099</v>
      </c>
      <c r="Y3002" s="1" t="s">
        <v>228</v>
      </c>
      <c r="Z3002" s="1" t="s">
        <v>228</v>
      </c>
      <c r="AA3002" s="1" t="s">
        <v>228</v>
      </c>
      <c r="AB3002" s="1">
        <v>40584</v>
      </c>
      <c r="AC3002">
        <v>1</v>
      </c>
      <c r="AD3002">
        <v>0</v>
      </c>
      <c r="AE3002" s="1" t="s">
        <v>228</v>
      </c>
      <c r="AF3002" s="1" t="s">
        <v>228</v>
      </c>
      <c r="AG3002" t="s">
        <v>51</v>
      </c>
      <c r="AH3002" t="s">
        <v>38</v>
      </c>
      <c r="AI3002">
        <v>-9999</v>
      </c>
      <c r="AJ3002" s="1" t="s">
        <v>228</v>
      </c>
      <c r="AK3002">
        <v>0</v>
      </c>
      <c r="AL3002">
        <v>0</v>
      </c>
    </row>
    <row r="3003" spans="1:38" x14ac:dyDescent="0.25">
      <c r="A3003">
        <v>4095965</v>
      </c>
      <c r="B3003" s="1">
        <v>44562</v>
      </c>
      <c r="C3003" t="s">
        <v>175</v>
      </c>
      <c r="D3003" s="6">
        <v>1402.5</v>
      </c>
      <c r="E3003" s="1">
        <v>42423</v>
      </c>
      <c r="F3003">
        <v>2</v>
      </c>
      <c r="G3003">
        <v>1</v>
      </c>
      <c r="H3003" s="1" t="s">
        <v>228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 t="s">
        <v>35</v>
      </c>
      <c r="R3003" s="1" t="s">
        <v>228</v>
      </c>
      <c r="S3003">
        <v>0</v>
      </c>
      <c r="T3003" s="1" t="s">
        <v>228</v>
      </c>
      <c r="U3003">
        <v>0</v>
      </c>
      <c r="V3003">
        <v>0</v>
      </c>
      <c r="W3003" s="1">
        <v>42617</v>
      </c>
      <c r="X3003" s="1">
        <v>42689</v>
      </c>
      <c r="Y3003" s="1">
        <v>42771</v>
      </c>
      <c r="Z3003" s="1">
        <v>42776</v>
      </c>
      <c r="AA3003" s="1">
        <v>43238</v>
      </c>
      <c r="AB3003" s="1">
        <v>42058</v>
      </c>
      <c r="AC3003">
        <v>1</v>
      </c>
      <c r="AD3003">
        <v>0</v>
      </c>
      <c r="AE3003" s="1" t="s">
        <v>228</v>
      </c>
      <c r="AF3003" s="1" t="s">
        <v>228</v>
      </c>
      <c r="AG3003" t="s">
        <v>63</v>
      </c>
      <c r="AH3003" t="s">
        <v>38</v>
      </c>
      <c r="AI3003">
        <v>-9999</v>
      </c>
      <c r="AJ3003" s="1" t="s">
        <v>228</v>
      </c>
      <c r="AK3003">
        <v>0</v>
      </c>
      <c r="AL3003">
        <v>0</v>
      </c>
    </row>
    <row r="3004" spans="1:38" x14ac:dyDescent="0.25">
      <c r="A3004">
        <v>4097837</v>
      </c>
      <c r="B3004" s="1">
        <v>44562</v>
      </c>
      <c r="C3004" t="s">
        <v>176</v>
      </c>
      <c r="D3004" s="6">
        <v>1824.5</v>
      </c>
      <c r="E3004" s="1">
        <v>42594</v>
      </c>
      <c r="F3004">
        <v>1</v>
      </c>
      <c r="G3004">
        <v>1</v>
      </c>
      <c r="H3004" s="1" t="s">
        <v>228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 t="s">
        <v>35</v>
      </c>
      <c r="R3004" s="1" t="s">
        <v>228</v>
      </c>
      <c r="S3004">
        <v>0</v>
      </c>
      <c r="T3004" s="1" t="s">
        <v>228</v>
      </c>
      <c r="U3004">
        <v>0</v>
      </c>
      <c r="V3004">
        <v>0</v>
      </c>
      <c r="W3004" s="1">
        <v>42798</v>
      </c>
      <c r="X3004" s="1">
        <v>43252</v>
      </c>
      <c r="Y3004" s="1">
        <v>43456</v>
      </c>
      <c r="Z3004" s="1">
        <v>43457</v>
      </c>
      <c r="AA3004" s="1" t="s">
        <v>228</v>
      </c>
      <c r="AB3004" s="1">
        <v>42329</v>
      </c>
      <c r="AC3004">
        <v>1</v>
      </c>
      <c r="AD3004">
        <v>0</v>
      </c>
      <c r="AE3004" s="1" t="s">
        <v>228</v>
      </c>
      <c r="AF3004" s="1" t="s">
        <v>228</v>
      </c>
      <c r="AG3004" t="s">
        <v>26</v>
      </c>
      <c r="AH3004" t="s">
        <v>38</v>
      </c>
      <c r="AI3004">
        <v>-9999</v>
      </c>
      <c r="AJ3004" s="1" t="s">
        <v>228</v>
      </c>
      <c r="AK3004">
        <v>0</v>
      </c>
      <c r="AL3004">
        <v>0</v>
      </c>
    </row>
    <row r="3005" spans="1:38" x14ac:dyDescent="0.25">
      <c r="A3005">
        <v>4097955</v>
      </c>
      <c r="B3005" s="1">
        <v>44562</v>
      </c>
      <c r="C3005" t="s">
        <v>176</v>
      </c>
      <c r="D3005" s="6">
        <v>1649.8</v>
      </c>
      <c r="E3005" s="1">
        <v>42594</v>
      </c>
      <c r="F3005">
        <v>1</v>
      </c>
      <c r="G3005">
        <v>1</v>
      </c>
      <c r="H3005" s="1" t="s">
        <v>228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 t="s">
        <v>35</v>
      </c>
      <c r="R3005" s="1">
        <v>44540</v>
      </c>
      <c r="S3005">
        <v>2</v>
      </c>
      <c r="T3005" s="1" t="s">
        <v>228</v>
      </c>
      <c r="U3005">
        <v>0</v>
      </c>
      <c r="V3005">
        <v>0</v>
      </c>
      <c r="W3005" s="1">
        <v>42800</v>
      </c>
      <c r="X3005" s="1">
        <v>42849</v>
      </c>
      <c r="Y3005" s="1">
        <v>42911</v>
      </c>
      <c r="Z3005" s="1">
        <v>43990</v>
      </c>
      <c r="AA3005" s="1">
        <v>43373</v>
      </c>
      <c r="AB3005" s="1">
        <v>42490</v>
      </c>
      <c r="AC3005">
        <v>1</v>
      </c>
      <c r="AD3005">
        <v>0</v>
      </c>
      <c r="AE3005" s="1" t="s">
        <v>228</v>
      </c>
      <c r="AF3005" s="1" t="s">
        <v>228</v>
      </c>
      <c r="AG3005" t="s">
        <v>61</v>
      </c>
      <c r="AH3005" t="s">
        <v>38</v>
      </c>
      <c r="AI3005">
        <v>-9999</v>
      </c>
      <c r="AJ3005" s="1" t="s">
        <v>228</v>
      </c>
      <c r="AK3005">
        <v>0</v>
      </c>
      <c r="AL3005">
        <v>0</v>
      </c>
    </row>
    <row r="3006" spans="1:38" x14ac:dyDescent="0.25">
      <c r="A3006">
        <v>4097996</v>
      </c>
      <c r="B3006" s="1">
        <v>44562</v>
      </c>
      <c r="C3006" t="s">
        <v>176</v>
      </c>
      <c r="D3006" s="6">
        <v>1321.1</v>
      </c>
      <c r="E3006" s="1">
        <v>42594</v>
      </c>
      <c r="F3006">
        <v>4</v>
      </c>
      <c r="G3006">
        <v>1</v>
      </c>
      <c r="H3006" s="1" t="s">
        <v>228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 t="s">
        <v>35</v>
      </c>
      <c r="R3006" s="1">
        <v>44540</v>
      </c>
      <c r="S3006">
        <v>1</v>
      </c>
      <c r="T3006" s="1" t="s">
        <v>228</v>
      </c>
      <c r="U3006">
        <v>0</v>
      </c>
      <c r="V3006">
        <v>0</v>
      </c>
      <c r="W3006" s="1">
        <v>42800</v>
      </c>
      <c r="X3006" s="1">
        <v>42872</v>
      </c>
      <c r="Y3006" s="1">
        <v>42925</v>
      </c>
      <c r="Z3006" s="1">
        <v>42932</v>
      </c>
      <c r="AA3006" s="1">
        <v>43262</v>
      </c>
      <c r="AB3006" s="1">
        <v>42490</v>
      </c>
      <c r="AC3006">
        <v>1</v>
      </c>
      <c r="AD3006">
        <v>0</v>
      </c>
      <c r="AE3006" s="1" t="s">
        <v>228</v>
      </c>
      <c r="AF3006" s="1" t="s">
        <v>228</v>
      </c>
      <c r="AG3006" t="s">
        <v>40</v>
      </c>
      <c r="AH3006" t="s">
        <v>38</v>
      </c>
      <c r="AI3006">
        <v>-9999</v>
      </c>
      <c r="AJ3006" s="1" t="s">
        <v>228</v>
      </c>
      <c r="AK3006">
        <v>0</v>
      </c>
      <c r="AL3006">
        <v>0</v>
      </c>
    </row>
    <row r="3007" spans="1:38" x14ac:dyDescent="0.25">
      <c r="A3007">
        <v>4106675</v>
      </c>
      <c r="B3007" s="1">
        <v>44562</v>
      </c>
      <c r="C3007" t="s">
        <v>105</v>
      </c>
      <c r="D3007" s="6">
        <v>925.53</v>
      </c>
      <c r="E3007" s="1">
        <v>42909</v>
      </c>
      <c r="F3007">
        <v>1</v>
      </c>
      <c r="G3007">
        <v>1</v>
      </c>
      <c r="H3007" s="1" t="s">
        <v>228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 t="s">
        <v>22</v>
      </c>
      <c r="R3007" s="1" t="s">
        <v>228</v>
      </c>
      <c r="S3007">
        <v>0</v>
      </c>
      <c r="T3007" s="1" t="s">
        <v>228</v>
      </c>
      <c r="U3007">
        <v>0</v>
      </c>
      <c r="V3007">
        <v>0</v>
      </c>
      <c r="W3007" s="1" t="s">
        <v>228</v>
      </c>
      <c r="X3007" s="1" t="s">
        <v>228</v>
      </c>
      <c r="Y3007" s="1" t="s">
        <v>228</v>
      </c>
      <c r="Z3007" s="1" t="s">
        <v>228</v>
      </c>
      <c r="AA3007" s="1" t="s">
        <v>228</v>
      </c>
      <c r="AB3007" s="1">
        <v>41558</v>
      </c>
      <c r="AC3007">
        <v>1</v>
      </c>
      <c r="AD3007">
        <v>0</v>
      </c>
      <c r="AE3007" s="1" t="s">
        <v>228</v>
      </c>
      <c r="AF3007" s="1" t="s">
        <v>228</v>
      </c>
      <c r="AG3007" t="s">
        <v>52</v>
      </c>
      <c r="AH3007" t="s">
        <v>24</v>
      </c>
      <c r="AI3007">
        <v>59</v>
      </c>
      <c r="AJ3007" s="1" t="s">
        <v>228</v>
      </c>
      <c r="AK3007">
        <v>0</v>
      </c>
      <c r="AL3007">
        <v>0</v>
      </c>
    </row>
    <row r="3008" spans="1:38" x14ac:dyDescent="0.25">
      <c r="A3008">
        <v>4106753</v>
      </c>
      <c r="B3008" s="1">
        <v>44562</v>
      </c>
      <c r="C3008" t="s">
        <v>105</v>
      </c>
      <c r="D3008" s="6">
        <v>1731.05</v>
      </c>
      <c r="E3008" s="1">
        <v>42909</v>
      </c>
      <c r="F3008">
        <v>1</v>
      </c>
      <c r="G3008">
        <v>1</v>
      </c>
      <c r="H3008" s="1" t="s">
        <v>228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 t="s">
        <v>22</v>
      </c>
      <c r="R3008" s="1" t="s">
        <v>228</v>
      </c>
      <c r="S3008">
        <v>0</v>
      </c>
      <c r="T3008" s="1" t="s">
        <v>228</v>
      </c>
      <c r="U3008">
        <v>0</v>
      </c>
      <c r="V3008">
        <v>0</v>
      </c>
      <c r="W3008" s="1">
        <v>43052</v>
      </c>
      <c r="X3008" s="1">
        <v>43066</v>
      </c>
      <c r="Y3008" s="1">
        <v>43152</v>
      </c>
      <c r="Z3008" s="1">
        <v>43183</v>
      </c>
      <c r="AA3008" s="1">
        <v>43276</v>
      </c>
      <c r="AB3008" s="1">
        <v>42259</v>
      </c>
      <c r="AC3008">
        <v>1</v>
      </c>
      <c r="AD3008">
        <v>0</v>
      </c>
      <c r="AE3008" s="1" t="s">
        <v>228</v>
      </c>
      <c r="AF3008" s="1" t="s">
        <v>228</v>
      </c>
      <c r="AG3008" t="s">
        <v>42</v>
      </c>
      <c r="AH3008" t="s">
        <v>33</v>
      </c>
      <c r="AI3008">
        <v>25</v>
      </c>
      <c r="AJ3008" s="1" t="s">
        <v>228</v>
      </c>
      <c r="AK3008">
        <v>0</v>
      </c>
      <c r="AL3008">
        <v>0</v>
      </c>
    </row>
    <row r="3009" spans="1:38" x14ac:dyDescent="0.25">
      <c r="A3009">
        <v>4106851</v>
      </c>
      <c r="B3009" s="1">
        <v>44562</v>
      </c>
      <c r="C3009" t="s">
        <v>105</v>
      </c>
      <c r="D3009" s="6">
        <v>1901.6</v>
      </c>
      <c r="E3009" s="1">
        <v>42909</v>
      </c>
      <c r="F3009">
        <v>3</v>
      </c>
      <c r="G3009">
        <v>1</v>
      </c>
      <c r="H3009" s="1" t="s">
        <v>228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 t="s">
        <v>22</v>
      </c>
      <c r="R3009" s="1">
        <v>44540</v>
      </c>
      <c r="S3009">
        <v>1</v>
      </c>
      <c r="T3009" s="1" t="s">
        <v>228</v>
      </c>
      <c r="U3009">
        <v>0</v>
      </c>
      <c r="V3009">
        <v>0</v>
      </c>
      <c r="W3009" s="1">
        <v>43052</v>
      </c>
      <c r="X3009" s="1">
        <v>43068</v>
      </c>
      <c r="Y3009" s="1">
        <v>43103</v>
      </c>
      <c r="Z3009" s="1">
        <v>43109</v>
      </c>
      <c r="AA3009" s="1" t="s">
        <v>228</v>
      </c>
      <c r="AB3009" s="1">
        <v>42260</v>
      </c>
      <c r="AC3009">
        <v>1</v>
      </c>
      <c r="AD3009">
        <v>0</v>
      </c>
      <c r="AE3009" s="1" t="s">
        <v>228</v>
      </c>
      <c r="AF3009" s="1" t="s">
        <v>228</v>
      </c>
      <c r="AG3009" t="s">
        <v>78</v>
      </c>
      <c r="AH3009" t="s">
        <v>24</v>
      </c>
      <c r="AI3009">
        <v>65</v>
      </c>
      <c r="AJ3009" s="1" t="s">
        <v>228</v>
      </c>
      <c r="AK3009">
        <v>0</v>
      </c>
      <c r="AL3009">
        <v>0</v>
      </c>
    </row>
    <row r="3010" spans="1:38" x14ac:dyDescent="0.25">
      <c r="A3010">
        <v>4106898</v>
      </c>
      <c r="B3010" s="1">
        <v>44562</v>
      </c>
      <c r="C3010" t="s">
        <v>105</v>
      </c>
      <c r="D3010" s="6">
        <v>2042.94</v>
      </c>
      <c r="E3010" s="1">
        <v>42909</v>
      </c>
      <c r="F3010">
        <v>1</v>
      </c>
      <c r="G3010">
        <v>1</v>
      </c>
      <c r="H3010" s="1" t="s">
        <v>228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 t="s">
        <v>22</v>
      </c>
      <c r="R3010" s="1" t="s">
        <v>228</v>
      </c>
      <c r="S3010">
        <v>0</v>
      </c>
      <c r="T3010" s="1" t="s">
        <v>228</v>
      </c>
      <c r="U3010">
        <v>0</v>
      </c>
      <c r="V3010">
        <v>0</v>
      </c>
      <c r="W3010" s="1">
        <v>43052</v>
      </c>
      <c r="X3010" s="1">
        <v>43071</v>
      </c>
      <c r="Y3010" s="1">
        <v>43128</v>
      </c>
      <c r="Z3010" s="1">
        <v>43129</v>
      </c>
      <c r="AA3010" s="1" t="s">
        <v>228</v>
      </c>
      <c r="AB3010" s="1">
        <v>42327</v>
      </c>
      <c r="AC3010">
        <v>1</v>
      </c>
      <c r="AD3010">
        <v>0</v>
      </c>
      <c r="AE3010" s="1" t="s">
        <v>228</v>
      </c>
      <c r="AF3010" s="1" t="s">
        <v>228</v>
      </c>
      <c r="AG3010" t="s">
        <v>77</v>
      </c>
      <c r="AH3010" t="s">
        <v>24</v>
      </c>
      <c r="AI3010">
        <v>33</v>
      </c>
      <c r="AJ3010" s="1" t="s">
        <v>228</v>
      </c>
      <c r="AK3010">
        <v>0</v>
      </c>
      <c r="AL3010">
        <v>0</v>
      </c>
    </row>
    <row r="3011" spans="1:38" x14ac:dyDescent="0.25">
      <c r="A3011">
        <v>4090371</v>
      </c>
      <c r="B3011" s="1">
        <v>44562</v>
      </c>
      <c r="C3011" t="s">
        <v>174</v>
      </c>
      <c r="D3011" s="6">
        <v>1979.38</v>
      </c>
      <c r="E3011" s="1">
        <v>43422</v>
      </c>
      <c r="F3011">
        <v>1</v>
      </c>
      <c r="G3011">
        <v>1</v>
      </c>
      <c r="H3011" s="1" t="s">
        <v>228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 t="s">
        <v>22</v>
      </c>
      <c r="R3011" s="1" t="s">
        <v>228</v>
      </c>
      <c r="S3011">
        <v>0</v>
      </c>
      <c r="T3011" s="1" t="s">
        <v>228</v>
      </c>
      <c r="U3011">
        <v>0</v>
      </c>
      <c r="V3011">
        <v>0</v>
      </c>
      <c r="W3011" s="1">
        <v>43477</v>
      </c>
      <c r="X3011" s="1">
        <v>43599</v>
      </c>
      <c r="Y3011" s="1">
        <v>43800</v>
      </c>
      <c r="Z3011" s="1">
        <v>43803</v>
      </c>
      <c r="AA3011" s="1" t="s">
        <v>228</v>
      </c>
      <c r="AB3011" s="1">
        <v>42642</v>
      </c>
      <c r="AC3011">
        <v>1</v>
      </c>
      <c r="AD3011">
        <v>0</v>
      </c>
      <c r="AE3011" s="1" t="s">
        <v>228</v>
      </c>
      <c r="AF3011" s="1" t="s">
        <v>228</v>
      </c>
      <c r="AG3011" t="s">
        <v>90</v>
      </c>
      <c r="AH3011" t="s">
        <v>33</v>
      </c>
      <c r="AI3011">
        <v>26</v>
      </c>
      <c r="AJ3011" s="1" t="s">
        <v>228</v>
      </c>
      <c r="AK3011">
        <v>0</v>
      </c>
      <c r="AL3011">
        <v>0</v>
      </c>
    </row>
    <row r="3012" spans="1:38" x14ac:dyDescent="0.25">
      <c r="A3012">
        <v>4094208</v>
      </c>
      <c r="B3012" s="1">
        <v>44562</v>
      </c>
      <c r="C3012" t="s">
        <v>174</v>
      </c>
      <c r="D3012" s="6">
        <v>406.7</v>
      </c>
      <c r="E3012" s="1">
        <v>43422</v>
      </c>
      <c r="F3012">
        <v>2</v>
      </c>
      <c r="G3012">
        <v>1</v>
      </c>
      <c r="H3012" s="1" t="s">
        <v>228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 t="s">
        <v>22</v>
      </c>
      <c r="R3012" s="1">
        <v>44558</v>
      </c>
      <c r="S3012">
        <v>6</v>
      </c>
      <c r="T3012" s="1" t="s">
        <v>228</v>
      </c>
      <c r="U3012">
        <v>0</v>
      </c>
      <c r="V3012">
        <v>0</v>
      </c>
      <c r="W3012" s="1">
        <v>43477</v>
      </c>
      <c r="X3012" s="1" t="s">
        <v>228</v>
      </c>
      <c r="Y3012" s="1" t="s">
        <v>228</v>
      </c>
      <c r="Z3012" s="1" t="s">
        <v>228</v>
      </c>
      <c r="AA3012" s="1" t="s">
        <v>228</v>
      </c>
      <c r="AB3012" s="1">
        <v>42674</v>
      </c>
      <c r="AC3012">
        <v>1</v>
      </c>
      <c r="AD3012">
        <v>0</v>
      </c>
      <c r="AE3012" s="1" t="s">
        <v>228</v>
      </c>
      <c r="AF3012" s="1" t="s">
        <v>228</v>
      </c>
      <c r="AG3012" t="s">
        <v>25</v>
      </c>
      <c r="AH3012" t="s">
        <v>24</v>
      </c>
      <c r="AI3012">
        <v>35</v>
      </c>
      <c r="AJ3012" s="1" t="s">
        <v>228</v>
      </c>
      <c r="AK3012">
        <v>0</v>
      </c>
      <c r="AL3012">
        <v>0</v>
      </c>
    </row>
    <row r="3013" spans="1:38" x14ac:dyDescent="0.25">
      <c r="A3013">
        <v>4095108</v>
      </c>
      <c r="B3013" s="1">
        <v>44562</v>
      </c>
      <c r="C3013" t="s">
        <v>174</v>
      </c>
      <c r="D3013" s="6">
        <v>2043.2</v>
      </c>
      <c r="E3013" s="1">
        <v>43422</v>
      </c>
      <c r="F3013">
        <v>1</v>
      </c>
      <c r="G3013">
        <v>1</v>
      </c>
      <c r="H3013" s="1" t="s">
        <v>228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 t="s">
        <v>22</v>
      </c>
      <c r="R3013" s="1" t="s">
        <v>228</v>
      </c>
      <c r="S3013">
        <v>0</v>
      </c>
      <c r="T3013" s="1" t="s">
        <v>228</v>
      </c>
      <c r="U3013">
        <v>0</v>
      </c>
      <c r="V3013">
        <v>0</v>
      </c>
      <c r="W3013" s="1">
        <v>43477</v>
      </c>
      <c r="X3013" s="1">
        <v>43833</v>
      </c>
      <c r="Y3013" s="1">
        <v>43970</v>
      </c>
      <c r="Z3013" s="1">
        <v>43974</v>
      </c>
      <c r="AA3013" s="1">
        <v>44254</v>
      </c>
      <c r="AB3013" s="1">
        <v>42814</v>
      </c>
      <c r="AC3013">
        <v>1</v>
      </c>
      <c r="AD3013">
        <v>0</v>
      </c>
      <c r="AE3013" s="1" t="s">
        <v>228</v>
      </c>
      <c r="AF3013" s="1" t="s">
        <v>228</v>
      </c>
      <c r="AG3013" t="s">
        <v>88</v>
      </c>
      <c r="AH3013" t="s">
        <v>38</v>
      </c>
      <c r="AI3013">
        <v>-9999</v>
      </c>
      <c r="AJ3013" s="1" t="s">
        <v>228</v>
      </c>
      <c r="AK3013">
        <v>0</v>
      </c>
      <c r="AL3013">
        <v>0</v>
      </c>
    </row>
    <row r="3014" spans="1:38" x14ac:dyDescent="0.25">
      <c r="A3014">
        <v>4095112</v>
      </c>
      <c r="B3014" s="1">
        <v>44562</v>
      </c>
      <c r="C3014" t="s">
        <v>174</v>
      </c>
      <c r="D3014" s="6">
        <v>3898.17</v>
      </c>
      <c r="E3014" s="1">
        <v>43422</v>
      </c>
      <c r="F3014">
        <v>1</v>
      </c>
      <c r="G3014">
        <v>1</v>
      </c>
      <c r="H3014" s="1" t="s">
        <v>228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 t="s">
        <v>22</v>
      </c>
      <c r="R3014" s="1" t="s">
        <v>228</v>
      </c>
      <c r="S3014">
        <v>0</v>
      </c>
      <c r="T3014" s="1" t="s">
        <v>228</v>
      </c>
      <c r="U3014">
        <v>0</v>
      </c>
      <c r="V3014">
        <v>0</v>
      </c>
      <c r="W3014" s="1">
        <v>43501</v>
      </c>
      <c r="X3014" s="1">
        <v>43696</v>
      </c>
      <c r="Y3014" s="1">
        <v>43896</v>
      </c>
      <c r="Z3014" s="1">
        <v>43934</v>
      </c>
      <c r="AA3014" s="1">
        <v>44332</v>
      </c>
      <c r="AB3014" s="1">
        <v>42650</v>
      </c>
      <c r="AC3014">
        <v>1</v>
      </c>
      <c r="AD3014">
        <v>0</v>
      </c>
      <c r="AE3014" s="1" t="s">
        <v>228</v>
      </c>
      <c r="AF3014" s="1" t="s">
        <v>228</v>
      </c>
      <c r="AG3014" t="s">
        <v>90</v>
      </c>
      <c r="AH3014" t="s">
        <v>38</v>
      </c>
      <c r="AI3014">
        <v>-9999</v>
      </c>
      <c r="AJ3014" s="1" t="s">
        <v>228</v>
      </c>
      <c r="AK3014">
        <v>0</v>
      </c>
      <c r="AL3014">
        <v>0</v>
      </c>
    </row>
    <row r="3015" spans="1:38" x14ac:dyDescent="0.25">
      <c r="A3015">
        <v>4095160</v>
      </c>
      <c r="B3015" s="1">
        <v>44562</v>
      </c>
      <c r="C3015" t="s">
        <v>174</v>
      </c>
      <c r="D3015" s="6">
        <v>1578.05</v>
      </c>
      <c r="E3015" s="1">
        <v>43422</v>
      </c>
      <c r="F3015">
        <v>2</v>
      </c>
      <c r="G3015">
        <v>1</v>
      </c>
      <c r="H3015" s="1" t="s">
        <v>228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 t="s">
        <v>22</v>
      </c>
      <c r="R3015" s="1" t="s">
        <v>228</v>
      </c>
      <c r="S3015">
        <v>0</v>
      </c>
      <c r="T3015" s="1" t="s">
        <v>228</v>
      </c>
      <c r="U3015">
        <v>0</v>
      </c>
      <c r="V3015">
        <v>0</v>
      </c>
      <c r="W3015" s="1">
        <v>43718</v>
      </c>
      <c r="X3015" s="1">
        <v>43843</v>
      </c>
      <c r="Y3015" s="1">
        <v>43947</v>
      </c>
      <c r="Z3015" s="1">
        <v>44086</v>
      </c>
      <c r="AA3015" s="1" t="s">
        <v>228</v>
      </c>
      <c r="AB3015" s="1">
        <v>42684</v>
      </c>
      <c r="AC3015">
        <v>1</v>
      </c>
      <c r="AD3015">
        <v>0</v>
      </c>
      <c r="AE3015" s="1" t="s">
        <v>228</v>
      </c>
      <c r="AF3015" s="1" t="s">
        <v>228</v>
      </c>
      <c r="AG3015" t="s">
        <v>44</v>
      </c>
      <c r="AH3015" t="s">
        <v>38</v>
      </c>
      <c r="AI3015">
        <v>-9999</v>
      </c>
      <c r="AJ3015" s="1" t="s">
        <v>228</v>
      </c>
      <c r="AK3015">
        <v>0</v>
      </c>
      <c r="AL3015">
        <v>0</v>
      </c>
    </row>
    <row r="3016" spans="1:38" x14ac:dyDescent="0.25">
      <c r="A3016">
        <v>4095212</v>
      </c>
      <c r="B3016" s="1">
        <v>44562</v>
      </c>
      <c r="C3016" t="s">
        <v>174</v>
      </c>
      <c r="D3016" s="6">
        <v>3420.14</v>
      </c>
      <c r="E3016" s="1">
        <v>43422</v>
      </c>
      <c r="F3016">
        <v>1</v>
      </c>
      <c r="G3016">
        <v>1</v>
      </c>
      <c r="H3016" s="1" t="s">
        <v>228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 t="s">
        <v>22</v>
      </c>
      <c r="R3016" s="1" t="s">
        <v>228</v>
      </c>
      <c r="S3016">
        <v>0</v>
      </c>
      <c r="T3016" s="1" t="s">
        <v>228</v>
      </c>
      <c r="U3016">
        <v>0</v>
      </c>
      <c r="V3016">
        <v>0</v>
      </c>
      <c r="W3016" s="1">
        <v>43492</v>
      </c>
      <c r="X3016" s="1">
        <v>43624</v>
      </c>
      <c r="Y3016" s="1">
        <v>43855</v>
      </c>
      <c r="Z3016" s="1">
        <v>43859</v>
      </c>
      <c r="AA3016" s="1">
        <v>44265</v>
      </c>
      <c r="AB3016" s="1">
        <v>42715</v>
      </c>
      <c r="AC3016">
        <v>1</v>
      </c>
      <c r="AD3016">
        <v>0</v>
      </c>
      <c r="AE3016" s="1" t="s">
        <v>228</v>
      </c>
      <c r="AF3016" s="1" t="s">
        <v>228</v>
      </c>
      <c r="AG3016" t="s">
        <v>54</v>
      </c>
      <c r="AH3016" t="s">
        <v>38</v>
      </c>
      <c r="AI3016">
        <v>-9999</v>
      </c>
      <c r="AJ3016" s="1" t="s">
        <v>228</v>
      </c>
      <c r="AK3016">
        <v>0</v>
      </c>
      <c r="AL3016">
        <v>0</v>
      </c>
    </row>
    <row r="3017" spans="1:38" x14ac:dyDescent="0.25">
      <c r="A3017">
        <v>4095289</v>
      </c>
      <c r="B3017" s="1">
        <v>44562</v>
      </c>
      <c r="C3017" t="s">
        <v>174</v>
      </c>
      <c r="D3017" s="6">
        <v>2073.9499999999998</v>
      </c>
      <c r="E3017" s="1">
        <v>43422</v>
      </c>
      <c r="F3017">
        <v>1</v>
      </c>
      <c r="G3017">
        <v>1</v>
      </c>
      <c r="H3017" s="1" t="s">
        <v>228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 t="s">
        <v>22</v>
      </c>
      <c r="R3017" s="1" t="s">
        <v>228</v>
      </c>
      <c r="S3017">
        <v>0</v>
      </c>
      <c r="T3017" s="1" t="s">
        <v>228</v>
      </c>
      <c r="U3017">
        <v>0</v>
      </c>
      <c r="V3017">
        <v>0</v>
      </c>
      <c r="W3017" s="1">
        <v>43477</v>
      </c>
      <c r="X3017" s="1">
        <v>43829</v>
      </c>
      <c r="Y3017" s="1">
        <v>43960</v>
      </c>
      <c r="Z3017" s="1">
        <v>43964</v>
      </c>
      <c r="AA3017" s="1">
        <v>44376</v>
      </c>
      <c r="AB3017" s="1">
        <v>42590</v>
      </c>
      <c r="AC3017">
        <v>1</v>
      </c>
      <c r="AD3017">
        <v>0</v>
      </c>
      <c r="AE3017" s="1" t="s">
        <v>228</v>
      </c>
      <c r="AF3017" s="1" t="s">
        <v>228</v>
      </c>
      <c r="AG3017" t="s">
        <v>51</v>
      </c>
      <c r="AH3017" t="s">
        <v>38</v>
      </c>
      <c r="AI3017">
        <v>-9999</v>
      </c>
      <c r="AJ3017" s="1" t="s">
        <v>228</v>
      </c>
      <c r="AK3017">
        <v>0</v>
      </c>
      <c r="AL3017">
        <v>0</v>
      </c>
    </row>
    <row r="3018" spans="1:38" x14ac:dyDescent="0.25">
      <c r="A3018">
        <v>4080346</v>
      </c>
      <c r="B3018" s="1">
        <v>44562</v>
      </c>
      <c r="C3018" t="s">
        <v>184</v>
      </c>
      <c r="D3018" s="6">
        <v>2073.0100000000002</v>
      </c>
      <c r="E3018" s="1">
        <v>41992</v>
      </c>
      <c r="F3018">
        <v>2</v>
      </c>
      <c r="G3018">
        <v>1</v>
      </c>
      <c r="H3018" s="1" t="s">
        <v>228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 t="s">
        <v>22</v>
      </c>
      <c r="R3018" s="1">
        <v>44558</v>
      </c>
      <c r="S3018">
        <v>5</v>
      </c>
      <c r="T3018" s="1">
        <v>44529</v>
      </c>
      <c r="U3018">
        <v>0</v>
      </c>
      <c r="V3018">
        <v>0</v>
      </c>
      <c r="W3018" s="1">
        <v>42058</v>
      </c>
      <c r="X3018" s="1">
        <v>42091</v>
      </c>
      <c r="Y3018" s="1">
        <v>42139</v>
      </c>
      <c r="Z3018" s="1">
        <v>43206</v>
      </c>
      <c r="AA3018" s="1">
        <v>42416</v>
      </c>
      <c r="AB3018" s="1">
        <v>40249</v>
      </c>
      <c r="AC3018">
        <v>1</v>
      </c>
      <c r="AD3018">
        <v>0</v>
      </c>
      <c r="AE3018" s="1" t="s">
        <v>228</v>
      </c>
      <c r="AF3018" s="1" t="s">
        <v>228</v>
      </c>
      <c r="AG3018" t="s">
        <v>29</v>
      </c>
      <c r="AH3018" t="s">
        <v>24</v>
      </c>
      <c r="AI3018">
        <v>37</v>
      </c>
      <c r="AJ3018" s="1" t="s">
        <v>228</v>
      </c>
      <c r="AK3018">
        <v>0</v>
      </c>
      <c r="AL3018">
        <v>0</v>
      </c>
    </row>
    <row r="3019" spans="1:38" x14ac:dyDescent="0.25">
      <c r="A3019">
        <v>4082623</v>
      </c>
      <c r="B3019" s="1">
        <v>44562</v>
      </c>
      <c r="C3019" t="s">
        <v>184</v>
      </c>
      <c r="D3019" s="6">
        <v>405.49</v>
      </c>
      <c r="E3019" s="1">
        <v>41992</v>
      </c>
      <c r="F3019">
        <v>1</v>
      </c>
      <c r="G3019">
        <v>1</v>
      </c>
      <c r="H3019" s="1" t="s">
        <v>228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 t="s">
        <v>22</v>
      </c>
      <c r="R3019" s="1" t="s">
        <v>228</v>
      </c>
      <c r="S3019">
        <v>0</v>
      </c>
      <c r="T3019" s="1" t="s">
        <v>228</v>
      </c>
      <c r="U3019">
        <v>0</v>
      </c>
      <c r="V3019">
        <v>0</v>
      </c>
      <c r="W3019" s="1">
        <v>42378</v>
      </c>
      <c r="X3019" s="1">
        <v>42400</v>
      </c>
      <c r="Y3019" s="1">
        <v>42464</v>
      </c>
      <c r="Z3019" s="1">
        <v>42468</v>
      </c>
      <c r="AA3019" s="1">
        <v>43273</v>
      </c>
      <c r="AB3019" s="1">
        <v>40546</v>
      </c>
      <c r="AC3019">
        <v>1</v>
      </c>
      <c r="AD3019">
        <v>0</v>
      </c>
      <c r="AE3019" s="1" t="s">
        <v>228</v>
      </c>
      <c r="AF3019" s="1" t="s">
        <v>228</v>
      </c>
      <c r="AG3019" t="s">
        <v>27</v>
      </c>
      <c r="AH3019" t="s">
        <v>38</v>
      </c>
      <c r="AI3019">
        <v>-9999</v>
      </c>
      <c r="AJ3019" s="1" t="s">
        <v>228</v>
      </c>
      <c r="AK3019">
        <v>0</v>
      </c>
      <c r="AL3019">
        <v>0</v>
      </c>
    </row>
    <row r="3020" spans="1:38" x14ac:dyDescent="0.25">
      <c r="A3020">
        <v>4082656</v>
      </c>
      <c r="B3020" s="1">
        <v>44562</v>
      </c>
      <c r="C3020" t="s">
        <v>184</v>
      </c>
      <c r="D3020" s="6">
        <v>418.14</v>
      </c>
      <c r="E3020" s="1">
        <v>41992</v>
      </c>
      <c r="F3020">
        <v>1</v>
      </c>
      <c r="G3020">
        <v>1</v>
      </c>
      <c r="H3020" s="1" t="s">
        <v>228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 t="s">
        <v>22</v>
      </c>
      <c r="R3020" s="1">
        <v>44558</v>
      </c>
      <c r="S3020">
        <v>6</v>
      </c>
      <c r="T3020" s="1" t="s">
        <v>228</v>
      </c>
      <c r="U3020">
        <v>0</v>
      </c>
      <c r="V3020">
        <v>0</v>
      </c>
      <c r="W3020" s="1">
        <v>42378</v>
      </c>
      <c r="X3020" s="1">
        <v>42405</v>
      </c>
      <c r="Y3020" s="1" t="s">
        <v>228</v>
      </c>
      <c r="Z3020" s="1" t="s">
        <v>228</v>
      </c>
      <c r="AA3020" s="1" t="s">
        <v>228</v>
      </c>
      <c r="AB3020" s="1">
        <v>40740</v>
      </c>
      <c r="AC3020">
        <v>1</v>
      </c>
      <c r="AD3020">
        <v>0</v>
      </c>
      <c r="AE3020" s="1" t="s">
        <v>228</v>
      </c>
      <c r="AF3020" s="1" t="s">
        <v>228</v>
      </c>
      <c r="AG3020" t="s">
        <v>27</v>
      </c>
      <c r="AH3020" t="s">
        <v>24</v>
      </c>
      <c r="AI3020">
        <v>42</v>
      </c>
      <c r="AJ3020" s="1" t="s">
        <v>228</v>
      </c>
      <c r="AK3020">
        <v>0</v>
      </c>
      <c r="AL3020">
        <v>0</v>
      </c>
    </row>
    <row r="3021" spans="1:38" x14ac:dyDescent="0.25">
      <c r="A3021">
        <v>4087494</v>
      </c>
      <c r="B3021" s="1">
        <v>44562</v>
      </c>
      <c r="C3021" t="s">
        <v>187</v>
      </c>
      <c r="D3021" s="6">
        <v>374.81</v>
      </c>
      <c r="E3021" s="1">
        <v>41475</v>
      </c>
      <c r="F3021">
        <v>2</v>
      </c>
      <c r="G3021">
        <v>1</v>
      </c>
      <c r="H3021" s="1" t="s">
        <v>228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 t="s">
        <v>22</v>
      </c>
      <c r="R3021" s="1">
        <v>44549</v>
      </c>
      <c r="S3021">
        <v>2</v>
      </c>
      <c r="T3021" s="1">
        <v>44549</v>
      </c>
      <c r="U3021">
        <v>0</v>
      </c>
      <c r="V3021">
        <v>0</v>
      </c>
      <c r="W3021" s="1">
        <v>41930</v>
      </c>
      <c r="X3021" s="1">
        <v>42102</v>
      </c>
      <c r="Y3021" s="1">
        <v>42190</v>
      </c>
      <c r="Z3021" s="1">
        <v>42195</v>
      </c>
      <c r="AA3021" s="1">
        <v>43273</v>
      </c>
      <c r="AB3021" s="1">
        <v>40956</v>
      </c>
      <c r="AC3021">
        <v>1</v>
      </c>
      <c r="AD3021">
        <v>1</v>
      </c>
      <c r="AE3021" s="1" t="s">
        <v>228</v>
      </c>
      <c r="AF3021" s="1" t="s">
        <v>228</v>
      </c>
      <c r="AG3021" t="s">
        <v>81</v>
      </c>
      <c r="AH3021" t="s">
        <v>38</v>
      </c>
      <c r="AI3021">
        <v>-9999</v>
      </c>
      <c r="AJ3021" s="1">
        <v>44520</v>
      </c>
      <c r="AK3021">
        <v>377</v>
      </c>
      <c r="AL3021">
        <v>1</v>
      </c>
    </row>
    <row r="3022" spans="1:38" x14ac:dyDescent="0.25">
      <c r="A3022">
        <v>4087523</v>
      </c>
      <c r="B3022" s="1">
        <v>44562</v>
      </c>
      <c r="C3022" t="s">
        <v>187</v>
      </c>
      <c r="D3022" s="6">
        <v>1033.1099999999999</v>
      </c>
      <c r="E3022" s="1">
        <v>41475</v>
      </c>
      <c r="F3022">
        <v>1</v>
      </c>
      <c r="G3022">
        <v>1</v>
      </c>
      <c r="H3022" s="1" t="s">
        <v>228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 t="s">
        <v>22</v>
      </c>
      <c r="R3022" s="1" t="s">
        <v>228</v>
      </c>
      <c r="S3022">
        <v>0</v>
      </c>
      <c r="T3022" s="1" t="s">
        <v>228</v>
      </c>
      <c r="U3022">
        <v>0</v>
      </c>
      <c r="V3022">
        <v>0</v>
      </c>
      <c r="W3022" s="1">
        <v>41677</v>
      </c>
      <c r="X3022" s="1">
        <v>41686</v>
      </c>
      <c r="Y3022" s="1">
        <v>41756</v>
      </c>
      <c r="Z3022" s="1">
        <v>44186</v>
      </c>
      <c r="AA3022" s="1">
        <v>42735</v>
      </c>
      <c r="AB3022" s="1" t="s">
        <v>228</v>
      </c>
      <c r="AC3022">
        <v>1</v>
      </c>
      <c r="AD3022">
        <v>0</v>
      </c>
      <c r="AE3022" s="1" t="s">
        <v>228</v>
      </c>
      <c r="AF3022" s="1" t="s">
        <v>228</v>
      </c>
      <c r="AG3022" t="s">
        <v>31</v>
      </c>
      <c r="AH3022" t="s">
        <v>38</v>
      </c>
      <c r="AI3022">
        <v>-9999</v>
      </c>
      <c r="AJ3022" s="1" t="s">
        <v>228</v>
      </c>
      <c r="AK3022">
        <v>0</v>
      </c>
      <c r="AL3022">
        <v>0</v>
      </c>
    </row>
    <row r="3023" spans="1:38" x14ac:dyDescent="0.25">
      <c r="A3023">
        <v>4089371</v>
      </c>
      <c r="B3023" s="1">
        <v>44562</v>
      </c>
      <c r="C3023" t="s">
        <v>174</v>
      </c>
      <c r="D3023" s="6">
        <v>3908.25</v>
      </c>
      <c r="E3023" s="1">
        <v>43422</v>
      </c>
      <c r="F3023">
        <v>2</v>
      </c>
      <c r="G3023">
        <v>1</v>
      </c>
      <c r="H3023" s="1" t="s">
        <v>228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 t="s">
        <v>22</v>
      </c>
      <c r="R3023" s="1" t="s">
        <v>228</v>
      </c>
      <c r="S3023">
        <v>0</v>
      </c>
      <c r="T3023" s="1" t="s">
        <v>228</v>
      </c>
      <c r="U3023">
        <v>0</v>
      </c>
      <c r="V3023">
        <v>0</v>
      </c>
      <c r="W3023" s="1">
        <v>43492</v>
      </c>
      <c r="X3023" s="1">
        <v>43803</v>
      </c>
      <c r="Y3023" s="1">
        <v>43920</v>
      </c>
      <c r="Z3023" s="1">
        <v>43927</v>
      </c>
      <c r="AA3023" s="1">
        <v>44159</v>
      </c>
      <c r="AB3023" s="1">
        <v>42664</v>
      </c>
      <c r="AC3023">
        <v>1</v>
      </c>
      <c r="AD3023">
        <v>0</v>
      </c>
      <c r="AE3023" s="1" t="s">
        <v>228</v>
      </c>
      <c r="AF3023" s="1" t="s">
        <v>228</v>
      </c>
      <c r="AG3023" t="s">
        <v>37</v>
      </c>
      <c r="AH3023" t="s">
        <v>38</v>
      </c>
      <c r="AI3023">
        <v>-9999</v>
      </c>
      <c r="AJ3023" s="1" t="s">
        <v>228</v>
      </c>
      <c r="AK3023">
        <v>0</v>
      </c>
      <c r="AL3023">
        <v>0</v>
      </c>
    </row>
    <row r="3024" spans="1:38" x14ac:dyDescent="0.25">
      <c r="A3024">
        <v>4089393</v>
      </c>
      <c r="B3024" s="1">
        <v>44562</v>
      </c>
      <c r="C3024" t="s">
        <v>174</v>
      </c>
      <c r="D3024" s="6">
        <v>1922.16</v>
      </c>
      <c r="E3024" s="1">
        <v>43422</v>
      </c>
      <c r="F3024">
        <v>4</v>
      </c>
      <c r="G3024">
        <v>1</v>
      </c>
      <c r="H3024" s="1" t="s">
        <v>228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 t="s">
        <v>22</v>
      </c>
      <c r="R3024" s="1" t="s">
        <v>228</v>
      </c>
      <c r="S3024">
        <v>0</v>
      </c>
      <c r="T3024" s="1" t="s">
        <v>228</v>
      </c>
      <c r="U3024">
        <v>0</v>
      </c>
      <c r="V3024">
        <v>0</v>
      </c>
      <c r="W3024" s="1">
        <v>43477</v>
      </c>
      <c r="X3024" s="1">
        <v>43724</v>
      </c>
      <c r="Y3024" s="1">
        <v>43981</v>
      </c>
      <c r="Z3024" s="1">
        <v>43989</v>
      </c>
      <c r="AA3024" s="1" t="s">
        <v>228</v>
      </c>
      <c r="AB3024" s="1">
        <v>42602</v>
      </c>
      <c r="AC3024">
        <v>1</v>
      </c>
      <c r="AD3024">
        <v>0</v>
      </c>
      <c r="AE3024" s="1" t="s">
        <v>228</v>
      </c>
      <c r="AF3024" s="1" t="s">
        <v>228</v>
      </c>
      <c r="AG3024" t="s">
        <v>40</v>
      </c>
      <c r="AH3024" t="s">
        <v>38</v>
      </c>
      <c r="AI3024">
        <v>-9999</v>
      </c>
      <c r="AJ3024" s="1" t="s">
        <v>228</v>
      </c>
      <c r="AK3024">
        <v>0</v>
      </c>
      <c r="AL3024">
        <v>0</v>
      </c>
    </row>
    <row r="3025" spans="1:38" x14ac:dyDescent="0.25">
      <c r="A3025">
        <v>4089596</v>
      </c>
      <c r="B3025" s="1">
        <v>44562</v>
      </c>
      <c r="C3025" t="s">
        <v>174</v>
      </c>
      <c r="D3025" s="6">
        <v>616.21</v>
      </c>
      <c r="E3025" s="1">
        <v>43422</v>
      </c>
      <c r="F3025">
        <v>2</v>
      </c>
      <c r="G3025">
        <v>1</v>
      </c>
      <c r="H3025" s="1" t="s">
        <v>228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 t="s">
        <v>22</v>
      </c>
      <c r="R3025" s="1">
        <v>44540</v>
      </c>
      <c r="S3025">
        <v>4</v>
      </c>
      <c r="T3025" s="1">
        <v>44508</v>
      </c>
      <c r="U3025">
        <v>0</v>
      </c>
      <c r="V3025">
        <v>0</v>
      </c>
      <c r="W3025" s="1">
        <v>43476</v>
      </c>
      <c r="X3025" s="1">
        <v>43595</v>
      </c>
      <c r="Y3025" s="1">
        <v>43696</v>
      </c>
      <c r="Z3025" s="1">
        <v>44283</v>
      </c>
      <c r="AA3025" s="1" t="s">
        <v>228</v>
      </c>
      <c r="AB3025" s="1">
        <v>42895</v>
      </c>
      <c r="AC3025">
        <v>1</v>
      </c>
      <c r="AD3025">
        <v>0</v>
      </c>
      <c r="AE3025" s="1" t="s">
        <v>228</v>
      </c>
      <c r="AF3025" s="1">
        <v>44520</v>
      </c>
      <c r="AG3025" t="s">
        <v>70</v>
      </c>
      <c r="AH3025" t="s">
        <v>24</v>
      </c>
      <c r="AI3025">
        <v>49</v>
      </c>
      <c r="AJ3025" s="1" t="s">
        <v>228</v>
      </c>
      <c r="AK3025">
        <v>300</v>
      </c>
      <c r="AL3025">
        <v>1</v>
      </c>
    </row>
    <row r="3026" spans="1:38" x14ac:dyDescent="0.25">
      <c r="A3026">
        <v>4073578</v>
      </c>
      <c r="B3026" s="1">
        <v>44562</v>
      </c>
      <c r="C3026" t="s">
        <v>165</v>
      </c>
      <c r="D3026" s="6">
        <v>1402.8</v>
      </c>
      <c r="E3026" s="1">
        <v>43435</v>
      </c>
      <c r="F3026">
        <v>1</v>
      </c>
      <c r="G3026">
        <v>1</v>
      </c>
      <c r="H3026" s="1" t="s">
        <v>228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 t="s">
        <v>22</v>
      </c>
      <c r="R3026" s="1" t="s">
        <v>228</v>
      </c>
      <c r="S3026">
        <v>0</v>
      </c>
      <c r="T3026" s="1" t="s">
        <v>228</v>
      </c>
      <c r="U3026">
        <v>0</v>
      </c>
      <c r="V3026">
        <v>0</v>
      </c>
      <c r="W3026" s="1">
        <v>43457</v>
      </c>
      <c r="X3026" s="1">
        <v>43464</v>
      </c>
      <c r="Y3026" s="1" t="s">
        <v>228</v>
      </c>
      <c r="Z3026" s="1" t="s">
        <v>228</v>
      </c>
      <c r="AA3026" s="1" t="s">
        <v>228</v>
      </c>
      <c r="AB3026" s="1">
        <v>42968</v>
      </c>
      <c r="AC3026">
        <v>1</v>
      </c>
      <c r="AD3026">
        <v>0</v>
      </c>
      <c r="AE3026" s="1" t="s">
        <v>228</v>
      </c>
      <c r="AF3026" s="1" t="s">
        <v>228</v>
      </c>
      <c r="AG3026" t="s">
        <v>51</v>
      </c>
      <c r="AH3026" t="s">
        <v>24</v>
      </c>
      <c r="AI3026">
        <v>79</v>
      </c>
      <c r="AJ3026" s="1" t="s">
        <v>228</v>
      </c>
      <c r="AK3026">
        <v>0</v>
      </c>
      <c r="AL3026">
        <v>0</v>
      </c>
    </row>
    <row r="3027" spans="1:38" x14ac:dyDescent="0.25">
      <c r="A3027">
        <v>4076049</v>
      </c>
      <c r="B3027" s="1">
        <v>44562</v>
      </c>
      <c r="C3027" t="s">
        <v>165</v>
      </c>
      <c r="D3027" s="6">
        <v>3569.59</v>
      </c>
      <c r="E3027" s="1">
        <v>43435</v>
      </c>
      <c r="F3027">
        <v>1</v>
      </c>
      <c r="G3027">
        <v>1</v>
      </c>
      <c r="H3027" s="1" t="s">
        <v>228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 t="s">
        <v>22</v>
      </c>
      <c r="R3027" s="1">
        <v>44540</v>
      </c>
      <c r="S3027">
        <v>2</v>
      </c>
      <c r="T3027" s="1" t="s">
        <v>228</v>
      </c>
      <c r="U3027">
        <v>0</v>
      </c>
      <c r="V3027">
        <v>0</v>
      </c>
      <c r="W3027" s="1">
        <v>43457</v>
      </c>
      <c r="X3027" s="1">
        <v>43470</v>
      </c>
      <c r="Y3027" s="1">
        <v>43526</v>
      </c>
      <c r="Z3027" s="1">
        <v>43830</v>
      </c>
      <c r="AA3027" s="1" t="s">
        <v>228</v>
      </c>
      <c r="AB3027" s="1">
        <v>43060</v>
      </c>
      <c r="AC3027">
        <v>1</v>
      </c>
      <c r="AD3027">
        <v>0</v>
      </c>
      <c r="AE3027" s="1" t="s">
        <v>228</v>
      </c>
      <c r="AF3027" s="1">
        <v>44493</v>
      </c>
      <c r="AG3027" t="s">
        <v>36</v>
      </c>
      <c r="AH3027" t="s">
        <v>33</v>
      </c>
      <c r="AI3027">
        <v>68</v>
      </c>
      <c r="AJ3027" s="1" t="s">
        <v>228</v>
      </c>
      <c r="AK3027">
        <v>0</v>
      </c>
      <c r="AL3027">
        <v>0</v>
      </c>
    </row>
    <row r="3028" spans="1:38" x14ac:dyDescent="0.25">
      <c r="A3028">
        <v>4076180</v>
      </c>
      <c r="B3028" s="1">
        <v>44562</v>
      </c>
      <c r="C3028" t="s">
        <v>165</v>
      </c>
      <c r="D3028" s="6">
        <v>1137.73</v>
      </c>
      <c r="E3028" s="1">
        <v>43435</v>
      </c>
      <c r="F3028">
        <v>1</v>
      </c>
      <c r="G3028">
        <v>1</v>
      </c>
      <c r="H3028" s="1">
        <v>44506</v>
      </c>
      <c r="I3028">
        <v>0</v>
      </c>
      <c r="J3028">
        <v>50</v>
      </c>
      <c r="K3028">
        <v>50</v>
      </c>
      <c r="L3028">
        <v>50</v>
      </c>
      <c r="M3028">
        <v>0</v>
      </c>
      <c r="N3028">
        <v>1</v>
      </c>
      <c r="O3028">
        <v>1</v>
      </c>
      <c r="P3028">
        <v>1</v>
      </c>
      <c r="Q3028" t="s">
        <v>22</v>
      </c>
      <c r="R3028" s="1">
        <v>44558</v>
      </c>
      <c r="S3028">
        <v>9</v>
      </c>
      <c r="T3028" s="1" t="s">
        <v>228</v>
      </c>
      <c r="U3028">
        <v>0</v>
      </c>
      <c r="V3028">
        <v>0</v>
      </c>
      <c r="W3028" s="1">
        <v>43457</v>
      </c>
      <c r="X3028" s="1">
        <v>43465</v>
      </c>
      <c r="Y3028" s="1" t="s">
        <v>228</v>
      </c>
      <c r="Z3028" s="1" t="s">
        <v>228</v>
      </c>
      <c r="AA3028" s="1" t="s">
        <v>228</v>
      </c>
      <c r="AB3028" s="1">
        <v>43088</v>
      </c>
      <c r="AC3028">
        <v>1</v>
      </c>
      <c r="AD3028">
        <v>0</v>
      </c>
      <c r="AE3028" s="1">
        <v>44369</v>
      </c>
      <c r="AF3028" s="1">
        <v>44369</v>
      </c>
      <c r="AG3028" t="s">
        <v>29</v>
      </c>
      <c r="AH3028" t="s">
        <v>24</v>
      </c>
      <c r="AI3028">
        <v>78</v>
      </c>
      <c r="AJ3028" s="1" t="s">
        <v>228</v>
      </c>
      <c r="AK3028">
        <v>50</v>
      </c>
      <c r="AL3028">
        <v>1</v>
      </c>
    </row>
    <row r="3029" spans="1:38" x14ac:dyDescent="0.25">
      <c r="A3029">
        <v>4092314</v>
      </c>
      <c r="B3029" s="1">
        <v>44562</v>
      </c>
      <c r="C3029" t="s">
        <v>174</v>
      </c>
      <c r="D3029" s="6">
        <v>574.91999999999996</v>
      </c>
      <c r="E3029" s="1">
        <v>43422</v>
      </c>
      <c r="F3029">
        <v>1</v>
      </c>
      <c r="G3029">
        <v>1</v>
      </c>
      <c r="H3029" s="1" t="s">
        <v>228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 t="s">
        <v>22</v>
      </c>
      <c r="R3029" s="1" t="s">
        <v>228</v>
      </c>
      <c r="S3029">
        <v>0</v>
      </c>
      <c r="T3029" s="1" t="s">
        <v>228</v>
      </c>
      <c r="U3029">
        <v>0</v>
      </c>
      <c r="V3029">
        <v>0</v>
      </c>
      <c r="W3029" s="1">
        <v>43492</v>
      </c>
      <c r="X3029" s="1">
        <v>43507</v>
      </c>
      <c r="Y3029" s="1" t="s">
        <v>228</v>
      </c>
      <c r="Z3029" s="1" t="s">
        <v>228</v>
      </c>
      <c r="AA3029" s="1" t="s">
        <v>228</v>
      </c>
      <c r="AB3029" s="1">
        <v>42555</v>
      </c>
      <c r="AC3029">
        <v>1</v>
      </c>
      <c r="AD3029">
        <v>0</v>
      </c>
      <c r="AE3029" s="1" t="s">
        <v>228</v>
      </c>
      <c r="AF3029" s="1" t="s">
        <v>228</v>
      </c>
      <c r="AG3029" t="s">
        <v>27</v>
      </c>
      <c r="AH3029" t="s">
        <v>24</v>
      </c>
      <c r="AI3029">
        <v>42</v>
      </c>
      <c r="AJ3029" s="1" t="s">
        <v>228</v>
      </c>
      <c r="AK3029">
        <v>0</v>
      </c>
      <c r="AL3029">
        <v>0</v>
      </c>
    </row>
    <row r="3030" spans="1:38" x14ac:dyDescent="0.25">
      <c r="A3030">
        <v>4092332</v>
      </c>
      <c r="B3030" s="1">
        <v>44562</v>
      </c>
      <c r="C3030" t="s">
        <v>174</v>
      </c>
      <c r="D3030" s="6">
        <v>2263.81</v>
      </c>
      <c r="E3030" s="1">
        <v>43422</v>
      </c>
      <c r="F3030">
        <v>1</v>
      </c>
      <c r="G3030">
        <v>1</v>
      </c>
      <c r="H3030" s="1" t="s">
        <v>228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 t="s">
        <v>22</v>
      </c>
      <c r="R3030" s="1" t="s">
        <v>228</v>
      </c>
      <c r="S3030">
        <v>0</v>
      </c>
      <c r="T3030" s="1" t="s">
        <v>228</v>
      </c>
      <c r="U3030">
        <v>0</v>
      </c>
      <c r="V3030">
        <v>0</v>
      </c>
      <c r="W3030" s="1">
        <v>43492</v>
      </c>
      <c r="X3030" s="1">
        <v>43560</v>
      </c>
      <c r="Y3030" s="1">
        <v>43903</v>
      </c>
      <c r="Z3030" s="1">
        <v>43910</v>
      </c>
      <c r="AA3030" s="1" t="s">
        <v>228</v>
      </c>
      <c r="AB3030" s="1">
        <v>42608</v>
      </c>
      <c r="AC3030">
        <v>1</v>
      </c>
      <c r="AD3030">
        <v>0</v>
      </c>
      <c r="AE3030" s="1" t="s">
        <v>228</v>
      </c>
      <c r="AF3030" s="1" t="s">
        <v>228</v>
      </c>
      <c r="AG3030" t="s">
        <v>84</v>
      </c>
      <c r="AH3030" t="s">
        <v>24</v>
      </c>
      <c r="AI3030">
        <v>41</v>
      </c>
      <c r="AJ3030" s="1" t="s">
        <v>228</v>
      </c>
      <c r="AK3030">
        <v>0</v>
      </c>
      <c r="AL3030">
        <v>0</v>
      </c>
    </row>
    <row r="3031" spans="1:38" x14ac:dyDescent="0.25">
      <c r="A3031">
        <v>4098335</v>
      </c>
      <c r="B3031" s="1">
        <v>44562</v>
      </c>
      <c r="C3031" t="s">
        <v>176</v>
      </c>
      <c r="D3031" s="6">
        <v>3258.97</v>
      </c>
      <c r="E3031" s="1">
        <v>42594</v>
      </c>
      <c r="F3031">
        <v>2</v>
      </c>
      <c r="G3031">
        <v>1</v>
      </c>
      <c r="H3031" s="1" t="s">
        <v>228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 t="s">
        <v>35</v>
      </c>
      <c r="R3031" s="1" t="s">
        <v>228</v>
      </c>
      <c r="S3031">
        <v>0</v>
      </c>
      <c r="T3031" s="1" t="s">
        <v>228</v>
      </c>
      <c r="U3031">
        <v>0</v>
      </c>
      <c r="V3031">
        <v>0</v>
      </c>
      <c r="W3031" s="1">
        <v>42800</v>
      </c>
      <c r="X3031" s="1">
        <v>42823</v>
      </c>
      <c r="Y3031" s="1">
        <v>42878</v>
      </c>
      <c r="Z3031" s="1">
        <v>42932</v>
      </c>
      <c r="AA3031" s="1">
        <v>43262</v>
      </c>
      <c r="AB3031" s="1">
        <v>42100</v>
      </c>
      <c r="AC3031">
        <v>1</v>
      </c>
      <c r="AD3031">
        <v>0</v>
      </c>
      <c r="AE3031" s="1" t="s">
        <v>228</v>
      </c>
      <c r="AF3031" s="1" t="s">
        <v>228</v>
      </c>
      <c r="AG3031" t="s">
        <v>89</v>
      </c>
      <c r="AH3031" t="s">
        <v>24</v>
      </c>
      <c r="AI3031">
        <v>50</v>
      </c>
      <c r="AJ3031" s="1" t="s">
        <v>228</v>
      </c>
      <c r="AK3031">
        <v>0</v>
      </c>
      <c r="AL3031">
        <v>0</v>
      </c>
    </row>
    <row r="3032" spans="1:38" x14ac:dyDescent="0.25">
      <c r="A3032">
        <v>4100780</v>
      </c>
      <c r="B3032" s="1">
        <v>44562</v>
      </c>
      <c r="C3032" t="s">
        <v>189</v>
      </c>
      <c r="D3032" s="6">
        <v>3052.92</v>
      </c>
      <c r="E3032" s="1">
        <v>42624</v>
      </c>
      <c r="F3032">
        <v>1</v>
      </c>
      <c r="G3032">
        <v>1</v>
      </c>
      <c r="H3032" s="1" t="s">
        <v>228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 t="s">
        <v>35</v>
      </c>
      <c r="R3032" s="1" t="s">
        <v>228</v>
      </c>
      <c r="S3032">
        <v>0</v>
      </c>
      <c r="T3032" s="1" t="s">
        <v>228</v>
      </c>
      <c r="U3032">
        <v>0</v>
      </c>
      <c r="V3032">
        <v>0</v>
      </c>
      <c r="W3032" s="1">
        <v>42805</v>
      </c>
      <c r="X3032" s="1">
        <v>42810</v>
      </c>
      <c r="Y3032" s="1">
        <v>42869</v>
      </c>
      <c r="Z3032" s="1">
        <v>42882</v>
      </c>
      <c r="AA3032" s="1">
        <v>43238</v>
      </c>
      <c r="AB3032" s="1">
        <v>42261</v>
      </c>
      <c r="AC3032">
        <v>1</v>
      </c>
      <c r="AD3032">
        <v>0</v>
      </c>
      <c r="AE3032" s="1" t="s">
        <v>228</v>
      </c>
      <c r="AF3032" s="1" t="s">
        <v>228</v>
      </c>
      <c r="AG3032" t="s">
        <v>82</v>
      </c>
      <c r="AH3032" t="s">
        <v>38</v>
      </c>
      <c r="AI3032">
        <v>-9999</v>
      </c>
      <c r="AJ3032" s="1" t="s">
        <v>228</v>
      </c>
      <c r="AK3032">
        <v>0</v>
      </c>
      <c r="AL3032">
        <v>0</v>
      </c>
    </row>
    <row r="3033" spans="1:38" x14ac:dyDescent="0.25">
      <c r="A3033">
        <v>4100825</v>
      </c>
      <c r="B3033" s="1">
        <v>44562</v>
      </c>
      <c r="C3033" t="s">
        <v>189</v>
      </c>
      <c r="D3033" s="6">
        <v>3146.59</v>
      </c>
      <c r="E3033" s="1">
        <v>42624</v>
      </c>
      <c r="F3033">
        <v>1</v>
      </c>
      <c r="G3033">
        <v>1</v>
      </c>
      <c r="H3033" s="1" t="s">
        <v>228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 t="s">
        <v>35</v>
      </c>
      <c r="R3033" s="1">
        <v>44558</v>
      </c>
      <c r="S3033">
        <v>6</v>
      </c>
      <c r="T3033" s="1" t="s">
        <v>228</v>
      </c>
      <c r="U3033">
        <v>0</v>
      </c>
      <c r="V3033">
        <v>0</v>
      </c>
      <c r="W3033" s="1">
        <v>42850</v>
      </c>
      <c r="X3033" s="1">
        <v>42872</v>
      </c>
      <c r="Y3033" s="1">
        <v>42919</v>
      </c>
      <c r="Z3033" s="1">
        <v>42924</v>
      </c>
      <c r="AA3033" s="1">
        <v>43270</v>
      </c>
      <c r="AB3033" s="1">
        <v>42034</v>
      </c>
      <c r="AC3033">
        <v>1</v>
      </c>
      <c r="AD3033">
        <v>0</v>
      </c>
      <c r="AE3033" s="1" t="s">
        <v>228</v>
      </c>
      <c r="AF3033" s="1" t="s">
        <v>228</v>
      </c>
      <c r="AG3033" t="s">
        <v>26</v>
      </c>
      <c r="AH3033" t="s">
        <v>38</v>
      </c>
      <c r="AI3033">
        <v>-9999</v>
      </c>
      <c r="AJ3033" s="1" t="s">
        <v>228</v>
      </c>
      <c r="AK3033">
        <v>0</v>
      </c>
      <c r="AL3033">
        <v>0</v>
      </c>
    </row>
    <row r="3034" spans="1:38" x14ac:dyDescent="0.25">
      <c r="A3034">
        <v>4100841</v>
      </c>
      <c r="B3034" s="1">
        <v>44562</v>
      </c>
      <c r="C3034" t="s">
        <v>189</v>
      </c>
      <c r="D3034" s="6">
        <v>2979.65</v>
      </c>
      <c r="E3034" s="1">
        <v>42624</v>
      </c>
      <c r="F3034">
        <v>1</v>
      </c>
      <c r="G3034">
        <v>1</v>
      </c>
      <c r="H3034" s="1" t="s">
        <v>228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 t="s">
        <v>35</v>
      </c>
      <c r="R3034" s="1">
        <v>44540</v>
      </c>
      <c r="S3034">
        <v>2</v>
      </c>
      <c r="T3034" s="1" t="s">
        <v>228</v>
      </c>
      <c r="U3034">
        <v>0</v>
      </c>
      <c r="V3034">
        <v>0</v>
      </c>
      <c r="W3034" s="1">
        <v>42850</v>
      </c>
      <c r="X3034" s="1">
        <v>42893</v>
      </c>
      <c r="Y3034" s="1">
        <v>42960</v>
      </c>
      <c r="Z3034" s="1">
        <v>42966</v>
      </c>
      <c r="AA3034" s="1">
        <v>43504</v>
      </c>
      <c r="AB3034" s="1">
        <v>42196</v>
      </c>
      <c r="AC3034">
        <v>1</v>
      </c>
      <c r="AD3034">
        <v>0</v>
      </c>
      <c r="AE3034" s="1" t="s">
        <v>228</v>
      </c>
      <c r="AF3034" s="1" t="s">
        <v>228</v>
      </c>
      <c r="AG3034" t="s">
        <v>53</v>
      </c>
      <c r="AH3034" t="s">
        <v>38</v>
      </c>
      <c r="AI3034">
        <v>-9999</v>
      </c>
      <c r="AJ3034" s="1" t="s">
        <v>228</v>
      </c>
      <c r="AK3034">
        <v>0</v>
      </c>
      <c r="AL3034">
        <v>0</v>
      </c>
    </row>
    <row r="3035" spans="1:38" x14ac:dyDescent="0.25">
      <c r="A3035">
        <v>4100963</v>
      </c>
      <c r="B3035" s="1">
        <v>44562</v>
      </c>
      <c r="C3035" t="s">
        <v>189</v>
      </c>
      <c r="D3035" s="6">
        <v>5125.95</v>
      </c>
      <c r="E3035" s="1">
        <v>42624</v>
      </c>
      <c r="F3035">
        <v>1</v>
      </c>
      <c r="G3035">
        <v>1</v>
      </c>
      <c r="H3035" s="1" t="s">
        <v>228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 t="s">
        <v>35</v>
      </c>
      <c r="R3035" s="1">
        <v>44540</v>
      </c>
      <c r="S3035">
        <v>1</v>
      </c>
      <c r="T3035" s="1" t="s">
        <v>228</v>
      </c>
      <c r="U3035">
        <v>0</v>
      </c>
      <c r="V3035">
        <v>0</v>
      </c>
      <c r="W3035" s="1">
        <v>42851</v>
      </c>
      <c r="X3035" s="1">
        <v>42885</v>
      </c>
      <c r="Y3035" s="1">
        <v>42934</v>
      </c>
      <c r="Z3035" s="1">
        <v>42939</v>
      </c>
      <c r="AA3035" s="1">
        <v>43263</v>
      </c>
      <c r="AB3035" s="1">
        <v>42505</v>
      </c>
      <c r="AC3035">
        <v>1</v>
      </c>
      <c r="AD3035">
        <v>0</v>
      </c>
      <c r="AE3035" s="1" t="s">
        <v>228</v>
      </c>
      <c r="AF3035" s="1" t="s">
        <v>228</v>
      </c>
      <c r="AG3035" t="s">
        <v>75</v>
      </c>
      <c r="AH3035" t="s">
        <v>38</v>
      </c>
      <c r="AI3035">
        <v>-9999</v>
      </c>
      <c r="AJ3035" s="1" t="s">
        <v>228</v>
      </c>
      <c r="AK3035">
        <v>0</v>
      </c>
      <c r="AL3035">
        <v>0</v>
      </c>
    </row>
    <row r="3036" spans="1:38" x14ac:dyDescent="0.25">
      <c r="A3036">
        <v>4104229</v>
      </c>
      <c r="B3036" s="1">
        <v>44562</v>
      </c>
      <c r="C3036" t="s">
        <v>105</v>
      </c>
      <c r="D3036" s="6">
        <v>325.48</v>
      </c>
      <c r="E3036" s="1">
        <v>42909</v>
      </c>
      <c r="F3036">
        <v>1</v>
      </c>
      <c r="G3036">
        <v>1</v>
      </c>
      <c r="H3036" s="1" t="s">
        <v>228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 t="s">
        <v>22</v>
      </c>
      <c r="R3036" s="1" t="s">
        <v>228</v>
      </c>
      <c r="S3036">
        <v>0</v>
      </c>
      <c r="T3036" s="1" t="s">
        <v>228</v>
      </c>
      <c r="U3036">
        <v>0</v>
      </c>
      <c r="V3036">
        <v>0</v>
      </c>
      <c r="W3036" s="1">
        <v>43470</v>
      </c>
      <c r="X3036" s="1">
        <v>43499</v>
      </c>
      <c r="Y3036" s="1">
        <v>43541</v>
      </c>
      <c r="Z3036" s="1">
        <v>43661</v>
      </c>
      <c r="AA3036" s="1" t="s">
        <v>228</v>
      </c>
      <c r="AB3036" s="1">
        <v>42372</v>
      </c>
      <c r="AC3036">
        <v>1</v>
      </c>
      <c r="AD3036">
        <v>0</v>
      </c>
      <c r="AE3036" s="1" t="s">
        <v>228</v>
      </c>
      <c r="AF3036" s="1" t="s">
        <v>228</v>
      </c>
      <c r="AG3036" t="s">
        <v>48</v>
      </c>
      <c r="AH3036" t="s">
        <v>24</v>
      </c>
      <c r="AI3036">
        <v>49</v>
      </c>
      <c r="AJ3036" s="1" t="s">
        <v>228</v>
      </c>
      <c r="AK3036">
        <v>0</v>
      </c>
      <c r="AL3036">
        <v>0</v>
      </c>
    </row>
    <row r="3037" spans="1:38" x14ac:dyDescent="0.25">
      <c r="A3037">
        <v>4104287</v>
      </c>
      <c r="B3037" s="1">
        <v>44562</v>
      </c>
      <c r="C3037" t="s">
        <v>105</v>
      </c>
      <c r="D3037" s="6">
        <v>784.22</v>
      </c>
      <c r="E3037" s="1">
        <v>42909</v>
      </c>
      <c r="F3037">
        <v>1</v>
      </c>
      <c r="G3037">
        <v>1</v>
      </c>
      <c r="H3037" s="1" t="s">
        <v>228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 t="s">
        <v>22</v>
      </c>
      <c r="R3037" s="1">
        <v>44540</v>
      </c>
      <c r="S3037">
        <v>1</v>
      </c>
      <c r="T3037" s="1" t="s">
        <v>228</v>
      </c>
      <c r="U3037">
        <v>0</v>
      </c>
      <c r="V3037">
        <v>0</v>
      </c>
      <c r="W3037" s="1">
        <v>43049</v>
      </c>
      <c r="X3037" s="1">
        <v>43066</v>
      </c>
      <c r="Y3037" s="1">
        <v>43123</v>
      </c>
      <c r="Z3037" s="1">
        <v>43126</v>
      </c>
      <c r="AA3037" s="1">
        <v>43506</v>
      </c>
      <c r="AB3037" s="1">
        <v>42348</v>
      </c>
      <c r="AC3037">
        <v>1</v>
      </c>
      <c r="AD3037">
        <v>0</v>
      </c>
      <c r="AE3037" s="1" t="s">
        <v>228</v>
      </c>
      <c r="AF3037" s="1" t="s">
        <v>228</v>
      </c>
      <c r="AG3037" t="s">
        <v>34</v>
      </c>
      <c r="AH3037" t="s">
        <v>24</v>
      </c>
      <c r="AI3037">
        <v>46</v>
      </c>
      <c r="AJ3037" s="1" t="s">
        <v>228</v>
      </c>
      <c r="AK3037">
        <v>0</v>
      </c>
      <c r="AL3037">
        <v>0</v>
      </c>
    </row>
    <row r="3038" spans="1:38" x14ac:dyDescent="0.25">
      <c r="A3038">
        <v>4104303</v>
      </c>
      <c r="B3038" s="1">
        <v>44562</v>
      </c>
      <c r="C3038" t="s">
        <v>105</v>
      </c>
      <c r="D3038" s="6">
        <v>696.51</v>
      </c>
      <c r="E3038" s="1">
        <v>42909</v>
      </c>
      <c r="F3038">
        <v>1</v>
      </c>
      <c r="G3038">
        <v>1</v>
      </c>
      <c r="H3038" s="1" t="s">
        <v>228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 t="s">
        <v>22</v>
      </c>
      <c r="R3038" s="1">
        <v>44558</v>
      </c>
      <c r="S3038">
        <v>6</v>
      </c>
      <c r="T3038" s="1" t="s">
        <v>228</v>
      </c>
      <c r="U3038">
        <v>0</v>
      </c>
      <c r="V3038">
        <v>0</v>
      </c>
      <c r="W3038" s="1">
        <v>43049</v>
      </c>
      <c r="X3038" s="1">
        <v>43066</v>
      </c>
      <c r="Y3038" s="1">
        <v>43129</v>
      </c>
      <c r="Z3038" s="1">
        <v>43183</v>
      </c>
      <c r="AA3038" s="1">
        <v>43276</v>
      </c>
      <c r="AB3038" s="1">
        <v>42395</v>
      </c>
      <c r="AC3038">
        <v>1</v>
      </c>
      <c r="AD3038">
        <v>0</v>
      </c>
      <c r="AE3038" s="1" t="s">
        <v>228</v>
      </c>
      <c r="AF3038" s="1" t="s">
        <v>228</v>
      </c>
      <c r="AG3038" t="s">
        <v>65</v>
      </c>
      <c r="AH3038" t="s">
        <v>24</v>
      </c>
      <c r="AI3038">
        <v>44</v>
      </c>
      <c r="AJ3038" s="1" t="s">
        <v>228</v>
      </c>
      <c r="AK3038">
        <v>0</v>
      </c>
      <c r="AL3038">
        <v>0</v>
      </c>
    </row>
    <row r="3039" spans="1:38" x14ac:dyDescent="0.25">
      <c r="A3039">
        <v>4104458</v>
      </c>
      <c r="B3039" s="1">
        <v>44562</v>
      </c>
      <c r="C3039" t="s">
        <v>105</v>
      </c>
      <c r="D3039" s="6">
        <v>815.78</v>
      </c>
      <c r="E3039" s="1">
        <v>42909</v>
      </c>
      <c r="F3039">
        <v>1</v>
      </c>
      <c r="G3039">
        <v>1</v>
      </c>
      <c r="H3039" s="1" t="s">
        <v>228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 t="s">
        <v>22</v>
      </c>
      <c r="R3039" s="1" t="s">
        <v>228</v>
      </c>
      <c r="S3039">
        <v>0</v>
      </c>
      <c r="T3039" s="1" t="s">
        <v>228</v>
      </c>
      <c r="U3039">
        <v>0</v>
      </c>
      <c r="V3039">
        <v>0</v>
      </c>
      <c r="W3039" s="1">
        <v>43049</v>
      </c>
      <c r="X3039" s="1">
        <v>43065</v>
      </c>
      <c r="Y3039" s="1">
        <v>43127</v>
      </c>
      <c r="Z3039" s="1">
        <v>43129</v>
      </c>
      <c r="AA3039" s="1" t="s">
        <v>228</v>
      </c>
      <c r="AB3039" s="1">
        <v>41994</v>
      </c>
      <c r="AC3039">
        <v>1</v>
      </c>
      <c r="AD3039">
        <v>0</v>
      </c>
      <c r="AE3039" s="1" t="s">
        <v>228</v>
      </c>
      <c r="AF3039" s="1" t="s">
        <v>228</v>
      </c>
      <c r="AG3039" t="s">
        <v>80</v>
      </c>
      <c r="AH3039" t="s">
        <v>33</v>
      </c>
      <c r="AI3039">
        <v>39</v>
      </c>
      <c r="AJ3039" s="1" t="s">
        <v>228</v>
      </c>
      <c r="AK3039">
        <v>0</v>
      </c>
      <c r="AL3039">
        <v>0</v>
      </c>
    </row>
    <row r="3040" spans="1:38" x14ac:dyDescent="0.25">
      <c r="A3040">
        <v>4104503</v>
      </c>
      <c r="B3040" s="1">
        <v>44562</v>
      </c>
      <c r="C3040" t="s">
        <v>105</v>
      </c>
      <c r="D3040" s="6">
        <v>1446.87</v>
      </c>
      <c r="E3040" s="1">
        <v>42909</v>
      </c>
      <c r="F3040">
        <v>1</v>
      </c>
      <c r="G3040">
        <v>1</v>
      </c>
      <c r="H3040" s="1" t="s">
        <v>228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 t="s">
        <v>22</v>
      </c>
      <c r="R3040" s="1">
        <v>44558</v>
      </c>
      <c r="S3040">
        <v>7</v>
      </c>
      <c r="T3040" s="1" t="s">
        <v>228</v>
      </c>
      <c r="U3040">
        <v>0</v>
      </c>
      <c r="V3040">
        <v>0</v>
      </c>
      <c r="W3040" s="1">
        <v>43049</v>
      </c>
      <c r="X3040" s="1">
        <v>43060</v>
      </c>
      <c r="Y3040" s="1">
        <v>43106</v>
      </c>
      <c r="Z3040" s="1">
        <v>44268</v>
      </c>
      <c r="AA3040" s="1">
        <v>43742</v>
      </c>
      <c r="AB3040" s="1">
        <v>41987</v>
      </c>
      <c r="AC3040">
        <v>1</v>
      </c>
      <c r="AD3040">
        <v>0</v>
      </c>
      <c r="AE3040" s="1" t="s">
        <v>228</v>
      </c>
      <c r="AF3040" s="1" t="s">
        <v>228</v>
      </c>
      <c r="AG3040" t="s">
        <v>74</v>
      </c>
      <c r="AH3040" t="s">
        <v>33</v>
      </c>
      <c r="AI3040">
        <v>35</v>
      </c>
      <c r="AJ3040" s="1" t="s">
        <v>228</v>
      </c>
      <c r="AK3040">
        <v>0</v>
      </c>
      <c r="AL3040">
        <v>0</v>
      </c>
    </row>
    <row r="3041" spans="1:38" x14ac:dyDescent="0.25">
      <c r="A3041">
        <v>4099115</v>
      </c>
      <c r="B3041" s="1">
        <v>44562</v>
      </c>
      <c r="C3041" t="s">
        <v>176</v>
      </c>
      <c r="D3041" s="6">
        <v>780.65</v>
      </c>
      <c r="E3041" s="1">
        <v>42594</v>
      </c>
      <c r="F3041">
        <v>2</v>
      </c>
      <c r="G3041">
        <v>1</v>
      </c>
      <c r="H3041" s="1" t="s">
        <v>228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 t="s">
        <v>35</v>
      </c>
      <c r="R3041" s="1" t="s">
        <v>228</v>
      </c>
      <c r="S3041">
        <v>0</v>
      </c>
      <c r="T3041" s="1">
        <v>44527</v>
      </c>
      <c r="U3041">
        <v>0</v>
      </c>
      <c r="V3041">
        <v>0</v>
      </c>
      <c r="W3041" s="1">
        <v>42772</v>
      </c>
      <c r="X3041" s="1">
        <v>42827</v>
      </c>
      <c r="Y3041" s="1">
        <v>42900</v>
      </c>
      <c r="Z3041" s="1">
        <v>42911</v>
      </c>
      <c r="AA3041" s="1">
        <v>43080</v>
      </c>
      <c r="AB3041" s="1">
        <v>42345</v>
      </c>
      <c r="AC3041">
        <v>1</v>
      </c>
      <c r="AD3041">
        <v>0</v>
      </c>
      <c r="AE3041" s="1" t="s">
        <v>228</v>
      </c>
      <c r="AF3041" s="1" t="s">
        <v>228</v>
      </c>
      <c r="AG3041" t="s">
        <v>25</v>
      </c>
      <c r="AH3041" t="s">
        <v>38</v>
      </c>
      <c r="AI3041">
        <v>-9999</v>
      </c>
      <c r="AJ3041" s="1" t="s">
        <v>228</v>
      </c>
      <c r="AK3041">
        <v>0</v>
      </c>
      <c r="AL3041">
        <v>0</v>
      </c>
    </row>
    <row r="3042" spans="1:38" x14ac:dyDescent="0.25">
      <c r="A3042">
        <v>4099119</v>
      </c>
      <c r="B3042" s="1">
        <v>44562</v>
      </c>
      <c r="C3042" t="s">
        <v>176</v>
      </c>
      <c r="D3042" s="6">
        <v>660.06</v>
      </c>
      <c r="E3042" s="1">
        <v>42594</v>
      </c>
      <c r="F3042">
        <v>2</v>
      </c>
      <c r="G3042">
        <v>1</v>
      </c>
      <c r="H3042" s="1" t="s">
        <v>228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 t="s">
        <v>35</v>
      </c>
      <c r="R3042" s="1">
        <v>44527</v>
      </c>
      <c r="S3042">
        <v>6</v>
      </c>
      <c r="T3042" s="1">
        <v>44515</v>
      </c>
      <c r="U3042">
        <v>0</v>
      </c>
      <c r="V3042">
        <v>0</v>
      </c>
      <c r="W3042" s="1">
        <v>42772</v>
      </c>
      <c r="X3042" s="1">
        <v>42827</v>
      </c>
      <c r="Y3042" s="1">
        <v>42890</v>
      </c>
      <c r="Z3042" s="1">
        <v>42895</v>
      </c>
      <c r="AA3042" s="1" t="s">
        <v>228</v>
      </c>
      <c r="AB3042" s="1">
        <v>42246</v>
      </c>
      <c r="AC3042">
        <v>1</v>
      </c>
      <c r="AD3042">
        <v>0</v>
      </c>
      <c r="AE3042" s="1" t="s">
        <v>228</v>
      </c>
      <c r="AF3042" s="1">
        <v>44526</v>
      </c>
      <c r="AG3042" t="s">
        <v>26</v>
      </c>
      <c r="AH3042" t="s">
        <v>24</v>
      </c>
      <c r="AI3042">
        <v>35</v>
      </c>
      <c r="AJ3042" s="1" t="s">
        <v>228</v>
      </c>
      <c r="AK3042">
        <v>0</v>
      </c>
      <c r="AL3042">
        <v>0</v>
      </c>
    </row>
    <row r="3043" spans="1:38" x14ac:dyDescent="0.25">
      <c r="A3043">
        <v>4109517</v>
      </c>
      <c r="B3043" s="1">
        <v>44562</v>
      </c>
      <c r="C3043" t="s">
        <v>105</v>
      </c>
      <c r="D3043" s="6">
        <v>596.89</v>
      </c>
      <c r="E3043" s="1">
        <v>42909</v>
      </c>
      <c r="F3043">
        <v>1</v>
      </c>
      <c r="G3043">
        <v>1</v>
      </c>
      <c r="H3043" s="1" t="s">
        <v>228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 t="s">
        <v>22</v>
      </c>
      <c r="R3043" s="1">
        <v>44558</v>
      </c>
      <c r="S3043">
        <v>6</v>
      </c>
      <c r="T3043" s="1" t="s">
        <v>228</v>
      </c>
      <c r="U3043">
        <v>0</v>
      </c>
      <c r="V3043">
        <v>0</v>
      </c>
      <c r="W3043" s="1">
        <v>43149</v>
      </c>
      <c r="X3043" s="1">
        <v>43163</v>
      </c>
      <c r="Y3043" s="1">
        <v>43253</v>
      </c>
      <c r="Z3043" s="1">
        <v>43288</v>
      </c>
      <c r="AA3043" s="1">
        <v>43647</v>
      </c>
      <c r="AB3043" s="1">
        <v>41911</v>
      </c>
      <c r="AC3043">
        <v>1</v>
      </c>
      <c r="AD3043">
        <v>0</v>
      </c>
      <c r="AE3043" s="1" t="s">
        <v>228</v>
      </c>
      <c r="AF3043" s="1" t="s">
        <v>228</v>
      </c>
      <c r="AG3043" t="s">
        <v>73</v>
      </c>
      <c r="AH3043" t="s">
        <v>33</v>
      </c>
      <c r="AI3043">
        <v>58</v>
      </c>
      <c r="AJ3043" s="1" t="s">
        <v>228</v>
      </c>
      <c r="AK3043">
        <v>0</v>
      </c>
      <c r="AL3043">
        <v>0</v>
      </c>
    </row>
    <row r="3044" spans="1:38" x14ac:dyDescent="0.25">
      <c r="A3044">
        <v>4109593</v>
      </c>
      <c r="B3044" s="1">
        <v>44562</v>
      </c>
      <c r="C3044" t="s">
        <v>105</v>
      </c>
      <c r="D3044" s="6">
        <v>428.65</v>
      </c>
      <c r="E3044" s="1">
        <v>42909</v>
      </c>
      <c r="F3044">
        <v>3</v>
      </c>
      <c r="G3044">
        <v>1</v>
      </c>
      <c r="H3044" s="1" t="s">
        <v>228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 t="s">
        <v>22</v>
      </c>
      <c r="R3044" s="1">
        <v>44540</v>
      </c>
      <c r="S3044">
        <v>1</v>
      </c>
      <c r="T3044" s="1" t="s">
        <v>228</v>
      </c>
      <c r="U3044">
        <v>0</v>
      </c>
      <c r="V3044">
        <v>0</v>
      </c>
      <c r="W3044" s="1">
        <v>43148</v>
      </c>
      <c r="X3044" s="1">
        <v>43168</v>
      </c>
      <c r="Y3044" s="1">
        <v>43229</v>
      </c>
      <c r="Z3044" s="1">
        <v>43442</v>
      </c>
      <c r="AA3044" s="1" t="s">
        <v>228</v>
      </c>
      <c r="AB3044" s="1">
        <v>41912</v>
      </c>
      <c r="AC3044">
        <v>1</v>
      </c>
      <c r="AD3044">
        <v>0</v>
      </c>
      <c r="AE3044" s="1" t="s">
        <v>228</v>
      </c>
      <c r="AF3044" s="1" t="s">
        <v>228</v>
      </c>
      <c r="AG3044" t="s">
        <v>93</v>
      </c>
      <c r="AH3044" t="s">
        <v>24</v>
      </c>
      <c r="AI3044">
        <v>51</v>
      </c>
      <c r="AJ3044" s="1">
        <v>44527</v>
      </c>
      <c r="AK3044">
        <v>0</v>
      </c>
      <c r="AL3044">
        <v>0</v>
      </c>
    </row>
    <row r="3045" spans="1:38" x14ac:dyDescent="0.25">
      <c r="A3045">
        <v>4109610</v>
      </c>
      <c r="B3045" s="1">
        <v>44562</v>
      </c>
      <c r="C3045" t="s">
        <v>105</v>
      </c>
      <c r="D3045" s="6">
        <v>568.03</v>
      </c>
      <c r="E3045" s="1">
        <v>42909</v>
      </c>
      <c r="F3045">
        <v>1</v>
      </c>
      <c r="G3045">
        <v>1</v>
      </c>
      <c r="H3045" s="1" t="s">
        <v>228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 t="s">
        <v>22</v>
      </c>
      <c r="R3045" s="1">
        <v>44540</v>
      </c>
      <c r="S3045">
        <v>1</v>
      </c>
      <c r="T3045" s="1" t="s">
        <v>228</v>
      </c>
      <c r="U3045">
        <v>0</v>
      </c>
      <c r="V3045">
        <v>0</v>
      </c>
      <c r="W3045" s="1">
        <v>43142</v>
      </c>
      <c r="X3045" s="1">
        <v>43158</v>
      </c>
      <c r="Y3045" s="1">
        <v>43214</v>
      </c>
      <c r="Z3045" s="1">
        <v>43214</v>
      </c>
      <c r="AA3045" s="1" t="s">
        <v>228</v>
      </c>
      <c r="AB3045" s="1">
        <v>42375</v>
      </c>
      <c r="AC3045">
        <v>1</v>
      </c>
      <c r="AD3045">
        <v>0</v>
      </c>
      <c r="AE3045" s="1" t="s">
        <v>228</v>
      </c>
      <c r="AF3045" s="1" t="s">
        <v>228</v>
      </c>
      <c r="AG3045" t="s">
        <v>26</v>
      </c>
      <c r="AH3045" t="s">
        <v>24</v>
      </c>
      <c r="AI3045">
        <v>35</v>
      </c>
      <c r="AJ3045" s="1" t="s">
        <v>228</v>
      </c>
      <c r="AK3045">
        <v>0</v>
      </c>
      <c r="AL3045">
        <v>0</v>
      </c>
    </row>
    <row r="3046" spans="1:38" x14ac:dyDescent="0.25">
      <c r="A3046">
        <v>4109745</v>
      </c>
      <c r="B3046" s="1">
        <v>44562</v>
      </c>
      <c r="C3046" t="s">
        <v>105</v>
      </c>
      <c r="D3046" s="6">
        <v>1503.63</v>
      </c>
      <c r="E3046" s="1">
        <v>42909</v>
      </c>
      <c r="F3046">
        <v>3</v>
      </c>
      <c r="G3046">
        <v>1</v>
      </c>
      <c r="H3046" s="1" t="s">
        <v>228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 t="s">
        <v>22</v>
      </c>
      <c r="R3046" s="1" t="s">
        <v>228</v>
      </c>
      <c r="S3046">
        <v>0</v>
      </c>
      <c r="T3046" s="1" t="s">
        <v>228</v>
      </c>
      <c r="U3046">
        <v>0</v>
      </c>
      <c r="V3046">
        <v>0</v>
      </c>
      <c r="W3046" s="1" t="s">
        <v>228</v>
      </c>
      <c r="X3046" s="1" t="s">
        <v>228</v>
      </c>
      <c r="Y3046" s="1" t="s">
        <v>228</v>
      </c>
      <c r="Z3046" s="1" t="s">
        <v>228</v>
      </c>
      <c r="AA3046" s="1" t="s">
        <v>228</v>
      </c>
      <c r="AB3046" s="1">
        <v>42340</v>
      </c>
      <c r="AC3046">
        <v>1</v>
      </c>
      <c r="AD3046">
        <v>0</v>
      </c>
      <c r="AE3046" s="1" t="s">
        <v>228</v>
      </c>
      <c r="AF3046" s="1" t="s">
        <v>228</v>
      </c>
      <c r="AG3046" t="s">
        <v>87</v>
      </c>
      <c r="AH3046" t="s">
        <v>33</v>
      </c>
      <c r="AI3046">
        <v>29</v>
      </c>
      <c r="AJ3046" s="1" t="s">
        <v>228</v>
      </c>
      <c r="AK3046">
        <v>200</v>
      </c>
      <c r="AL3046">
        <v>1</v>
      </c>
    </row>
    <row r="3047" spans="1:38" x14ac:dyDescent="0.25">
      <c r="A3047">
        <v>4092650</v>
      </c>
      <c r="B3047" s="1">
        <v>44562</v>
      </c>
      <c r="C3047" t="s">
        <v>174</v>
      </c>
      <c r="D3047" s="6">
        <v>2163.0300000000002</v>
      </c>
      <c r="E3047" s="1">
        <v>43422</v>
      </c>
      <c r="F3047">
        <v>1</v>
      </c>
      <c r="G3047">
        <v>1</v>
      </c>
      <c r="H3047" s="1">
        <v>44523</v>
      </c>
      <c r="I3047">
        <v>0</v>
      </c>
      <c r="J3047">
        <v>200</v>
      </c>
      <c r="K3047">
        <v>200</v>
      </c>
      <c r="L3047">
        <v>600</v>
      </c>
      <c r="M3047">
        <v>0</v>
      </c>
      <c r="N3047">
        <v>1</v>
      </c>
      <c r="O3047">
        <v>1</v>
      </c>
      <c r="P3047">
        <v>3</v>
      </c>
      <c r="Q3047" t="s">
        <v>22</v>
      </c>
      <c r="R3047" s="1">
        <v>44558</v>
      </c>
      <c r="S3047">
        <v>7</v>
      </c>
      <c r="T3047" s="1" t="s">
        <v>228</v>
      </c>
      <c r="U3047">
        <v>0</v>
      </c>
      <c r="V3047">
        <v>0</v>
      </c>
      <c r="W3047" s="1">
        <v>43492</v>
      </c>
      <c r="X3047" s="1">
        <v>43788</v>
      </c>
      <c r="Y3047" s="1">
        <v>43989</v>
      </c>
      <c r="Z3047" s="1">
        <v>43991</v>
      </c>
      <c r="AA3047" s="1">
        <v>44236</v>
      </c>
      <c r="AB3047" s="1">
        <v>42545</v>
      </c>
      <c r="AC3047">
        <v>1</v>
      </c>
      <c r="AD3047">
        <v>0</v>
      </c>
      <c r="AE3047" s="1" t="s">
        <v>228</v>
      </c>
      <c r="AF3047" s="1">
        <v>44408</v>
      </c>
      <c r="AG3047" t="s">
        <v>34</v>
      </c>
      <c r="AH3047" t="s">
        <v>33</v>
      </c>
      <c r="AI3047">
        <v>58</v>
      </c>
      <c r="AJ3047" s="1" t="s">
        <v>228</v>
      </c>
      <c r="AK3047">
        <v>400</v>
      </c>
      <c r="AL3047">
        <v>1</v>
      </c>
    </row>
    <row r="3048" spans="1:38" x14ac:dyDescent="0.25">
      <c r="A3048">
        <v>4098562</v>
      </c>
      <c r="B3048" s="1">
        <v>44562</v>
      </c>
      <c r="C3048" t="s">
        <v>176</v>
      </c>
      <c r="D3048" s="6">
        <v>2867.29</v>
      </c>
      <c r="E3048" s="1">
        <v>42594</v>
      </c>
      <c r="F3048">
        <v>1</v>
      </c>
      <c r="G3048">
        <v>1</v>
      </c>
      <c r="H3048" s="1" t="s">
        <v>228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 t="s">
        <v>35</v>
      </c>
      <c r="R3048" s="1">
        <v>44558</v>
      </c>
      <c r="S3048">
        <v>6</v>
      </c>
      <c r="T3048" s="1" t="s">
        <v>228</v>
      </c>
      <c r="U3048">
        <v>0</v>
      </c>
      <c r="V3048">
        <v>0</v>
      </c>
      <c r="W3048" s="1">
        <v>42924</v>
      </c>
      <c r="X3048" s="1" t="s">
        <v>228</v>
      </c>
      <c r="Y3048" s="1" t="s">
        <v>228</v>
      </c>
      <c r="Z3048" s="1" t="s">
        <v>228</v>
      </c>
      <c r="AA3048" s="1" t="s">
        <v>228</v>
      </c>
      <c r="AB3048" s="1">
        <v>42470</v>
      </c>
      <c r="AC3048">
        <v>1</v>
      </c>
      <c r="AD3048">
        <v>0</v>
      </c>
      <c r="AE3048" s="1" t="s">
        <v>228</v>
      </c>
      <c r="AF3048" s="1" t="s">
        <v>228</v>
      </c>
      <c r="AG3048" t="s">
        <v>40</v>
      </c>
      <c r="AH3048" t="s">
        <v>38</v>
      </c>
      <c r="AI3048">
        <v>-9999</v>
      </c>
      <c r="AJ3048" s="1" t="s">
        <v>228</v>
      </c>
      <c r="AK3048">
        <v>0</v>
      </c>
      <c r="AL3048">
        <v>0</v>
      </c>
    </row>
    <row r="3049" spans="1:38" x14ac:dyDescent="0.25">
      <c r="A3049">
        <v>4098611</v>
      </c>
      <c r="B3049" s="1">
        <v>44562</v>
      </c>
      <c r="C3049" t="s">
        <v>176</v>
      </c>
      <c r="D3049" s="6">
        <v>786.22</v>
      </c>
      <c r="E3049" s="1">
        <v>42594</v>
      </c>
      <c r="F3049">
        <v>2</v>
      </c>
      <c r="G3049">
        <v>1</v>
      </c>
      <c r="H3049" s="1" t="s">
        <v>228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 t="s">
        <v>35</v>
      </c>
      <c r="R3049" s="1" t="s">
        <v>228</v>
      </c>
      <c r="S3049">
        <v>0</v>
      </c>
      <c r="T3049" s="1" t="s">
        <v>228</v>
      </c>
      <c r="U3049">
        <v>0</v>
      </c>
      <c r="V3049">
        <v>0</v>
      </c>
      <c r="W3049" s="1">
        <v>42772</v>
      </c>
      <c r="X3049" s="1">
        <v>42816</v>
      </c>
      <c r="Y3049" s="1">
        <v>42984</v>
      </c>
      <c r="Z3049" s="1">
        <v>42988</v>
      </c>
      <c r="AA3049" s="1">
        <v>43268</v>
      </c>
      <c r="AB3049" s="1">
        <v>42226</v>
      </c>
      <c r="AC3049">
        <v>1</v>
      </c>
      <c r="AD3049">
        <v>0</v>
      </c>
      <c r="AE3049" s="1" t="s">
        <v>228</v>
      </c>
      <c r="AF3049" s="1" t="s">
        <v>228</v>
      </c>
      <c r="AG3049" t="s">
        <v>26</v>
      </c>
      <c r="AH3049" t="s">
        <v>38</v>
      </c>
      <c r="AI3049">
        <v>-9999</v>
      </c>
      <c r="AJ3049" s="1" t="s">
        <v>228</v>
      </c>
      <c r="AK3049">
        <v>0</v>
      </c>
      <c r="AL3049">
        <v>0</v>
      </c>
    </row>
    <row r="3050" spans="1:38" x14ac:dyDescent="0.25">
      <c r="A3050">
        <v>4098675</v>
      </c>
      <c r="B3050" s="1">
        <v>44562</v>
      </c>
      <c r="C3050" t="s">
        <v>176</v>
      </c>
      <c r="D3050" s="6">
        <v>1278.02</v>
      </c>
      <c r="E3050" s="1">
        <v>42594</v>
      </c>
      <c r="F3050">
        <v>1</v>
      </c>
      <c r="G3050">
        <v>1</v>
      </c>
      <c r="H3050" s="1" t="s">
        <v>228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 t="s">
        <v>35</v>
      </c>
      <c r="R3050" s="1" t="s">
        <v>228</v>
      </c>
      <c r="S3050">
        <v>0</v>
      </c>
      <c r="T3050" s="1" t="s">
        <v>228</v>
      </c>
      <c r="U3050">
        <v>0</v>
      </c>
      <c r="V3050">
        <v>0</v>
      </c>
      <c r="W3050" s="1">
        <v>42798</v>
      </c>
      <c r="X3050" s="1">
        <v>42827</v>
      </c>
      <c r="Y3050" s="1">
        <v>42889</v>
      </c>
      <c r="Z3050" s="1">
        <v>42895</v>
      </c>
      <c r="AA3050" s="1" t="s">
        <v>228</v>
      </c>
      <c r="AB3050" s="1">
        <v>42247</v>
      </c>
      <c r="AC3050">
        <v>1</v>
      </c>
      <c r="AD3050">
        <v>0</v>
      </c>
      <c r="AE3050" s="1" t="s">
        <v>228</v>
      </c>
      <c r="AF3050" s="1" t="s">
        <v>228</v>
      </c>
      <c r="AG3050" t="s">
        <v>84</v>
      </c>
      <c r="AH3050" t="s">
        <v>38</v>
      </c>
      <c r="AI3050">
        <v>-9999</v>
      </c>
      <c r="AJ3050" s="1" t="s">
        <v>228</v>
      </c>
      <c r="AK3050">
        <v>0</v>
      </c>
      <c r="AL3050">
        <v>0</v>
      </c>
    </row>
    <row r="3051" spans="1:38" x14ac:dyDescent="0.25">
      <c r="A3051">
        <v>4098728</v>
      </c>
      <c r="B3051" s="1">
        <v>44562</v>
      </c>
      <c r="C3051" t="s">
        <v>176</v>
      </c>
      <c r="D3051" s="6">
        <v>1364.82</v>
      </c>
      <c r="E3051" s="1">
        <v>42594</v>
      </c>
      <c r="F3051">
        <v>2</v>
      </c>
      <c r="G3051">
        <v>1</v>
      </c>
      <c r="H3051" s="1" t="s">
        <v>228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 t="s">
        <v>35</v>
      </c>
      <c r="R3051" s="1">
        <v>44558</v>
      </c>
      <c r="S3051">
        <v>6</v>
      </c>
      <c r="T3051" s="1" t="s">
        <v>228</v>
      </c>
      <c r="U3051">
        <v>0</v>
      </c>
      <c r="V3051">
        <v>0</v>
      </c>
      <c r="W3051" s="1">
        <v>42800</v>
      </c>
      <c r="X3051" s="1" t="s">
        <v>228</v>
      </c>
      <c r="Y3051" s="1" t="s">
        <v>228</v>
      </c>
      <c r="Z3051" s="1" t="s">
        <v>228</v>
      </c>
      <c r="AA3051" s="1" t="s">
        <v>228</v>
      </c>
      <c r="AB3051" s="1">
        <v>42348</v>
      </c>
      <c r="AC3051">
        <v>1</v>
      </c>
      <c r="AD3051">
        <v>0</v>
      </c>
      <c r="AE3051" s="1" t="s">
        <v>228</v>
      </c>
      <c r="AF3051" s="1" t="s">
        <v>228</v>
      </c>
      <c r="AG3051" t="s">
        <v>28</v>
      </c>
      <c r="AH3051" t="s">
        <v>38</v>
      </c>
      <c r="AI3051">
        <v>-9999</v>
      </c>
      <c r="AJ3051" s="1" t="s">
        <v>228</v>
      </c>
      <c r="AK3051">
        <v>0</v>
      </c>
      <c r="AL3051">
        <v>0</v>
      </c>
    </row>
    <row r="3052" spans="1:38" x14ac:dyDescent="0.25">
      <c r="A3052">
        <v>4098741</v>
      </c>
      <c r="B3052" s="1">
        <v>44562</v>
      </c>
      <c r="C3052" t="s">
        <v>176</v>
      </c>
      <c r="D3052" s="6">
        <v>1533.39</v>
      </c>
      <c r="E3052" s="1">
        <v>42594</v>
      </c>
      <c r="F3052">
        <v>1</v>
      </c>
      <c r="G3052">
        <v>1</v>
      </c>
      <c r="H3052" s="1">
        <v>44493</v>
      </c>
      <c r="I3052">
        <v>0</v>
      </c>
      <c r="J3052">
        <v>0</v>
      </c>
      <c r="K3052">
        <v>500</v>
      </c>
      <c r="L3052">
        <v>500</v>
      </c>
      <c r="M3052">
        <v>0</v>
      </c>
      <c r="N3052">
        <v>0</v>
      </c>
      <c r="O3052">
        <v>1</v>
      </c>
      <c r="P3052">
        <v>1</v>
      </c>
      <c r="Q3052" t="s">
        <v>35</v>
      </c>
      <c r="R3052" s="1">
        <v>44533</v>
      </c>
      <c r="S3052">
        <v>3</v>
      </c>
      <c r="T3052" s="1">
        <v>44558</v>
      </c>
      <c r="U3052">
        <v>0</v>
      </c>
      <c r="V3052">
        <v>0</v>
      </c>
      <c r="W3052" s="1">
        <v>42800</v>
      </c>
      <c r="X3052" s="1">
        <v>42813</v>
      </c>
      <c r="Y3052" s="1">
        <v>42889</v>
      </c>
      <c r="Z3052" s="1">
        <v>42895</v>
      </c>
      <c r="AA3052" s="1" t="s">
        <v>228</v>
      </c>
      <c r="AB3052" s="1">
        <v>42319</v>
      </c>
      <c r="AC3052">
        <v>1</v>
      </c>
      <c r="AD3052">
        <v>0</v>
      </c>
      <c r="AE3052" s="1">
        <v>44493</v>
      </c>
      <c r="AF3052" s="1">
        <v>44531</v>
      </c>
      <c r="AG3052" t="s">
        <v>84</v>
      </c>
      <c r="AH3052" t="s">
        <v>38</v>
      </c>
      <c r="AI3052">
        <v>-9999</v>
      </c>
      <c r="AJ3052" s="1" t="s">
        <v>228</v>
      </c>
      <c r="AK3052">
        <v>300</v>
      </c>
      <c r="AL3052">
        <v>1</v>
      </c>
    </row>
    <row r="3053" spans="1:38" x14ac:dyDescent="0.25">
      <c r="A3053">
        <v>4100004</v>
      </c>
      <c r="B3053" s="1">
        <v>44562</v>
      </c>
      <c r="C3053" t="s">
        <v>189</v>
      </c>
      <c r="D3053" s="6">
        <v>5890.17</v>
      </c>
      <c r="E3053" s="1">
        <v>42624</v>
      </c>
      <c r="F3053">
        <v>1</v>
      </c>
      <c r="G3053">
        <v>1</v>
      </c>
      <c r="H3053" s="1" t="s">
        <v>228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 t="s">
        <v>35</v>
      </c>
      <c r="R3053" s="1" t="s">
        <v>228</v>
      </c>
      <c r="S3053">
        <v>0</v>
      </c>
      <c r="T3053" s="1" t="s">
        <v>228</v>
      </c>
      <c r="U3053">
        <v>0</v>
      </c>
      <c r="V3053">
        <v>0</v>
      </c>
      <c r="W3053" s="1">
        <v>42853</v>
      </c>
      <c r="X3053" s="1">
        <v>42882</v>
      </c>
      <c r="Y3053" s="1">
        <v>42935</v>
      </c>
      <c r="Z3053" s="1">
        <v>42966</v>
      </c>
      <c r="AA3053" s="1">
        <v>43266</v>
      </c>
      <c r="AB3053" s="1">
        <v>41783</v>
      </c>
      <c r="AC3053">
        <v>1</v>
      </c>
      <c r="AD3053">
        <v>0</v>
      </c>
      <c r="AE3053" s="1" t="s">
        <v>228</v>
      </c>
      <c r="AF3053" s="1" t="s">
        <v>228</v>
      </c>
      <c r="AG3053" t="s">
        <v>26</v>
      </c>
      <c r="AH3053" t="s">
        <v>38</v>
      </c>
      <c r="AI3053">
        <v>-9999</v>
      </c>
      <c r="AJ3053" s="1" t="s">
        <v>228</v>
      </c>
      <c r="AK3053">
        <v>0</v>
      </c>
      <c r="AL3053">
        <v>0</v>
      </c>
    </row>
    <row r="3054" spans="1:38" x14ac:dyDescent="0.25">
      <c r="A3054">
        <v>4100135</v>
      </c>
      <c r="B3054" s="1">
        <v>44562</v>
      </c>
      <c r="C3054" t="s">
        <v>189</v>
      </c>
      <c r="D3054" s="6">
        <v>5746.03</v>
      </c>
      <c r="E3054" s="1">
        <v>42624</v>
      </c>
      <c r="F3054">
        <v>3</v>
      </c>
      <c r="G3054">
        <v>1</v>
      </c>
      <c r="H3054" s="1" t="s">
        <v>228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 t="s">
        <v>35</v>
      </c>
      <c r="R3054" s="1" t="s">
        <v>228</v>
      </c>
      <c r="S3054">
        <v>0</v>
      </c>
      <c r="T3054" s="1" t="s">
        <v>228</v>
      </c>
      <c r="U3054">
        <v>0</v>
      </c>
      <c r="V3054">
        <v>0</v>
      </c>
      <c r="W3054" s="1">
        <v>42851</v>
      </c>
      <c r="X3054" s="1">
        <v>42896</v>
      </c>
      <c r="Y3054" s="1">
        <v>42997</v>
      </c>
      <c r="Z3054" s="1">
        <v>44268</v>
      </c>
      <c r="AA3054" s="1">
        <v>43504</v>
      </c>
      <c r="AB3054" s="1">
        <v>42472</v>
      </c>
      <c r="AC3054">
        <v>1</v>
      </c>
      <c r="AD3054">
        <v>0</v>
      </c>
      <c r="AE3054" s="1" t="s">
        <v>228</v>
      </c>
      <c r="AF3054" s="1" t="s">
        <v>228</v>
      </c>
      <c r="AG3054" t="s">
        <v>82</v>
      </c>
      <c r="AH3054" t="s">
        <v>38</v>
      </c>
      <c r="AI3054">
        <v>-9999</v>
      </c>
      <c r="AJ3054" s="1" t="s">
        <v>228</v>
      </c>
      <c r="AK3054">
        <v>0</v>
      </c>
      <c r="AL3054">
        <v>0</v>
      </c>
    </row>
    <row r="3055" spans="1:38" x14ac:dyDescent="0.25">
      <c r="A3055">
        <v>4100208</v>
      </c>
      <c r="B3055" s="1">
        <v>44562</v>
      </c>
      <c r="C3055" t="s">
        <v>189</v>
      </c>
      <c r="D3055" s="6">
        <v>905.68</v>
      </c>
      <c r="E3055" s="1">
        <v>42624</v>
      </c>
      <c r="F3055">
        <v>1</v>
      </c>
      <c r="G3055">
        <v>1</v>
      </c>
      <c r="H3055" s="1" t="s">
        <v>228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 t="s">
        <v>35</v>
      </c>
      <c r="R3055" s="1" t="s">
        <v>228</v>
      </c>
      <c r="S3055">
        <v>0</v>
      </c>
      <c r="T3055" s="1" t="s">
        <v>228</v>
      </c>
      <c r="U3055">
        <v>0</v>
      </c>
      <c r="V3055">
        <v>0</v>
      </c>
      <c r="W3055" s="1">
        <v>42805</v>
      </c>
      <c r="X3055" s="1" t="s">
        <v>228</v>
      </c>
      <c r="Y3055" s="1" t="s">
        <v>228</v>
      </c>
      <c r="Z3055" s="1" t="s">
        <v>228</v>
      </c>
      <c r="AA3055" s="1" t="s">
        <v>228</v>
      </c>
      <c r="AB3055" s="1">
        <v>42429</v>
      </c>
      <c r="AC3055">
        <v>1</v>
      </c>
      <c r="AD3055">
        <v>0</v>
      </c>
      <c r="AE3055" s="1" t="s">
        <v>228</v>
      </c>
      <c r="AF3055" s="1" t="s">
        <v>228</v>
      </c>
      <c r="AG3055" t="s">
        <v>51</v>
      </c>
      <c r="AH3055" t="s">
        <v>38</v>
      </c>
      <c r="AI3055">
        <v>-9999</v>
      </c>
      <c r="AJ3055" s="1" t="s">
        <v>228</v>
      </c>
      <c r="AK3055">
        <v>0</v>
      </c>
      <c r="AL3055">
        <v>0</v>
      </c>
    </row>
    <row r="3056" spans="1:38" x14ac:dyDescent="0.25">
      <c r="A3056">
        <v>4100420</v>
      </c>
      <c r="B3056" s="1">
        <v>44562</v>
      </c>
      <c r="C3056" t="s">
        <v>189</v>
      </c>
      <c r="D3056" s="6">
        <v>4656.8900000000003</v>
      </c>
      <c r="E3056" s="1">
        <v>42624</v>
      </c>
      <c r="F3056">
        <v>1</v>
      </c>
      <c r="G3056">
        <v>1</v>
      </c>
      <c r="H3056" s="1" t="s">
        <v>228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 t="s">
        <v>35</v>
      </c>
      <c r="R3056" s="1">
        <v>44558</v>
      </c>
      <c r="S3056">
        <v>6</v>
      </c>
      <c r="T3056" s="1" t="s">
        <v>228</v>
      </c>
      <c r="U3056">
        <v>0</v>
      </c>
      <c r="V3056">
        <v>0</v>
      </c>
      <c r="W3056" s="1">
        <v>42849</v>
      </c>
      <c r="X3056" s="1">
        <v>42869</v>
      </c>
      <c r="Y3056" s="1">
        <v>42947</v>
      </c>
      <c r="Z3056" s="1">
        <v>42966</v>
      </c>
      <c r="AA3056" s="1">
        <v>43268</v>
      </c>
      <c r="AB3056" s="1">
        <v>42097</v>
      </c>
      <c r="AC3056">
        <v>1</v>
      </c>
      <c r="AD3056">
        <v>0</v>
      </c>
      <c r="AE3056" s="1" t="s">
        <v>228</v>
      </c>
      <c r="AF3056" s="1" t="s">
        <v>228</v>
      </c>
      <c r="AG3056" t="s">
        <v>84</v>
      </c>
      <c r="AH3056" t="s">
        <v>38</v>
      </c>
      <c r="AI3056">
        <v>-9999</v>
      </c>
      <c r="AJ3056" s="1" t="s">
        <v>228</v>
      </c>
      <c r="AK3056">
        <v>0</v>
      </c>
      <c r="AL3056">
        <v>0</v>
      </c>
    </row>
    <row r="3057" spans="1:38" x14ac:dyDescent="0.25">
      <c r="A3057">
        <v>4100434</v>
      </c>
      <c r="B3057" s="1">
        <v>44562</v>
      </c>
      <c r="C3057" t="s">
        <v>189</v>
      </c>
      <c r="D3057" s="6">
        <v>859.48</v>
      </c>
      <c r="E3057" s="1">
        <v>42624</v>
      </c>
      <c r="F3057">
        <v>7</v>
      </c>
      <c r="G3057">
        <v>1</v>
      </c>
      <c r="H3057" s="1" t="s">
        <v>228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 t="s">
        <v>35</v>
      </c>
      <c r="R3057" s="1">
        <v>44540</v>
      </c>
      <c r="S3057">
        <v>2</v>
      </c>
      <c r="T3057" s="1" t="s">
        <v>228</v>
      </c>
      <c r="U3057">
        <v>0</v>
      </c>
      <c r="V3057">
        <v>0</v>
      </c>
      <c r="W3057" s="1">
        <v>42804</v>
      </c>
      <c r="X3057" s="1">
        <v>42841</v>
      </c>
      <c r="Y3057" s="1">
        <v>42919</v>
      </c>
      <c r="Z3057" s="1">
        <v>42939</v>
      </c>
      <c r="AA3057" s="1">
        <v>43456</v>
      </c>
      <c r="AB3057" s="1">
        <v>42457</v>
      </c>
      <c r="AC3057">
        <v>1</v>
      </c>
      <c r="AD3057">
        <v>0</v>
      </c>
      <c r="AE3057" s="1" t="s">
        <v>228</v>
      </c>
      <c r="AF3057" s="1" t="s">
        <v>228</v>
      </c>
      <c r="AG3057" t="s">
        <v>26</v>
      </c>
      <c r="AH3057" t="s">
        <v>38</v>
      </c>
      <c r="AI3057">
        <v>-9999</v>
      </c>
      <c r="AJ3057" s="1" t="s">
        <v>228</v>
      </c>
      <c r="AK3057">
        <v>0</v>
      </c>
      <c r="AL3057">
        <v>0</v>
      </c>
    </row>
    <row r="3058" spans="1:38" x14ac:dyDescent="0.25">
      <c r="A3058">
        <v>4105083</v>
      </c>
      <c r="B3058" s="1">
        <v>44562</v>
      </c>
      <c r="C3058" t="s">
        <v>105</v>
      </c>
      <c r="D3058" s="6">
        <v>405.93</v>
      </c>
      <c r="E3058" s="1">
        <v>42909</v>
      </c>
      <c r="F3058">
        <v>2</v>
      </c>
      <c r="G3058">
        <v>1</v>
      </c>
      <c r="H3058" s="1" t="s">
        <v>228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 t="s">
        <v>22</v>
      </c>
      <c r="R3058" s="1">
        <v>44558</v>
      </c>
      <c r="S3058">
        <v>2</v>
      </c>
      <c r="T3058" s="1">
        <v>44541</v>
      </c>
      <c r="U3058">
        <v>0</v>
      </c>
      <c r="V3058">
        <v>0</v>
      </c>
      <c r="W3058" s="1" t="s">
        <v>228</v>
      </c>
      <c r="X3058" s="1" t="s">
        <v>228</v>
      </c>
      <c r="Y3058" s="1" t="s">
        <v>228</v>
      </c>
      <c r="Z3058" s="1" t="s">
        <v>228</v>
      </c>
      <c r="AA3058" s="1" t="s">
        <v>228</v>
      </c>
      <c r="AB3058" s="1">
        <v>41765</v>
      </c>
      <c r="AC3058">
        <v>1</v>
      </c>
      <c r="AD3058">
        <v>0</v>
      </c>
      <c r="AE3058" s="1" t="s">
        <v>228</v>
      </c>
      <c r="AF3058" s="1" t="s">
        <v>228</v>
      </c>
      <c r="AG3058" t="s">
        <v>90</v>
      </c>
      <c r="AH3058" t="s">
        <v>24</v>
      </c>
      <c r="AI3058">
        <v>61</v>
      </c>
      <c r="AJ3058" s="1" t="s">
        <v>228</v>
      </c>
      <c r="AK3058">
        <v>0</v>
      </c>
      <c r="AL3058">
        <v>0</v>
      </c>
    </row>
    <row r="3059" spans="1:38" x14ac:dyDescent="0.25">
      <c r="A3059">
        <v>4106260</v>
      </c>
      <c r="B3059" s="1">
        <v>44562</v>
      </c>
      <c r="C3059" t="s">
        <v>105</v>
      </c>
      <c r="D3059" s="6">
        <v>2421.96</v>
      </c>
      <c r="E3059" s="1">
        <v>42909</v>
      </c>
      <c r="F3059">
        <v>2</v>
      </c>
      <c r="G3059">
        <v>1</v>
      </c>
      <c r="H3059" s="1">
        <v>44473</v>
      </c>
      <c r="I3059">
        <v>0</v>
      </c>
      <c r="J3059">
        <v>0</v>
      </c>
      <c r="K3059">
        <v>50</v>
      </c>
      <c r="L3059">
        <v>250</v>
      </c>
      <c r="M3059">
        <v>0</v>
      </c>
      <c r="N3059">
        <v>0</v>
      </c>
      <c r="O3059">
        <v>1</v>
      </c>
      <c r="P3059">
        <v>2</v>
      </c>
      <c r="Q3059" t="s">
        <v>22</v>
      </c>
      <c r="R3059" s="1">
        <v>44540</v>
      </c>
      <c r="S3059">
        <v>2</v>
      </c>
      <c r="T3059" s="1" t="s">
        <v>228</v>
      </c>
      <c r="U3059">
        <v>0</v>
      </c>
      <c r="V3059">
        <v>0</v>
      </c>
      <c r="W3059" s="1">
        <v>43049</v>
      </c>
      <c r="X3059" s="1">
        <v>43066</v>
      </c>
      <c r="Y3059" s="1">
        <v>43103</v>
      </c>
      <c r="Z3059" s="1">
        <v>43109</v>
      </c>
      <c r="AA3059" s="1" t="s">
        <v>228</v>
      </c>
      <c r="AB3059" s="1">
        <v>42242</v>
      </c>
      <c r="AC3059">
        <v>1</v>
      </c>
      <c r="AD3059">
        <v>0</v>
      </c>
      <c r="AE3059" s="1" t="s">
        <v>228</v>
      </c>
      <c r="AF3059" s="1">
        <v>44501</v>
      </c>
      <c r="AG3059" t="s">
        <v>73</v>
      </c>
      <c r="AH3059" t="s">
        <v>33</v>
      </c>
      <c r="AI3059">
        <v>37</v>
      </c>
      <c r="AJ3059" s="1" t="s">
        <v>228</v>
      </c>
      <c r="AK3059">
        <v>0</v>
      </c>
      <c r="AL3059">
        <v>0</v>
      </c>
    </row>
    <row r="3060" spans="1:38" x14ac:dyDescent="0.25">
      <c r="A3060">
        <v>4106270</v>
      </c>
      <c r="B3060" s="1">
        <v>44562</v>
      </c>
      <c r="C3060" t="s">
        <v>105</v>
      </c>
      <c r="D3060" s="6">
        <v>1741.59</v>
      </c>
      <c r="E3060" s="1">
        <v>42909</v>
      </c>
      <c r="F3060">
        <v>2</v>
      </c>
      <c r="G3060">
        <v>1</v>
      </c>
      <c r="H3060" s="1" t="s">
        <v>228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 t="s">
        <v>22</v>
      </c>
      <c r="R3060" s="1">
        <v>44558</v>
      </c>
      <c r="S3060">
        <v>7</v>
      </c>
      <c r="T3060" s="1">
        <v>44509</v>
      </c>
      <c r="U3060">
        <v>0</v>
      </c>
      <c r="V3060">
        <v>0</v>
      </c>
      <c r="W3060" s="1">
        <v>43049</v>
      </c>
      <c r="X3060" s="1">
        <v>43057</v>
      </c>
      <c r="Y3060" s="1">
        <v>43152</v>
      </c>
      <c r="Z3060" s="1">
        <v>43462</v>
      </c>
      <c r="AA3060" s="1">
        <v>43434</v>
      </c>
      <c r="AB3060" s="1">
        <v>42226</v>
      </c>
      <c r="AC3060">
        <v>1</v>
      </c>
      <c r="AD3060">
        <v>0</v>
      </c>
      <c r="AE3060" s="1" t="s">
        <v>228</v>
      </c>
      <c r="AF3060" s="1" t="s">
        <v>228</v>
      </c>
      <c r="AG3060" t="s">
        <v>36</v>
      </c>
      <c r="AH3060" t="s">
        <v>24</v>
      </c>
      <c r="AI3060">
        <v>62</v>
      </c>
      <c r="AJ3060" s="1" t="s">
        <v>228</v>
      </c>
      <c r="AK3060">
        <v>0</v>
      </c>
      <c r="AL3060">
        <v>0</v>
      </c>
    </row>
    <row r="3061" spans="1:38" x14ac:dyDescent="0.25">
      <c r="A3061">
        <v>4106328</v>
      </c>
      <c r="B3061" s="1">
        <v>44562</v>
      </c>
      <c r="C3061" t="s">
        <v>105</v>
      </c>
      <c r="D3061" s="6">
        <v>302.70999999999998</v>
      </c>
      <c r="E3061" s="1">
        <v>42909</v>
      </c>
      <c r="F3061">
        <v>1</v>
      </c>
      <c r="G3061">
        <v>1</v>
      </c>
      <c r="H3061" s="1" t="s">
        <v>228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 t="s">
        <v>22</v>
      </c>
      <c r="R3061" s="1" t="s">
        <v>228</v>
      </c>
      <c r="S3061">
        <v>0</v>
      </c>
      <c r="T3061" s="1" t="s">
        <v>228</v>
      </c>
      <c r="U3061">
        <v>0</v>
      </c>
      <c r="V3061">
        <v>0</v>
      </c>
      <c r="W3061" s="1">
        <v>43304</v>
      </c>
      <c r="X3061" s="1">
        <v>43311</v>
      </c>
      <c r="Y3061" s="1">
        <v>43399</v>
      </c>
      <c r="Z3061" s="1">
        <v>43400</v>
      </c>
      <c r="AA3061" s="1">
        <v>43641</v>
      </c>
      <c r="AB3061" s="1">
        <v>42356</v>
      </c>
      <c r="AC3061">
        <v>1</v>
      </c>
      <c r="AD3061">
        <v>0</v>
      </c>
      <c r="AE3061" s="1" t="s">
        <v>228</v>
      </c>
      <c r="AF3061" s="1" t="s">
        <v>228</v>
      </c>
      <c r="AG3061" t="s">
        <v>58</v>
      </c>
      <c r="AH3061" t="s">
        <v>24</v>
      </c>
      <c r="AI3061">
        <v>42</v>
      </c>
      <c r="AJ3061" s="1" t="s">
        <v>228</v>
      </c>
      <c r="AK3061">
        <v>0</v>
      </c>
      <c r="AL3061">
        <v>0</v>
      </c>
    </row>
    <row r="3062" spans="1:38" x14ac:dyDescent="0.25">
      <c r="A3062">
        <v>4106430</v>
      </c>
      <c r="B3062" s="1">
        <v>44562</v>
      </c>
      <c r="C3062" t="s">
        <v>105</v>
      </c>
      <c r="D3062" s="6">
        <v>1012.83</v>
      </c>
      <c r="E3062" s="1">
        <v>42909</v>
      </c>
      <c r="F3062">
        <v>1</v>
      </c>
      <c r="G3062">
        <v>1</v>
      </c>
      <c r="H3062" s="1" t="s">
        <v>228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 t="s">
        <v>22</v>
      </c>
      <c r="R3062" s="1">
        <v>44558</v>
      </c>
      <c r="S3062">
        <v>5</v>
      </c>
      <c r="T3062" s="1" t="s">
        <v>228</v>
      </c>
      <c r="U3062">
        <v>0</v>
      </c>
      <c r="V3062">
        <v>0</v>
      </c>
      <c r="W3062" s="1">
        <v>43049</v>
      </c>
      <c r="X3062" s="1">
        <v>43212</v>
      </c>
      <c r="Y3062" s="1" t="s">
        <v>228</v>
      </c>
      <c r="Z3062" s="1" t="s">
        <v>228</v>
      </c>
      <c r="AA3062" s="1" t="s">
        <v>228</v>
      </c>
      <c r="AB3062" s="1">
        <v>42224</v>
      </c>
      <c r="AC3062">
        <v>1</v>
      </c>
      <c r="AD3062">
        <v>0</v>
      </c>
      <c r="AE3062" s="1" t="s">
        <v>228</v>
      </c>
      <c r="AF3062" s="1" t="s">
        <v>228</v>
      </c>
      <c r="AG3062" t="s">
        <v>81</v>
      </c>
      <c r="AH3062" t="s">
        <v>33</v>
      </c>
      <c r="AI3062">
        <v>73</v>
      </c>
      <c r="AJ3062" s="1">
        <v>44523</v>
      </c>
      <c r="AK3062">
        <v>0</v>
      </c>
      <c r="AL3062">
        <v>0</v>
      </c>
    </row>
    <row r="3063" spans="1:38" x14ac:dyDescent="0.25">
      <c r="A3063">
        <v>4106494</v>
      </c>
      <c r="B3063" s="1">
        <v>44562</v>
      </c>
      <c r="C3063" t="s">
        <v>105</v>
      </c>
      <c r="D3063" s="6">
        <v>777.01</v>
      </c>
      <c r="E3063" s="1">
        <v>42909</v>
      </c>
      <c r="F3063">
        <v>1</v>
      </c>
      <c r="G3063">
        <v>1</v>
      </c>
      <c r="H3063" s="1">
        <v>44520</v>
      </c>
      <c r="I3063">
        <v>0</v>
      </c>
      <c r="J3063">
        <v>100</v>
      </c>
      <c r="K3063">
        <v>200</v>
      </c>
      <c r="L3063">
        <v>200</v>
      </c>
      <c r="M3063">
        <v>0</v>
      </c>
      <c r="N3063">
        <v>1</v>
      </c>
      <c r="O3063">
        <v>2</v>
      </c>
      <c r="P3063">
        <v>2</v>
      </c>
      <c r="Q3063" t="s">
        <v>22</v>
      </c>
      <c r="R3063" s="1">
        <v>44558</v>
      </c>
      <c r="S3063">
        <v>4</v>
      </c>
      <c r="T3063" s="1" t="s">
        <v>228</v>
      </c>
      <c r="U3063">
        <v>0</v>
      </c>
      <c r="V3063">
        <v>0</v>
      </c>
      <c r="W3063" s="1">
        <v>43052</v>
      </c>
      <c r="X3063" s="1">
        <v>43073</v>
      </c>
      <c r="Y3063" s="1">
        <v>43134</v>
      </c>
      <c r="Z3063" s="1">
        <v>43420</v>
      </c>
      <c r="AA3063" s="1">
        <v>43641</v>
      </c>
      <c r="AB3063" s="1">
        <v>42520</v>
      </c>
      <c r="AC3063">
        <v>1</v>
      </c>
      <c r="AD3063">
        <v>0</v>
      </c>
      <c r="AE3063" s="1">
        <v>44473</v>
      </c>
      <c r="AF3063" s="1">
        <v>44557</v>
      </c>
      <c r="AG3063" t="s">
        <v>73</v>
      </c>
      <c r="AH3063" t="s">
        <v>24</v>
      </c>
      <c r="AI3063">
        <v>46</v>
      </c>
      <c r="AJ3063" s="1" t="s">
        <v>228</v>
      </c>
      <c r="AK3063">
        <v>500</v>
      </c>
      <c r="AL3063">
        <v>1</v>
      </c>
    </row>
    <row r="3064" spans="1:38" x14ac:dyDescent="0.25">
      <c r="A3064">
        <v>4106599</v>
      </c>
      <c r="B3064" s="1">
        <v>44562</v>
      </c>
      <c r="C3064" t="s">
        <v>105</v>
      </c>
      <c r="D3064" s="6">
        <v>738.5</v>
      </c>
      <c r="E3064" s="1">
        <v>42909</v>
      </c>
      <c r="F3064">
        <v>1</v>
      </c>
      <c r="G3064">
        <v>1</v>
      </c>
      <c r="H3064" s="1" t="s">
        <v>228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 t="s">
        <v>22</v>
      </c>
      <c r="R3064" s="1">
        <v>44540</v>
      </c>
      <c r="S3064">
        <v>3</v>
      </c>
      <c r="T3064" s="1" t="s">
        <v>228</v>
      </c>
      <c r="U3064">
        <v>0</v>
      </c>
      <c r="V3064">
        <v>0</v>
      </c>
      <c r="W3064" s="1">
        <v>43052</v>
      </c>
      <c r="X3064" s="1">
        <v>43066</v>
      </c>
      <c r="Y3064" s="1">
        <v>43152</v>
      </c>
      <c r="Z3064" s="1">
        <v>43154</v>
      </c>
      <c r="AA3064" s="1">
        <v>43420</v>
      </c>
      <c r="AB3064" s="1">
        <v>42336</v>
      </c>
      <c r="AC3064">
        <v>1</v>
      </c>
      <c r="AD3064">
        <v>0</v>
      </c>
      <c r="AE3064" s="1" t="s">
        <v>228</v>
      </c>
      <c r="AF3064" s="1" t="s">
        <v>228</v>
      </c>
      <c r="AG3064" t="s">
        <v>84</v>
      </c>
      <c r="AH3064" t="s">
        <v>24</v>
      </c>
      <c r="AI3064">
        <v>31</v>
      </c>
      <c r="AJ3064" s="1" t="s">
        <v>228</v>
      </c>
      <c r="AK3064">
        <v>0</v>
      </c>
      <c r="AL3064">
        <v>0</v>
      </c>
    </row>
    <row r="3065" spans="1:38" x14ac:dyDescent="0.25">
      <c r="A3065">
        <v>4089053</v>
      </c>
      <c r="B3065" s="1">
        <v>44562</v>
      </c>
      <c r="C3065" t="s">
        <v>174</v>
      </c>
      <c r="D3065" s="6">
        <v>3240.11</v>
      </c>
      <c r="E3065" s="1">
        <v>43422</v>
      </c>
      <c r="F3065">
        <v>2</v>
      </c>
      <c r="G3065">
        <v>1</v>
      </c>
      <c r="H3065" s="1" t="s">
        <v>228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 t="s">
        <v>22</v>
      </c>
      <c r="R3065" s="1" t="s">
        <v>228</v>
      </c>
      <c r="S3065">
        <v>0</v>
      </c>
      <c r="T3065" s="1" t="s">
        <v>228</v>
      </c>
      <c r="U3065">
        <v>0</v>
      </c>
      <c r="V3065">
        <v>0</v>
      </c>
      <c r="W3065" s="1">
        <v>43477</v>
      </c>
      <c r="X3065" s="1">
        <v>43817</v>
      </c>
      <c r="Y3065" s="1">
        <v>43920</v>
      </c>
      <c r="Z3065" s="1">
        <v>43926</v>
      </c>
      <c r="AA3065" s="1">
        <v>44225</v>
      </c>
      <c r="AB3065" s="1">
        <v>42798</v>
      </c>
      <c r="AC3065">
        <v>1</v>
      </c>
      <c r="AD3065">
        <v>0</v>
      </c>
      <c r="AE3065" s="1" t="s">
        <v>228</v>
      </c>
      <c r="AF3065" s="1" t="s">
        <v>228</v>
      </c>
      <c r="AG3065" t="s">
        <v>27</v>
      </c>
      <c r="AH3065" t="s">
        <v>38</v>
      </c>
      <c r="AI3065">
        <v>-9999</v>
      </c>
      <c r="AJ3065" s="1" t="s">
        <v>228</v>
      </c>
      <c r="AK3065">
        <v>0</v>
      </c>
      <c r="AL3065">
        <v>0</v>
      </c>
    </row>
    <row r="3066" spans="1:38" x14ac:dyDescent="0.25">
      <c r="A3066">
        <v>4089161</v>
      </c>
      <c r="B3066" s="1">
        <v>44562</v>
      </c>
      <c r="C3066" t="s">
        <v>174</v>
      </c>
      <c r="D3066" s="6">
        <v>2339.84</v>
      </c>
      <c r="E3066" s="1">
        <v>43422</v>
      </c>
      <c r="F3066">
        <v>1</v>
      </c>
      <c r="G3066">
        <v>1</v>
      </c>
      <c r="H3066" s="1" t="s">
        <v>228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 t="s">
        <v>22</v>
      </c>
      <c r="R3066" s="1" t="s">
        <v>228</v>
      </c>
      <c r="S3066">
        <v>0</v>
      </c>
      <c r="T3066" s="1" t="s">
        <v>228</v>
      </c>
      <c r="U3066">
        <v>0</v>
      </c>
      <c r="V3066">
        <v>0</v>
      </c>
      <c r="W3066" s="1">
        <v>43477</v>
      </c>
      <c r="X3066" s="1">
        <v>43603</v>
      </c>
      <c r="Y3066" s="1">
        <v>43920</v>
      </c>
      <c r="Z3066" s="1">
        <v>43926</v>
      </c>
      <c r="AA3066" s="1">
        <v>44332</v>
      </c>
      <c r="AB3066" s="1">
        <v>42588</v>
      </c>
      <c r="AC3066">
        <v>1</v>
      </c>
      <c r="AD3066">
        <v>0</v>
      </c>
      <c r="AE3066" s="1" t="s">
        <v>228</v>
      </c>
      <c r="AF3066" s="1" t="s">
        <v>228</v>
      </c>
      <c r="AG3066" t="s">
        <v>82</v>
      </c>
      <c r="AH3066" t="s">
        <v>24</v>
      </c>
      <c r="AI3066">
        <v>51</v>
      </c>
      <c r="AJ3066" s="1" t="s">
        <v>228</v>
      </c>
      <c r="AK3066">
        <v>0</v>
      </c>
      <c r="AL3066">
        <v>0</v>
      </c>
    </row>
    <row r="3067" spans="1:38" x14ac:dyDescent="0.25">
      <c r="A3067">
        <v>4090314</v>
      </c>
      <c r="B3067" s="1">
        <v>44562</v>
      </c>
      <c r="C3067" t="s">
        <v>174</v>
      </c>
      <c r="D3067" s="6">
        <v>1827.04</v>
      </c>
      <c r="E3067" s="1">
        <v>43422</v>
      </c>
      <c r="F3067">
        <v>2</v>
      </c>
      <c r="G3067">
        <v>1</v>
      </c>
      <c r="H3067" s="1" t="s">
        <v>228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 t="s">
        <v>22</v>
      </c>
      <c r="R3067" s="1" t="s">
        <v>228</v>
      </c>
      <c r="S3067">
        <v>0</v>
      </c>
      <c r="T3067" s="1" t="s">
        <v>228</v>
      </c>
      <c r="U3067">
        <v>0</v>
      </c>
      <c r="V3067">
        <v>0</v>
      </c>
      <c r="W3067" s="1">
        <v>43477</v>
      </c>
      <c r="X3067" s="1">
        <v>43715</v>
      </c>
      <c r="Y3067" s="1">
        <v>43939</v>
      </c>
      <c r="Z3067" s="1">
        <v>44494</v>
      </c>
      <c r="AA3067" s="1">
        <v>44054</v>
      </c>
      <c r="AB3067" s="1">
        <v>42728</v>
      </c>
      <c r="AC3067">
        <v>1</v>
      </c>
      <c r="AD3067">
        <v>0</v>
      </c>
      <c r="AE3067" s="1" t="s">
        <v>228</v>
      </c>
      <c r="AF3067" s="1" t="s">
        <v>228</v>
      </c>
      <c r="AG3067" t="s">
        <v>63</v>
      </c>
      <c r="AH3067" t="s">
        <v>24</v>
      </c>
      <c r="AI3067">
        <v>27</v>
      </c>
      <c r="AJ3067" s="1" t="s">
        <v>228</v>
      </c>
      <c r="AK3067">
        <v>0</v>
      </c>
      <c r="AL3067">
        <v>0</v>
      </c>
    </row>
    <row r="3068" spans="1:38" x14ac:dyDescent="0.25">
      <c r="A3068">
        <v>4094878</v>
      </c>
      <c r="B3068" s="1">
        <v>44562</v>
      </c>
      <c r="C3068" t="s">
        <v>174</v>
      </c>
      <c r="D3068" s="6">
        <v>4284.51</v>
      </c>
      <c r="E3068" s="1">
        <v>43422</v>
      </c>
      <c r="F3068">
        <v>2</v>
      </c>
      <c r="G3068">
        <v>1</v>
      </c>
      <c r="H3068" s="1" t="s">
        <v>228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 t="s">
        <v>22</v>
      </c>
      <c r="R3068" s="1" t="s">
        <v>228</v>
      </c>
      <c r="S3068">
        <v>0</v>
      </c>
      <c r="T3068" s="1" t="s">
        <v>228</v>
      </c>
      <c r="U3068">
        <v>0</v>
      </c>
      <c r="V3068">
        <v>0</v>
      </c>
      <c r="W3068" s="1">
        <v>43492</v>
      </c>
      <c r="X3068" s="1">
        <v>43723</v>
      </c>
      <c r="Y3068" s="1">
        <v>44137</v>
      </c>
      <c r="Z3068" s="1">
        <v>44142</v>
      </c>
      <c r="AA3068" s="1" t="s">
        <v>228</v>
      </c>
      <c r="AB3068" s="1">
        <v>42664</v>
      </c>
      <c r="AC3068">
        <v>1</v>
      </c>
      <c r="AD3068">
        <v>0</v>
      </c>
      <c r="AE3068" s="1" t="s">
        <v>228</v>
      </c>
      <c r="AF3068" s="1" t="s">
        <v>228</v>
      </c>
      <c r="AG3068" t="s">
        <v>36</v>
      </c>
      <c r="AH3068" t="s">
        <v>33</v>
      </c>
      <c r="AI3068">
        <v>31</v>
      </c>
      <c r="AJ3068" s="1" t="s">
        <v>228</v>
      </c>
      <c r="AK3068">
        <v>0</v>
      </c>
      <c r="AL3068">
        <v>0</v>
      </c>
    </row>
    <row r="3069" spans="1:38" x14ac:dyDescent="0.25">
      <c r="A3069">
        <v>4094911</v>
      </c>
      <c r="B3069" s="1">
        <v>44562</v>
      </c>
      <c r="C3069" t="s">
        <v>174</v>
      </c>
      <c r="D3069" s="6">
        <v>4605.37</v>
      </c>
      <c r="E3069" s="1">
        <v>43422</v>
      </c>
      <c r="F3069">
        <v>1</v>
      </c>
      <c r="G3069">
        <v>1</v>
      </c>
      <c r="H3069" s="1" t="s">
        <v>228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 t="s">
        <v>22</v>
      </c>
      <c r="R3069" s="1" t="s">
        <v>228</v>
      </c>
      <c r="S3069">
        <v>0</v>
      </c>
      <c r="T3069" s="1" t="s">
        <v>228</v>
      </c>
      <c r="U3069">
        <v>0</v>
      </c>
      <c r="V3069">
        <v>0</v>
      </c>
      <c r="W3069" s="1">
        <v>43477</v>
      </c>
      <c r="X3069" s="1">
        <v>43583</v>
      </c>
      <c r="Y3069" s="1">
        <v>43735</v>
      </c>
      <c r="Z3069" s="1">
        <v>44494</v>
      </c>
      <c r="AA3069" s="1">
        <v>44052</v>
      </c>
      <c r="AB3069" s="1">
        <v>42637</v>
      </c>
      <c r="AC3069">
        <v>1</v>
      </c>
      <c r="AD3069">
        <v>0</v>
      </c>
      <c r="AE3069" s="1" t="s">
        <v>228</v>
      </c>
      <c r="AF3069" s="1" t="s">
        <v>228</v>
      </c>
      <c r="AG3069" t="s">
        <v>52</v>
      </c>
      <c r="AH3069" t="s">
        <v>24</v>
      </c>
      <c r="AI3069">
        <v>30</v>
      </c>
      <c r="AJ3069" s="1" t="s">
        <v>228</v>
      </c>
      <c r="AK3069">
        <v>0</v>
      </c>
      <c r="AL3069">
        <v>0</v>
      </c>
    </row>
    <row r="3070" spans="1:38" x14ac:dyDescent="0.25">
      <c r="A3070">
        <v>4096012</v>
      </c>
      <c r="B3070" s="1">
        <v>44562</v>
      </c>
      <c r="C3070" t="s">
        <v>175</v>
      </c>
      <c r="D3070" s="6">
        <v>1417.16</v>
      </c>
      <c r="E3070" s="1">
        <v>42423</v>
      </c>
      <c r="F3070">
        <v>3</v>
      </c>
      <c r="G3070">
        <v>1</v>
      </c>
      <c r="H3070" s="1" t="s">
        <v>228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 t="s">
        <v>35</v>
      </c>
      <c r="R3070" s="1" t="s">
        <v>228</v>
      </c>
      <c r="S3070">
        <v>0</v>
      </c>
      <c r="T3070" s="1" t="s">
        <v>228</v>
      </c>
      <c r="U3070">
        <v>0</v>
      </c>
      <c r="V3070">
        <v>0</v>
      </c>
      <c r="W3070" s="1">
        <v>42617</v>
      </c>
      <c r="X3070" s="1">
        <v>42862</v>
      </c>
      <c r="Y3070" s="1" t="s">
        <v>228</v>
      </c>
      <c r="Z3070" s="1" t="s">
        <v>228</v>
      </c>
      <c r="AA3070" s="1" t="s">
        <v>228</v>
      </c>
      <c r="AB3070" s="1">
        <v>42174</v>
      </c>
      <c r="AC3070">
        <v>1</v>
      </c>
      <c r="AD3070">
        <v>0</v>
      </c>
      <c r="AE3070" s="1" t="s">
        <v>228</v>
      </c>
      <c r="AF3070" s="1" t="s">
        <v>228</v>
      </c>
      <c r="AG3070" t="s">
        <v>93</v>
      </c>
      <c r="AH3070" t="s">
        <v>38</v>
      </c>
      <c r="AI3070">
        <v>-9999</v>
      </c>
      <c r="AJ3070" s="1" t="s">
        <v>228</v>
      </c>
      <c r="AK3070">
        <v>0</v>
      </c>
      <c r="AL3070">
        <v>0</v>
      </c>
    </row>
    <row r="3071" spans="1:38" x14ac:dyDescent="0.25">
      <c r="A3071">
        <v>4096104</v>
      </c>
      <c r="B3071" s="1">
        <v>44562</v>
      </c>
      <c r="C3071" t="s">
        <v>175</v>
      </c>
      <c r="D3071" s="6">
        <v>1092.23</v>
      </c>
      <c r="E3071" s="1">
        <v>42423</v>
      </c>
      <c r="F3071">
        <v>3</v>
      </c>
      <c r="G3071">
        <v>1</v>
      </c>
      <c r="H3071" s="1" t="s">
        <v>228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 t="s">
        <v>35</v>
      </c>
      <c r="R3071" s="1" t="s">
        <v>228</v>
      </c>
      <c r="S3071">
        <v>0</v>
      </c>
      <c r="T3071" s="1" t="s">
        <v>228</v>
      </c>
      <c r="U3071">
        <v>0</v>
      </c>
      <c r="V3071">
        <v>0</v>
      </c>
      <c r="W3071" s="1">
        <v>42617</v>
      </c>
      <c r="X3071" s="1" t="s">
        <v>228</v>
      </c>
      <c r="Y3071" s="1" t="s">
        <v>228</v>
      </c>
      <c r="Z3071" s="1" t="s">
        <v>228</v>
      </c>
      <c r="AA3071" s="1" t="s">
        <v>228</v>
      </c>
      <c r="AB3071" s="1">
        <v>42105</v>
      </c>
      <c r="AC3071">
        <v>1</v>
      </c>
      <c r="AD3071">
        <v>0</v>
      </c>
      <c r="AE3071" s="1" t="s">
        <v>228</v>
      </c>
      <c r="AF3071" s="1" t="s">
        <v>228</v>
      </c>
      <c r="AG3071" t="s">
        <v>81</v>
      </c>
      <c r="AH3071" t="s">
        <v>38</v>
      </c>
      <c r="AI3071">
        <v>-9999</v>
      </c>
      <c r="AJ3071" s="1" t="s">
        <v>228</v>
      </c>
      <c r="AK3071">
        <v>0</v>
      </c>
      <c r="AL3071">
        <v>0</v>
      </c>
    </row>
    <row r="3072" spans="1:38" x14ac:dyDescent="0.25">
      <c r="A3072">
        <v>4096131</v>
      </c>
      <c r="B3072" s="1">
        <v>44562</v>
      </c>
      <c r="C3072" t="s">
        <v>175</v>
      </c>
      <c r="D3072" s="6">
        <v>1213.22</v>
      </c>
      <c r="E3072" s="1">
        <v>42423</v>
      </c>
      <c r="F3072">
        <v>2</v>
      </c>
      <c r="G3072">
        <v>1</v>
      </c>
      <c r="H3072" s="1" t="s">
        <v>228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 t="s">
        <v>35</v>
      </c>
      <c r="R3072" s="1" t="s">
        <v>228</v>
      </c>
      <c r="S3072">
        <v>0</v>
      </c>
      <c r="T3072" s="1" t="s">
        <v>228</v>
      </c>
      <c r="U3072">
        <v>0</v>
      </c>
      <c r="V3072">
        <v>0</v>
      </c>
      <c r="W3072" s="1">
        <v>42674</v>
      </c>
      <c r="X3072" s="1">
        <v>43140</v>
      </c>
      <c r="Y3072" s="1">
        <v>43280</v>
      </c>
      <c r="Z3072" s="1">
        <v>43303</v>
      </c>
      <c r="AA3072" s="1">
        <v>43641</v>
      </c>
      <c r="AB3072" s="1">
        <v>42132</v>
      </c>
      <c r="AC3072">
        <v>1</v>
      </c>
      <c r="AD3072">
        <v>0</v>
      </c>
      <c r="AE3072" s="1" t="s">
        <v>228</v>
      </c>
      <c r="AF3072" s="1" t="s">
        <v>228</v>
      </c>
      <c r="AG3072" t="s">
        <v>27</v>
      </c>
      <c r="AH3072" t="s">
        <v>38</v>
      </c>
      <c r="AI3072">
        <v>-9999</v>
      </c>
      <c r="AJ3072" s="1" t="s">
        <v>228</v>
      </c>
      <c r="AK3072">
        <v>0</v>
      </c>
      <c r="AL3072">
        <v>0</v>
      </c>
    </row>
    <row r="3073" spans="1:38" x14ac:dyDescent="0.25">
      <c r="A3073">
        <v>4096194</v>
      </c>
      <c r="B3073" s="1">
        <v>44562</v>
      </c>
      <c r="C3073" t="s">
        <v>175</v>
      </c>
      <c r="D3073" s="6">
        <v>1461.03</v>
      </c>
      <c r="E3073" s="1">
        <v>42423</v>
      </c>
      <c r="F3073">
        <v>1</v>
      </c>
      <c r="G3073">
        <v>1</v>
      </c>
      <c r="H3073" s="1" t="s">
        <v>228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 t="s">
        <v>35</v>
      </c>
      <c r="R3073" s="1" t="s">
        <v>228</v>
      </c>
      <c r="S3073">
        <v>0</v>
      </c>
      <c r="T3073" s="1" t="s">
        <v>228</v>
      </c>
      <c r="U3073">
        <v>0</v>
      </c>
      <c r="V3073">
        <v>0</v>
      </c>
      <c r="W3073" s="1">
        <v>42674</v>
      </c>
      <c r="X3073" s="1">
        <v>42874</v>
      </c>
      <c r="Y3073" s="1">
        <v>42875</v>
      </c>
      <c r="Z3073" s="1">
        <v>42881</v>
      </c>
      <c r="AA3073" s="1">
        <v>43399</v>
      </c>
      <c r="AB3073" s="1">
        <v>42062</v>
      </c>
      <c r="AC3073">
        <v>1</v>
      </c>
      <c r="AD3073">
        <v>0</v>
      </c>
      <c r="AE3073" s="1" t="s">
        <v>228</v>
      </c>
      <c r="AF3073" s="1" t="s">
        <v>228</v>
      </c>
      <c r="AG3073" t="s">
        <v>32</v>
      </c>
      <c r="AH3073" t="s">
        <v>38</v>
      </c>
      <c r="AI3073">
        <v>-9999</v>
      </c>
      <c r="AJ3073" s="1" t="s">
        <v>228</v>
      </c>
      <c r="AK3073">
        <v>0</v>
      </c>
      <c r="AL3073">
        <v>0</v>
      </c>
    </row>
    <row r="3074" spans="1:38" x14ac:dyDescent="0.25">
      <c r="A3074">
        <v>4096280</v>
      </c>
      <c r="B3074" s="1">
        <v>44562</v>
      </c>
      <c r="C3074" t="s">
        <v>175</v>
      </c>
      <c r="D3074" s="6">
        <v>1222.75</v>
      </c>
      <c r="E3074" s="1">
        <v>42423</v>
      </c>
      <c r="F3074">
        <v>3</v>
      </c>
      <c r="G3074">
        <v>1</v>
      </c>
      <c r="H3074" s="1" t="s">
        <v>228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 t="s">
        <v>35</v>
      </c>
      <c r="R3074" s="1">
        <v>44540</v>
      </c>
      <c r="S3074">
        <v>1</v>
      </c>
      <c r="T3074" s="1" t="s">
        <v>228</v>
      </c>
      <c r="U3074">
        <v>0</v>
      </c>
      <c r="V3074">
        <v>0</v>
      </c>
      <c r="W3074" s="1">
        <v>42674</v>
      </c>
      <c r="X3074" s="1">
        <v>42700</v>
      </c>
      <c r="Y3074" s="1">
        <v>42861</v>
      </c>
      <c r="Z3074" s="1">
        <v>43204</v>
      </c>
      <c r="AA3074" s="1">
        <v>42975</v>
      </c>
      <c r="AB3074" s="1">
        <v>42142</v>
      </c>
      <c r="AC3074">
        <v>1</v>
      </c>
      <c r="AD3074">
        <v>0</v>
      </c>
      <c r="AE3074" s="1" t="s">
        <v>228</v>
      </c>
      <c r="AF3074" s="1" t="s">
        <v>228</v>
      </c>
      <c r="AG3074" t="s">
        <v>84</v>
      </c>
      <c r="AH3074" t="s">
        <v>38</v>
      </c>
      <c r="AI3074">
        <v>-9999</v>
      </c>
      <c r="AJ3074" s="1" t="s">
        <v>228</v>
      </c>
      <c r="AK3074">
        <v>0</v>
      </c>
      <c r="AL3074">
        <v>0</v>
      </c>
    </row>
    <row r="3075" spans="1:38" x14ac:dyDescent="0.25">
      <c r="A3075">
        <v>4096486</v>
      </c>
      <c r="B3075" s="1">
        <v>44562</v>
      </c>
      <c r="C3075" t="s">
        <v>175</v>
      </c>
      <c r="D3075" s="6">
        <v>1146.6199999999999</v>
      </c>
      <c r="E3075" s="1">
        <v>42423</v>
      </c>
      <c r="F3075">
        <v>1</v>
      </c>
      <c r="G3075">
        <v>1</v>
      </c>
      <c r="H3075" s="1" t="s">
        <v>228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 t="s">
        <v>35</v>
      </c>
      <c r="R3075" s="1">
        <v>44540</v>
      </c>
      <c r="S3075">
        <v>1</v>
      </c>
      <c r="T3075" s="1" t="s">
        <v>228</v>
      </c>
      <c r="U3075">
        <v>0</v>
      </c>
      <c r="V3075">
        <v>0</v>
      </c>
      <c r="W3075" s="1">
        <v>42674</v>
      </c>
      <c r="X3075" s="1">
        <v>42702</v>
      </c>
      <c r="Y3075" s="1">
        <v>42793</v>
      </c>
      <c r="Z3075" s="1">
        <v>42793</v>
      </c>
      <c r="AA3075" s="1">
        <v>43009</v>
      </c>
      <c r="AB3075" s="1">
        <v>42166</v>
      </c>
      <c r="AC3075">
        <v>1</v>
      </c>
      <c r="AD3075">
        <v>0</v>
      </c>
      <c r="AE3075" s="1" t="s">
        <v>228</v>
      </c>
      <c r="AF3075" s="1" t="s">
        <v>228</v>
      </c>
      <c r="AG3075" t="s">
        <v>48</v>
      </c>
      <c r="AH3075" t="s">
        <v>38</v>
      </c>
      <c r="AI3075">
        <v>-9999</v>
      </c>
      <c r="AJ3075" s="1" t="s">
        <v>228</v>
      </c>
      <c r="AK3075">
        <v>0</v>
      </c>
      <c r="AL3075">
        <v>0</v>
      </c>
    </row>
    <row r="3076" spans="1:38" x14ac:dyDescent="0.25">
      <c r="A3076">
        <v>4099349</v>
      </c>
      <c r="B3076" s="1">
        <v>44562</v>
      </c>
      <c r="C3076" t="s">
        <v>176</v>
      </c>
      <c r="D3076" s="6">
        <v>1098.56</v>
      </c>
      <c r="E3076" s="1">
        <v>42594</v>
      </c>
      <c r="F3076">
        <v>2</v>
      </c>
      <c r="G3076">
        <v>1</v>
      </c>
      <c r="H3076" s="1" t="s">
        <v>228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 t="s">
        <v>35</v>
      </c>
      <c r="R3076" s="1" t="s">
        <v>228</v>
      </c>
      <c r="S3076">
        <v>0</v>
      </c>
      <c r="T3076" s="1" t="s">
        <v>228</v>
      </c>
      <c r="U3076">
        <v>0</v>
      </c>
      <c r="V3076">
        <v>0</v>
      </c>
      <c r="W3076" s="1">
        <v>42772</v>
      </c>
      <c r="X3076" s="1">
        <v>42793</v>
      </c>
      <c r="Y3076" s="1">
        <v>42885</v>
      </c>
      <c r="Z3076" s="1">
        <v>42888</v>
      </c>
      <c r="AA3076" s="1">
        <v>43387</v>
      </c>
      <c r="AB3076" s="1">
        <v>42275</v>
      </c>
      <c r="AC3076">
        <v>1</v>
      </c>
      <c r="AD3076">
        <v>0</v>
      </c>
      <c r="AE3076" s="1" t="s">
        <v>228</v>
      </c>
      <c r="AF3076" s="1" t="s">
        <v>228</v>
      </c>
      <c r="AG3076" t="s">
        <v>26</v>
      </c>
      <c r="AH3076" t="s">
        <v>33</v>
      </c>
      <c r="AI3076">
        <v>42</v>
      </c>
      <c r="AJ3076" s="1" t="s">
        <v>228</v>
      </c>
      <c r="AK3076">
        <v>0</v>
      </c>
      <c r="AL3076">
        <v>0</v>
      </c>
    </row>
    <row r="3077" spans="1:38" x14ac:dyDescent="0.25">
      <c r="A3077">
        <v>4099436</v>
      </c>
      <c r="B3077" s="1">
        <v>44562</v>
      </c>
      <c r="C3077" t="s">
        <v>176</v>
      </c>
      <c r="D3077" s="6">
        <v>452.66</v>
      </c>
      <c r="E3077" s="1">
        <v>42594</v>
      </c>
      <c r="F3077">
        <v>1</v>
      </c>
      <c r="G3077">
        <v>1</v>
      </c>
      <c r="H3077" s="1" t="s">
        <v>228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 t="s">
        <v>35</v>
      </c>
      <c r="R3077" s="1">
        <v>44506</v>
      </c>
      <c r="S3077">
        <v>1</v>
      </c>
      <c r="T3077" s="1" t="s">
        <v>228</v>
      </c>
      <c r="U3077">
        <v>0</v>
      </c>
      <c r="V3077">
        <v>0</v>
      </c>
      <c r="W3077" s="1">
        <v>42773</v>
      </c>
      <c r="X3077" s="1">
        <v>43064</v>
      </c>
      <c r="Y3077" s="1" t="s">
        <v>228</v>
      </c>
      <c r="Z3077" s="1" t="s">
        <v>228</v>
      </c>
      <c r="AA3077" s="1" t="s">
        <v>228</v>
      </c>
      <c r="AB3077" s="1">
        <v>42205</v>
      </c>
      <c r="AC3077">
        <v>1</v>
      </c>
      <c r="AD3077">
        <v>0</v>
      </c>
      <c r="AE3077" s="1" t="s">
        <v>228</v>
      </c>
      <c r="AF3077" s="1" t="s">
        <v>228</v>
      </c>
      <c r="AG3077" t="s">
        <v>50</v>
      </c>
      <c r="AH3077" t="s">
        <v>38</v>
      </c>
      <c r="AI3077">
        <v>-9999</v>
      </c>
      <c r="AJ3077" s="1" t="s">
        <v>228</v>
      </c>
      <c r="AK3077">
        <v>0</v>
      </c>
      <c r="AL3077">
        <v>0</v>
      </c>
    </row>
    <row r="3078" spans="1:38" x14ac:dyDescent="0.25">
      <c r="A3078">
        <v>4113002</v>
      </c>
      <c r="B3078" s="1">
        <v>44562</v>
      </c>
      <c r="C3078" t="s">
        <v>183</v>
      </c>
      <c r="D3078" s="6">
        <v>350.72</v>
      </c>
      <c r="E3078" s="1">
        <v>43218</v>
      </c>
      <c r="F3078">
        <v>1</v>
      </c>
      <c r="G3078">
        <v>1</v>
      </c>
      <c r="H3078" s="1" t="s">
        <v>228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 t="s">
        <v>22</v>
      </c>
      <c r="R3078" s="1" t="s">
        <v>228</v>
      </c>
      <c r="S3078">
        <v>0</v>
      </c>
      <c r="T3078" s="1" t="s">
        <v>228</v>
      </c>
      <c r="U3078">
        <v>0</v>
      </c>
      <c r="V3078">
        <v>0</v>
      </c>
      <c r="W3078" s="1">
        <v>43305</v>
      </c>
      <c r="X3078" s="1">
        <v>43315</v>
      </c>
      <c r="Y3078" s="1">
        <v>43354</v>
      </c>
      <c r="Z3078" s="1">
        <v>43371</v>
      </c>
      <c r="AA3078" s="1">
        <v>43641</v>
      </c>
      <c r="AB3078" s="1">
        <v>42816</v>
      </c>
      <c r="AC3078">
        <v>1</v>
      </c>
      <c r="AD3078">
        <v>0</v>
      </c>
      <c r="AE3078" s="1" t="s">
        <v>228</v>
      </c>
      <c r="AF3078" s="1" t="s">
        <v>228</v>
      </c>
      <c r="AG3078" t="s">
        <v>74</v>
      </c>
      <c r="AH3078" t="s">
        <v>24</v>
      </c>
      <c r="AI3078">
        <v>48</v>
      </c>
      <c r="AJ3078" s="1" t="s">
        <v>228</v>
      </c>
      <c r="AK3078">
        <v>0</v>
      </c>
      <c r="AL3078">
        <v>0</v>
      </c>
    </row>
    <row r="3079" spans="1:38" x14ac:dyDescent="0.25">
      <c r="A3079">
        <v>4113157</v>
      </c>
      <c r="B3079" s="1">
        <v>44562</v>
      </c>
      <c r="C3079" t="s">
        <v>183</v>
      </c>
      <c r="D3079" s="6">
        <v>4217.2299999999996</v>
      </c>
      <c r="E3079" s="1">
        <v>43218</v>
      </c>
      <c r="F3079">
        <v>2</v>
      </c>
      <c r="G3079">
        <v>1</v>
      </c>
      <c r="H3079" s="1" t="s">
        <v>228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 t="s">
        <v>22</v>
      </c>
      <c r="R3079" s="1">
        <v>44540</v>
      </c>
      <c r="S3079">
        <v>1</v>
      </c>
      <c r="T3079" s="1" t="s">
        <v>228</v>
      </c>
      <c r="U3079">
        <v>0</v>
      </c>
      <c r="V3079">
        <v>0</v>
      </c>
      <c r="W3079" s="1">
        <v>43315</v>
      </c>
      <c r="X3079" s="1">
        <v>43361</v>
      </c>
      <c r="Y3079" s="1">
        <v>43469</v>
      </c>
      <c r="Z3079" s="1">
        <v>43486</v>
      </c>
      <c r="AA3079" s="1" t="s">
        <v>228</v>
      </c>
      <c r="AB3079" s="1">
        <v>42528</v>
      </c>
      <c r="AC3079">
        <v>1</v>
      </c>
      <c r="AD3079">
        <v>0</v>
      </c>
      <c r="AE3079" s="1" t="s">
        <v>228</v>
      </c>
      <c r="AF3079" s="1" t="s">
        <v>228</v>
      </c>
      <c r="AG3079" t="s">
        <v>59</v>
      </c>
      <c r="AH3079" t="s">
        <v>33</v>
      </c>
      <c r="AI3079">
        <v>38</v>
      </c>
      <c r="AJ3079" s="1" t="s">
        <v>228</v>
      </c>
      <c r="AK3079">
        <v>0</v>
      </c>
      <c r="AL3079">
        <v>0</v>
      </c>
    </row>
    <row r="3080" spans="1:38" x14ac:dyDescent="0.25">
      <c r="A3080">
        <v>4113215</v>
      </c>
      <c r="B3080" s="1">
        <v>44562</v>
      </c>
      <c r="C3080" t="s">
        <v>183</v>
      </c>
      <c r="D3080" s="6">
        <v>339.88</v>
      </c>
      <c r="E3080" s="1">
        <v>43218</v>
      </c>
      <c r="F3080">
        <v>2</v>
      </c>
      <c r="G3080">
        <v>1</v>
      </c>
      <c r="H3080" s="1" t="s">
        <v>228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 t="s">
        <v>22</v>
      </c>
      <c r="R3080" s="1">
        <v>44558</v>
      </c>
      <c r="S3080">
        <v>6</v>
      </c>
      <c r="T3080" s="1" t="s">
        <v>228</v>
      </c>
      <c r="U3080">
        <v>0</v>
      </c>
      <c r="V3080">
        <v>0</v>
      </c>
      <c r="W3080" s="1">
        <v>43317</v>
      </c>
      <c r="X3080" s="1">
        <v>43343</v>
      </c>
      <c r="Y3080" s="1" t="s">
        <v>228</v>
      </c>
      <c r="Z3080" s="1" t="s">
        <v>228</v>
      </c>
      <c r="AA3080" s="1" t="s">
        <v>228</v>
      </c>
      <c r="AB3080" s="1">
        <v>42880</v>
      </c>
      <c r="AC3080">
        <v>1</v>
      </c>
      <c r="AD3080">
        <v>0</v>
      </c>
      <c r="AE3080" s="1" t="s">
        <v>228</v>
      </c>
      <c r="AF3080" s="1" t="s">
        <v>228</v>
      </c>
      <c r="AG3080" t="s">
        <v>40</v>
      </c>
      <c r="AH3080" t="s">
        <v>24</v>
      </c>
      <c r="AI3080">
        <v>69</v>
      </c>
      <c r="AJ3080" s="1" t="s">
        <v>228</v>
      </c>
      <c r="AK3080">
        <v>230</v>
      </c>
      <c r="AL3080">
        <v>1</v>
      </c>
    </row>
    <row r="3081" spans="1:38" x14ac:dyDescent="0.25">
      <c r="A3081">
        <v>4113627</v>
      </c>
      <c r="B3081" s="1">
        <v>44562</v>
      </c>
      <c r="C3081" t="s">
        <v>183</v>
      </c>
      <c r="D3081" s="6">
        <v>689.2</v>
      </c>
      <c r="E3081" s="1">
        <v>43218</v>
      </c>
      <c r="F3081">
        <v>1</v>
      </c>
      <c r="G3081">
        <v>1</v>
      </c>
      <c r="H3081" s="1" t="s">
        <v>228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 t="s">
        <v>22</v>
      </c>
      <c r="R3081" s="1">
        <v>44540</v>
      </c>
      <c r="S3081">
        <v>1</v>
      </c>
      <c r="T3081" s="1" t="s">
        <v>228</v>
      </c>
      <c r="U3081">
        <v>0</v>
      </c>
      <c r="V3081">
        <v>0</v>
      </c>
      <c r="W3081" s="1">
        <v>43305</v>
      </c>
      <c r="X3081" s="1">
        <v>43317</v>
      </c>
      <c r="Y3081" s="1">
        <v>43373</v>
      </c>
      <c r="Z3081" s="1">
        <v>43382</v>
      </c>
      <c r="AA3081" s="1" t="s">
        <v>228</v>
      </c>
      <c r="AB3081" s="1">
        <v>42619</v>
      </c>
      <c r="AC3081">
        <v>1</v>
      </c>
      <c r="AD3081">
        <v>0</v>
      </c>
      <c r="AE3081" s="1" t="s">
        <v>228</v>
      </c>
      <c r="AF3081" s="1" t="s">
        <v>228</v>
      </c>
      <c r="AG3081" t="s">
        <v>26</v>
      </c>
      <c r="AH3081" t="s">
        <v>24</v>
      </c>
      <c r="AI3081">
        <v>45</v>
      </c>
      <c r="AJ3081" s="1" t="s">
        <v>228</v>
      </c>
      <c r="AK3081">
        <v>0</v>
      </c>
      <c r="AL3081">
        <v>0</v>
      </c>
    </row>
    <row r="3082" spans="1:38" x14ac:dyDescent="0.25">
      <c r="A3082">
        <v>4113643</v>
      </c>
      <c r="B3082" s="1">
        <v>44562</v>
      </c>
      <c r="C3082" t="s">
        <v>183</v>
      </c>
      <c r="D3082" s="6">
        <v>669.94</v>
      </c>
      <c r="E3082" s="1">
        <v>43218</v>
      </c>
      <c r="F3082">
        <v>1</v>
      </c>
      <c r="G3082">
        <v>1</v>
      </c>
      <c r="H3082" s="1" t="s">
        <v>228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 t="s">
        <v>22</v>
      </c>
      <c r="R3082" s="1" t="s">
        <v>228</v>
      </c>
      <c r="S3082">
        <v>0</v>
      </c>
      <c r="T3082" s="1" t="s">
        <v>228</v>
      </c>
      <c r="U3082">
        <v>0</v>
      </c>
      <c r="V3082">
        <v>0</v>
      </c>
      <c r="W3082" s="1">
        <v>43308</v>
      </c>
      <c r="X3082" s="1">
        <v>43336</v>
      </c>
      <c r="Y3082" s="1">
        <v>43394</v>
      </c>
      <c r="Z3082" s="1">
        <v>43396</v>
      </c>
      <c r="AA3082" s="1">
        <v>43787</v>
      </c>
      <c r="AB3082" s="1">
        <v>42627</v>
      </c>
      <c r="AC3082">
        <v>1</v>
      </c>
      <c r="AD3082">
        <v>0</v>
      </c>
      <c r="AE3082" s="1" t="s">
        <v>228</v>
      </c>
      <c r="AF3082" s="1" t="s">
        <v>228</v>
      </c>
      <c r="AG3082" t="s">
        <v>67</v>
      </c>
      <c r="AH3082" t="s">
        <v>24</v>
      </c>
      <c r="AI3082">
        <v>56</v>
      </c>
      <c r="AJ3082" s="1" t="s">
        <v>228</v>
      </c>
      <c r="AK3082">
        <v>0</v>
      </c>
      <c r="AL3082">
        <v>0</v>
      </c>
    </row>
    <row r="3083" spans="1:38" x14ac:dyDescent="0.25">
      <c r="A3083">
        <v>4118727</v>
      </c>
      <c r="B3083" s="1">
        <v>44562</v>
      </c>
      <c r="C3083" t="s">
        <v>104</v>
      </c>
      <c r="D3083" s="6">
        <v>1272.93</v>
      </c>
      <c r="E3083" s="1">
        <v>43448</v>
      </c>
      <c r="F3083">
        <v>1</v>
      </c>
      <c r="G3083">
        <v>1</v>
      </c>
      <c r="H3083" s="1" t="s">
        <v>228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 t="s">
        <v>22</v>
      </c>
      <c r="R3083" s="1">
        <v>44558</v>
      </c>
      <c r="S3083">
        <v>5</v>
      </c>
      <c r="T3083" s="1" t="s">
        <v>228</v>
      </c>
      <c r="U3083">
        <v>0</v>
      </c>
      <c r="V3083">
        <v>0</v>
      </c>
      <c r="W3083" s="1" t="s">
        <v>228</v>
      </c>
      <c r="X3083" s="1" t="s">
        <v>228</v>
      </c>
      <c r="Y3083" s="1" t="s">
        <v>228</v>
      </c>
      <c r="Z3083" s="1" t="s">
        <v>228</v>
      </c>
      <c r="AA3083" s="1" t="s">
        <v>228</v>
      </c>
      <c r="AB3083" s="1">
        <v>42498</v>
      </c>
      <c r="AC3083">
        <v>1</v>
      </c>
      <c r="AD3083">
        <v>0</v>
      </c>
      <c r="AE3083" s="1" t="s">
        <v>228</v>
      </c>
      <c r="AF3083" s="1" t="s">
        <v>228</v>
      </c>
      <c r="AG3083" t="s">
        <v>43</v>
      </c>
      <c r="AH3083" t="s">
        <v>24</v>
      </c>
      <c r="AI3083">
        <v>48</v>
      </c>
      <c r="AJ3083" s="1" t="s">
        <v>228</v>
      </c>
      <c r="AK3083">
        <v>0</v>
      </c>
      <c r="AL3083">
        <v>0</v>
      </c>
    </row>
    <row r="3084" spans="1:38" x14ac:dyDescent="0.25">
      <c r="A3084">
        <v>4119665</v>
      </c>
      <c r="B3084" s="1">
        <v>44562</v>
      </c>
      <c r="C3084" t="s">
        <v>104</v>
      </c>
      <c r="D3084" s="6">
        <v>4211.42</v>
      </c>
      <c r="E3084" s="1">
        <v>43448</v>
      </c>
      <c r="F3084">
        <v>1</v>
      </c>
      <c r="G3084">
        <v>1</v>
      </c>
      <c r="H3084" s="1" t="s">
        <v>228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 t="s">
        <v>22</v>
      </c>
      <c r="R3084" s="1" t="s">
        <v>228</v>
      </c>
      <c r="S3084">
        <v>0</v>
      </c>
      <c r="T3084" s="1" t="s">
        <v>228</v>
      </c>
      <c r="U3084">
        <v>0</v>
      </c>
      <c r="V3084">
        <v>0</v>
      </c>
      <c r="W3084" s="1">
        <v>43616</v>
      </c>
      <c r="X3084" s="1">
        <v>43648</v>
      </c>
      <c r="Y3084" s="1">
        <v>43718</v>
      </c>
      <c r="Z3084" s="1">
        <v>44484</v>
      </c>
      <c r="AA3084" s="1">
        <v>43847</v>
      </c>
      <c r="AB3084" s="1">
        <v>42588</v>
      </c>
      <c r="AC3084">
        <v>1</v>
      </c>
      <c r="AD3084">
        <v>0</v>
      </c>
      <c r="AE3084" s="1" t="s">
        <v>228</v>
      </c>
      <c r="AF3084" s="1" t="s">
        <v>228</v>
      </c>
      <c r="AG3084" t="s">
        <v>26</v>
      </c>
      <c r="AH3084" t="s">
        <v>24</v>
      </c>
      <c r="AI3084">
        <v>37</v>
      </c>
      <c r="AJ3084" s="1" t="s">
        <v>228</v>
      </c>
      <c r="AK3084">
        <v>0</v>
      </c>
      <c r="AL3084">
        <v>0</v>
      </c>
    </row>
    <row r="3085" spans="1:38" x14ac:dyDescent="0.25">
      <c r="A3085">
        <v>4119748</v>
      </c>
      <c r="B3085" s="1">
        <v>44562</v>
      </c>
      <c r="C3085" t="s">
        <v>104</v>
      </c>
      <c r="D3085" s="6">
        <v>1086.53</v>
      </c>
      <c r="E3085" s="1">
        <v>43448</v>
      </c>
      <c r="F3085">
        <v>2</v>
      </c>
      <c r="G3085">
        <v>1</v>
      </c>
      <c r="H3085" s="1" t="s">
        <v>228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 t="s">
        <v>22</v>
      </c>
      <c r="R3085" s="1" t="s">
        <v>228</v>
      </c>
      <c r="S3085">
        <v>0</v>
      </c>
      <c r="T3085" s="1" t="s">
        <v>228</v>
      </c>
      <c r="U3085">
        <v>0</v>
      </c>
      <c r="V3085">
        <v>0</v>
      </c>
      <c r="W3085" s="1">
        <v>43630</v>
      </c>
      <c r="X3085" s="1">
        <v>43666</v>
      </c>
      <c r="Y3085" s="1">
        <v>43798</v>
      </c>
      <c r="Z3085" s="1">
        <v>43813</v>
      </c>
      <c r="AA3085" s="1" t="s">
        <v>228</v>
      </c>
      <c r="AB3085" s="1">
        <v>42754</v>
      </c>
      <c r="AC3085">
        <v>1</v>
      </c>
      <c r="AD3085">
        <v>0</v>
      </c>
      <c r="AE3085" s="1" t="s">
        <v>228</v>
      </c>
      <c r="AF3085" s="1" t="s">
        <v>228</v>
      </c>
      <c r="AG3085" t="s">
        <v>74</v>
      </c>
      <c r="AH3085" t="s">
        <v>33</v>
      </c>
      <c r="AI3085">
        <v>49</v>
      </c>
      <c r="AJ3085" s="1" t="s">
        <v>228</v>
      </c>
      <c r="AK3085">
        <v>50</v>
      </c>
      <c r="AL3085">
        <v>1</v>
      </c>
    </row>
    <row r="3086" spans="1:38" x14ac:dyDescent="0.25">
      <c r="A3086">
        <v>4119806</v>
      </c>
      <c r="B3086" s="1">
        <v>44562</v>
      </c>
      <c r="C3086" t="s">
        <v>104</v>
      </c>
      <c r="D3086" s="6">
        <v>1777.38</v>
      </c>
      <c r="E3086" s="1">
        <v>43448</v>
      </c>
      <c r="F3086">
        <v>1</v>
      </c>
      <c r="G3086">
        <v>1</v>
      </c>
      <c r="H3086" s="1" t="s">
        <v>228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 t="s">
        <v>22</v>
      </c>
      <c r="R3086" s="1" t="s">
        <v>228</v>
      </c>
      <c r="S3086">
        <v>0</v>
      </c>
      <c r="T3086" s="1" t="s">
        <v>228</v>
      </c>
      <c r="U3086">
        <v>0</v>
      </c>
      <c r="V3086">
        <v>0</v>
      </c>
      <c r="W3086" s="1">
        <v>43599</v>
      </c>
      <c r="X3086" s="1">
        <v>43661</v>
      </c>
      <c r="Y3086" s="1">
        <v>43707</v>
      </c>
      <c r="Z3086" s="1">
        <v>43709</v>
      </c>
      <c r="AA3086" s="1" t="s">
        <v>228</v>
      </c>
      <c r="AB3086" s="1">
        <v>42711</v>
      </c>
      <c r="AC3086">
        <v>1</v>
      </c>
      <c r="AD3086">
        <v>0</v>
      </c>
      <c r="AE3086" s="1" t="s">
        <v>228</v>
      </c>
      <c r="AF3086" s="1" t="s">
        <v>228</v>
      </c>
      <c r="AG3086" t="s">
        <v>29</v>
      </c>
      <c r="AH3086" t="s">
        <v>33</v>
      </c>
      <c r="AI3086">
        <v>24</v>
      </c>
      <c r="AJ3086" s="1" t="s">
        <v>228</v>
      </c>
      <c r="AK3086">
        <v>0</v>
      </c>
      <c r="AL3086">
        <v>0</v>
      </c>
    </row>
    <row r="3087" spans="1:38" x14ac:dyDescent="0.25">
      <c r="A3087">
        <v>4119823</v>
      </c>
      <c r="B3087" s="1">
        <v>44562</v>
      </c>
      <c r="C3087" t="s">
        <v>104</v>
      </c>
      <c r="D3087" s="6">
        <v>694.08</v>
      </c>
      <c r="E3087" s="1">
        <v>43448</v>
      </c>
      <c r="F3087">
        <v>1</v>
      </c>
      <c r="G3087">
        <v>1</v>
      </c>
      <c r="H3087" s="1" t="s">
        <v>228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 t="s">
        <v>22</v>
      </c>
      <c r="R3087" s="1">
        <v>44540</v>
      </c>
      <c r="S3087">
        <v>1</v>
      </c>
      <c r="T3087" s="1" t="s">
        <v>228</v>
      </c>
      <c r="U3087">
        <v>0</v>
      </c>
      <c r="V3087">
        <v>0</v>
      </c>
      <c r="W3087" s="1">
        <v>43672</v>
      </c>
      <c r="X3087" s="1">
        <v>43764</v>
      </c>
      <c r="Y3087" s="1">
        <v>43834</v>
      </c>
      <c r="Z3087" s="1">
        <v>43836</v>
      </c>
      <c r="AA3087" s="1" t="s">
        <v>228</v>
      </c>
      <c r="AB3087" s="1">
        <v>42832</v>
      </c>
      <c r="AC3087">
        <v>1</v>
      </c>
      <c r="AD3087">
        <v>0</v>
      </c>
      <c r="AE3087" s="1" t="s">
        <v>228</v>
      </c>
      <c r="AF3087" s="1" t="s">
        <v>228</v>
      </c>
      <c r="AG3087" t="s">
        <v>45</v>
      </c>
      <c r="AH3087" t="s">
        <v>24</v>
      </c>
      <c r="AI3087">
        <v>34</v>
      </c>
      <c r="AJ3087" s="1" t="s">
        <v>228</v>
      </c>
      <c r="AK3087">
        <v>0</v>
      </c>
      <c r="AL3087">
        <v>0</v>
      </c>
    </row>
    <row r="3088" spans="1:38" x14ac:dyDescent="0.25">
      <c r="A3088">
        <v>4120142</v>
      </c>
      <c r="B3088" s="1">
        <v>44562</v>
      </c>
      <c r="C3088" t="s">
        <v>104</v>
      </c>
      <c r="D3088" s="6">
        <v>725.64</v>
      </c>
      <c r="E3088" s="1">
        <v>43448</v>
      </c>
      <c r="F3088">
        <v>1</v>
      </c>
      <c r="G3088">
        <v>1</v>
      </c>
      <c r="H3088" s="1" t="s">
        <v>228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 t="s">
        <v>22</v>
      </c>
      <c r="R3088" s="1">
        <v>44540</v>
      </c>
      <c r="S3088">
        <v>1</v>
      </c>
      <c r="T3088" s="1" t="s">
        <v>228</v>
      </c>
      <c r="U3088">
        <v>0</v>
      </c>
      <c r="V3088">
        <v>0</v>
      </c>
      <c r="W3088" s="1">
        <v>43672</v>
      </c>
      <c r="X3088" s="1">
        <v>44096</v>
      </c>
      <c r="Y3088" s="1">
        <v>44151</v>
      </c>
      <c r="Z3088" s="1">
        <v>44155</v>
      </c>
      <c r="AA3088" s="1" t="s">
        <v>228</v>
      </c>
      <c r="AB3088" s="1">
        <v>42843</v>
      </c>
      <c r="AC3088">
        <v>1</v>
      </c>
      <c r="AD3088">
        <v>0</v>
      </c>
      <c r="AE3088" s="1" t="s">
        <v>228</v>
      </c>
      <c r="AF3088" s="1" t="s">
        <v>228</v>
      </c>
      <c r="AG3088" t="s">
        <v>25</v>
      </c>
      <c r="AH3088" t="s">
        <v>33</v>
      </c>
      <c r="AI3088">
        <v>35</v>
      </c>
      <c r="AJ3088" s="1" t="s">
        <v>228</v>
      </c>
      <c r="AK3088">
        <v>0</v>
      </c>
      <c r="AL3088">
        <v>0</v>
      </c>
    </row>
    <row r="3089" spans="1:38" x14ac:dyDescent="0.25">
      <c r="A3089">
        <v>4120194</v>
      </c>
      <c r="B3089" s="1">
        <v>44562</v>
      </c>
      <c r="C3089" t="s">
        <v>104</v>
      </c>
      <c r="D3089" s="6">
        <v>2337.0700000000002</v>
      </c>
      <c r="E3089" s="1">
        <v>43448</v>
      </c>
      <c r="F3089">
        <v>1</v>
      </c>
      <c r="G3089">
        <v>1</v>
      </c>
      <c r="H3089" s="1" t="s">
        <v>228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 t="s">
        <v>22</v>
      </c>
      <c r="R3089" s="1">
        <v>44557</v>
      </c>
      <c r="S3089">
        <v>7</v>
      </c>
      <c r="T3089" s="1" t="s">
        <v>228</v>
      </c>
      <c r="U3089">
        <v>0</v>
      </c>
      <c r="V3089">
        <v>0</v>
      </c>
      <c r="W3089" s="1">
        <v>43613</v>
      </c>
      <c r="X3089" s="1">
        <v>43686</v>
      </c>
      <c r="Y3089" s="1">
        <v>43770</v>
      </c>
      <c r="Z3089" s="1">
        <v>43772</v>
      </c>
      <c r="AA3089" s="1">
        <v>44048</v>
      </c>
      <c r="AB3089" s="1">
        <v>42569</v>
      </c>
      <c r="AC3089">
        <v>1</v>
      </c>
      <c r="AD3089">
        <v>0</v>
      </c>
      <c r="AE3089" s="1" t="s">
        <v>228</v>
      </c>
      <c r="AF3089" s="1" t="s">
        <v>228</v>
      </c>
      <c r="AG3089" t="s">
        <v>55</v>
      </c>
      <c r="AH3089" t="s">
        <v>24</v>
      </c>
      <c r="AI3089">
        <v>57</v>
      </c>
      <c r="AJ3089" s="1" t="s">
        <v>228</v>
      </c>
      <c r="AK3089">
        <v>0</v>
      </c>
      <c r="AL3089">
        <v>0</v>
      </c>
    </row>
    <row r="3090" spans="1:38" x14ac:dyDescent="0.25">
      <c r="A3090">
        <v>4120197</v>
      </c>
      <c r="B3090" s="1">
        <v>44562</v>
      </c>
      <c r="C3090" t="s">
        <v>104</v>
      </c>
      <c r="D3090" s="6">
        <v>700.44</v>
      </c>
      <c r="E3090" s="1">
        <v>43448</v>
      </c>
      <c r="F3090">
        <v>1</v>
      </c>
      <c r="G3090">
        <v>1</v>
      </c>
      <c r="H3090" s="1" t="s">
        <v>228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 t="s">
        <v>22</v>
      </c>
      <c r="R3090" s="1">
        <v>44557</v>
      </c>
      <c r="S3090">
        <v>7</v>
      </c>
      <c r="T3090" s="1" t="s">
        <v>228</v>
      </c>
      <c r="U3090">
        <v>0</v>
      </c>
      <c r="V3090">
        <v>0</v>
      </c>
      <c r="W3090" s="1">
        <v>43672</v>
      </c>
      <c r="X3090" s="1">
        <v>43861</v>
      </c>
      <c r="Y3090" s="1">
        <v>44281</v>
      </c>
      <c r="Z3090" s="1" t="s">
        <v>228</v>
      </c>
      <c r="AA3090" s="1" t="s">
        <v>228</v>
      </c>
      <c r="AB3090" s="1">
        <v>42772</v>
      </c>
      <c r="AC3090">
        <v>1</v>
      </c>
      <c r="AD3090">
        <v>0</v>
      </c>
      <c r="AE3090" s="1" t="s">
        <v>228</v>
      </c>
      <c r="AF3090" s="1">
        <v>44368</v>
      </c>
      <c r="AG3090" t="s">
        <v>75</v>
      </c>
      <c r="AH3090" t="s">
        <v>33</v>
      </c>
      <c r="AI3090">
        <v>45</v>
      </c>
      <c r="AJ3090" s="1" t="s">
        <v>228</v>
      </c>
      <c r="AK3090">
        <v>50</v>
      </c>
      <c r="AL3090">
        <v>1</v>
      </c>
    </row>
    <row r="3091" spans="1:38" x14ac:dyDescent="0.25">
      <c r="A3091">
        <v>4106013</v>
      </c>
      <c r="B3091" s="1">
        <v>44562</v>
      </c>
      <c r="C3091" t="s">
        <v>105</v>
      </c>
      <c r="D3091" s="6">
        <v>943.23</v>
      </c>
      <c r="E3091" s="1">
        <v>42909</v>
      </c>
      <c r="F3091">
        <v>1</v>
      </c>
      <c r="G3091">
        <v>1</v>
      </c>
      <c r="H3091" s="1" t="s">
        <v>228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 t="s">
        <v>22</v>
      </c>
      <c r="R3091" s="1">
        <v>44540</v>
      </c>
      <c r="S3091">
        <v>3</v>
      </c>
      <c r="T3091" s="1" t="s">
        <v>228</v>
      </c>
      <c r="U3091">
        <v>0</v>
      </c>
      <c r="V3091">
        <v>0</v>
      </c>
      <c r="W3091" s="1">
        <v>43760</v>
      </c>
      <c r="X3091" s="1">
        <v>43777</v>
      </c>
      <c r="Y3091" s="1">
        <v>43920</v>
      </c>
      <c r="Z3091" s="1">
        <v>44211</v>
      </c>
      <c r="AA3091" s="1" t="s">
        <v>228</v>
      </c>
      <c r="AB3091" s="1">
        <v>41715</v>
      </c>
      <c r="AC3091">
        <v>1</v>
      </c>
      <c r="AD3091">
        <v>0</v>
      </c>
      <c r="AE3091" s="1" t="s">
        <v>228</v>
      </c>
      <c r="AF3091" s="1" t="s">
        <v>228</v>
      </c>
      <c r="AG3091" t="s">
        <v>67</v>
      </c>
      <c r="AH3091" t="s">
        <v>24</v>
      </c>
      <c r="AI3091">
        <v>30</v>
      </c>
      <c r="AJ3091" s="1" t="s">
        <v>228</v>
      </c>
      <c r="AK3091">
        <v>700</v>
      </c>
      <c r="AL3091">
        <v>1</v>
      </c>
    </row>
    <row r="3092" spans="1:38" x14ac:dyDescent="0.25">
      <c r="A3092">
        <v>4107118</v>
      </c>
      <c r="B3092" s="1">
        <v>44562</v>
      </c>
      <c r="C3092" t="s">
        <v>105</v>
      </c>
      <c r="D3092" s="6">
        <v>3568.16</v>
      </c>
      <c r="E3092" s="1">
        <v>42909</v>
      </c>
      <c r="F3092">
        <v>2</v>
      </c>
      <c r="G3092">
        <v>1</v>
      </c>
      <c r="H3092" s="1" t="s">
        <v>228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 t="s">
        <v>22</v>
      </c>
      <c r="R3092" s="1" t="s">
        <v>228</v>
      </c>
      <c r="S3092">
        <v>0</v>
      </c>
      <c r="T3092" s="1" t="s">
        <v>228</v>
      </c>
      <c r="U3092">
        <v>0</v>
      </c>
      <c r="V3092">
        <v>0</v>
      </c>
      <c r="W3092" s="1">
        <v>43052</v>
      </c>
      <c r="X3092" s="1">
        <v>43071</v>
      </c>
      <c r="Y3092" s="1">
        <v>43128</v>
      </c>
      <c r="Z3092" s="1">
        <v>43129</v>
      </c>
      <c r="AA3092" s="1" t="s">
        <v>228</v>
      </c>
      <c r="AB3092" s="1">
        <v>42335</v>
      </c>
      <c r="AC3092">
        <v>1</v>
      </c>
      <c r="AD3092">
        <v>0</v>
      </c>
      <c r="AE3092" s="1" t="s">
        <v>228</v>
      </c>
      <c r="AF3092" s="1" t="s">
        <v>228</v>
      </c>
      <c r="AG3092" t="s">
        <v>88</v>
      </c>
      <c r="AH3092" t="s">
        <v>24</v>
      </c>
      <c r="AI3092">
        <v>53</v>
      </c>
      <c r="AJ3092" s="1" t="s">
        <v>228</v>
      </c>
      <c r="AK3092">
        <v>0</v>
      </c>
      <c r="AL3092">
        <v>0</v>
      </c>
    </row>
    <row r="3093" spans="1:38" x14ac:dyDescent="0.25">
      <c r="A3093">
        <v>4107417</v>
      </c>
      <c r="B3093" s="1">
        <v>44562</v>
      </c>
      <c r="C3093" t="s">
        <v>105</v>
      </c>
      <c r="D3093" s="6">
        <v>389.75</v>
      </c>
      <c r="E3093" s="1">
        <v>42909</v>
      </c>
      <c r="F3093">
        <v>1</v>
      </c>
      <c r="G3093">
        <v>1</v>
      </c>
      <c r="H3093" s="1" t="s">
        <v>228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 t="s">
        <v>22</v>
      </c>
      <c r="R3093" s="1" t="s">
        <v>228</v>
      </c>
      <c r="S3093">
        <v>0</v>
      </c>
      <c r="T3093" s="1" t="s">
        <v>228</v>
      </c>
      <c r="U3093">
        <v>0</v>
      </c>
      <c r="V3093">
        <v>0</v>
      </c>
      <c r="W3093" s="1">
        <v>43052</v>
      </c>
      <c r="X3093" s="1">
        <v>43110</v>
      </c>
      <c r="Y3093" s="1">
        <v>43170</v>
      </c>
      <c r="Z3093" s="1">
        <v>43420</v>
      </c>
      <c r="AA3093" s="1">
        <v>43641</v>
      </c>
      <c r="AB3093" s="1">
        <v>42324</v>
      </c>
      <c r="AC3093">
        <v>1</v>
      </c>
      <c r="AD3093">
        <v>0</v>
      </c>
      <c r="AE3093" s="1" t="s">
        <v>228</v>
      </c>
      <c r="AF3093" s="1" t="s">
        <v>228</v>
      </c>
      <c r="AG3093" t="s">
        <v>90</v>
      </c>
      <c r="AH3093" t="s">
        <v>33</v>
      </c>
      <c r="AI3093">
        <v>28</v>
      </c>
      <c r="AJ3093" s="1" t="s">
        <v>228</v>
      </c>
      <c r="AK3093">
        <v>0</v>
      </c>
      <c r="AL3093">
        <v>0</v>
      </c>
    </row>
    <row r="3094" spans="1:38" x14ac:dyDescent="0.25">
      <c r="A3094">
        <v>4107513</v>
      </c>
      <c r="B3094" s="1">
        <v>44562</v>
      </c>
      <c r="C3094" t="s">
        <v>105</v>
      </c>
      <c r="D3094" s="6">
        <v>2986.8</v>
      </c>
      <c r="E3094" s="1">
        <v>42909</v>
      </c>
      <c r="F3094">
        <v>2</v>
      </c>
      <c r="G3094">
        <v>1</v>
      </c>
      <c r="H3094" s="1" t="s">
        <v>228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 t="s">
        <v>22</v>
      </c>
      <c r="R3094" s="1" t="s">
        <v>228</v>
      </c>
      <c r="S3094">
        <v>0</v>
      </c>
      <c r="T3094" s="1" t="s">
        <v>228</v>
      </c>
      <c r="U3094">
        <v>0</v>
      </c>
      <c r="V3094">
        <v>0</v>
      </c>
      <c r="W3094" s="1">
        <v>43057</v>
      </c>
      <c r="X3094" s="1" t="s">
        <v>228</v>
      </c>
      <c r="Y3094" s="1" t="s">
        <v>228</v>
      </c>
      <c r="Z3094" s="1" t="s">
        <v>228</v>
      </c>
      <c r="AA3094" s="1" t="s">
        <v>228</v>
      </c>
      <c r="AB3094" s="1">
        <v>42303</v>
      </c>
      <c r="AC3094">
        <v>1</v>
      </c>
      <c r="AD3094">
        <v>0</v>
      </c>
      <c r="AE3094" s="1" t="s">
        <v>228</v>
      </c>
      <c r="AF3094" s="1" t="s">
        <v>228</v>
      </c>
      <c r="AG3094" t="s">
        <v>36</v>
      </c>
      <c r="AH3094" t="s">
        <v>33</v>
      </c>
      <c r="AI3094">
        <v>30</v>
      </c>
      <c r="AJ3094" s="1" t="s">
        <v>228</v>
      </c>
      <c r="AK3094">
        <v>0</v>
      </c>
      <c r="AL3094">
        <v>0</v>
      </c>
    </row>
    <row r="3095" spans="1:38" x14ac:dyDescent="0.25">
      <c r="A3095">
        <v>4107575</v>
      </c>
      <c r="B3095" s="1">
        <v>44562</v>
      </c>
      <c r="C3095" t="s">
        <v>105</v>
      </c>
      <c r="D3095" s="6">
        <v>337.12</v>
      </c>
      <c r="E3095" s="1">
        <v>42909</v>
      </c>
      <c r="F3095">
        <v>1</v>
      </c>
      <c r="G3095">
        <v>1</v>
      </c>
      <c r="H3095" s="1" t="s">
        <v>228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 t="s">
        <v>22</v>
      </c>
      <c r="R3095" s="1" t="s">
        <v>228</v>
      </c>
      <c r="S3095">
        <v>0</v>
      </c>
      <c r="T3095" s="1" t="s">
        <v>228</v>
      </c>
      <c r="U3095">
        <v>0</v>
      </c>
      <c r="V3095">
        <v>0</v>
      </c>
      <c r="W3095" s="1">
        <v>43052</v>
      </c>
      <c r="X3095" s="1">
        <v>43065</v>
      </c>
      <c r="Y3095" s="1">
        <v>43129</v>
      </c>
      <c r="Z3095" s="1">
        <v>43183</v>
      </c>
      <c r="AA3095" s="1">
        <v>43277</v>
      </c>
      <c r="AB3095" s="1">
        <v>42368</v>
      </c>
      <c r="AC3095">
        <v>1</v>
      </c>
      <c r="AD3095">
        <v>0</v>
      </c>
      <c r="AE3095" s="1" t="s">
        <v>228</v>
      </c>
      <c r="AF3095" s="1" t="s">
        <v>228</v>
      </c>
      <c r="AG3095" t="s">
        <v>61</v>
      </c>
      <c r="AH3095" t="s">
        <v>33</v>
      </c>
      <c r="AI3095">
        <v>29</v>
      </c>
      <c r="AJ3095" s="1" t="s">
        <v>228</v>
      </c>
      <c r="AK3095">
        <v>0</v>
      </c>
      <c r="AL3095">
        <v>0</v>
      </c>
    </row>
    <row r="3096" spans="1:38" x14ac:dyDescent="0.25">
      <c r="A3096">
        <v>4107590</v>
      </c>
      <c r="B3096" s="1">
        <v>44562</v>
      </c>
      <c r="C3096" t="s">
        <v>105</v>
      </c>
      <c r="D3096" s="6">
        <v>687.22</v>
      </c>
      <c r="E3096" s="1">
        <v>42909</v>
      </c>
      <c r="F3096">
        <v>1</v>
      </c>
      <c r="G3096">
        <v>1</v>
      </c>
      <c r="H3096" s="1" t="s">
        <v>228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 t="s">
        <v>22</v>
      </c>
      <c r="R3096" s="1" t="s">
        <v>228</v>
      </c>
      <c r="S3096">
        <v>0</v>
      </c>
      <c r="T3096" s="1" t="s">
        <v>228</v>
      </c>
      <c r="U3096">
        <v>0</v>
      </c>
      <c r="V3096">
        <v>0</v>
      </c>
      <c r="W3096" s="1">
        <v>43052</v>
      </c>
      <c r="X3096" s="1">
        <v>43067</v>
      </c>
      <c r="Y3096" s="1">
        <v>43124</v>
      </c>
      <c r="Z3096" s="1">
        <v>43126</v>
      </c>
      <c r="AA3096" s="1">
        <v>43711</v>
      </c>
      <c r="AB3096" s="1">
        <v>42345</v>
      </c>
      <c r="AC3096">
        <v>1</v>
      </c>
      <c r="AD3096">
        <v>0</v>
      </c>
      <c r="AE3096" s="1" t="s">
        <v>228</v>
      </c>
      <c r="AF3096" s="1" t="s">
        <v>228</v>
      </c>
      <c r="AG3096" t="s">
        <v>34</v>
      </c>
      <c r="AH3096" t="s">
        <v>24</v>
      </c>
      <c r="AI3096">
        <v>59</v>
      </c>
      <c r="AJ3096" s="1" t="s">
        <v>228</v>
      </c>
      <c r="AK3096">
        <v>0</v>
      </c>
      <c r="AL3096">
        <v>0</v>
      </c>
    </row>
    <row r="3097" spans="1:38" x14ac:dyDescent="0.25">
      <c r="A3097">
        <v>4115937</v>
      </c>
      <c r="B3097" s="1">
        <v>44562</v>
      </c>
      <c r="C3097" t="s">
        <v>104</v>
      </c>
      <c r="D3097" s="6">
        <v>396.31</v>
      </c>
      <c r="E3097" s="1">
        <v>43448</v>
      </c>
      <c r="F3097">
        <v>1</v>
      </c>
      <c r="G3097">
        <v>1</v>
      </c>
      <c r="H3097" s="1" t="s">
        <v>228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 t="s">
        <v>22</v>
      </c>
      <c r="R3097" s="1">
        <v>44558</v>
      </c>
      <c r="S3097">
        <v>7</v>
      </c>
      <c r="T3097" s="1" t="s">
        <v>228</v>
      </c>
      <c r="U3097">
        <v>0</v>
      </c>
      <c r="V3097">
        <v>0</v>
      </c>
      <c r="W3097" s="1" t="s">
        <v>228</v>
      </c>
      <c r="X3097" s="1" t="s">
        <v>228</v>
      </c>
      <c r="Y3097" s="1" t="s">
        <v>228</v>
      </c>
      <c r="Z3097" s="1" t="s">
        <v>228</v>
      </c>
      <c r="AA3097" s="1" t="s">
        <v>228</v>
      </c>
      <c r="AB3097" s="1">
        <v>42001</v>
      </c>
      <c r="AC3097">
        <v>1</v>
      </c>
      <c r="AD3097">
        <v>0</v>
      </c>
      <c r="AE3097" s="1" t="s">
        <v>228</v>
      </c>
      <c r="AF3097" s="1" t="s">
        <v>228</v>
      </c>
      <c r="AG3097" t="s">
        <v>30</v>
      </c>
      <c r="AH3097" t="s">
        <v>24</v>
      </c>
      <c r="AI3097">
        <v>39</v>
      </c>
      <c r="AJ3097" s="1" t="s">
        <v>228</v>
      </c>
      <c r="AK3097">
        <v>0</v>
      </c>
      <c r="AL3097">
        <v>0</v>
      </c>
    </row>
    <row r="3098" spans="1:38" x14ac:dyDescent="0.25">
      <c r="A3098">
        <v>4116006</v>
      </c>
      <c r="B3098" s="1">
        <v>44562</v>
      </c>
      <c r="C3098" t="s">
        <v>104</v>
      </c>
      <c r="D3098" s="6">
        <v>2110.38</v>
      </c>
      <c r="E3098" s="1">
        <v>43448</v>
      </c>
      <c r="F3098">
        <v>1</v>
      </c>
      <c r="G3098">
        <v>1</v>
      </c>
      <c r="H3098" s="1" t="s">
        <v>228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 t="s">
        <v>22</v>
      </c>
      <c r="R3098" s="1">
        <v>44547</v>
      </c>
      <c r="S3098">
        <v>1</v>
      </c>
      <c r="T3098" s="1">
        <v>44544</v>
      </c>
      <c r="U3098">
        <v>0</v>
      </c>
      <c r="V3098">
        <v>0</v>
      </c>
      <c r="W3098" s="1">
        <v>43632</v>
      </c>
      <c r="X3098" s="1">
        <v>43730</v>
      </c>
      <c r="Y3098" s="1">
        <v>43805</v>
      </c>
      <c r="Z3098" s="1">
        <v>44360</v>
      </c>
      <c r="AA3098" s="1" t="s">
        <v>228</v>
      </c>
      <c r="AB3098" s="1">
        <v>42832</v>
      </c>
      <c r="AC3098">
        <v>1</v>
      </c>
      <c r="AD3098">
        <v>0</v>
      </c>
      <c r="AE3098" s="1" t="s">
        <v>228</v>
      </c>
      <c r="AF3098" s="1" t="s">
        <v>228</v>
      </c>
      <c r="AG3098" t="s">
        <v>26</v>
      </c>
      <c r="AH3098" t="s">
        <v>33</v>
      </c>
      <c r="AI3098">
        <v>27</v>
      </c>
      <c r="AJ3098" s="1" t="s">
        <v>228</v>
      </c>
      <c r="AK3098">
        <v>250</v>
      </c>
      <c r="AL3098">
        <v>1</v>
      </c>
    </row>
    <row r="3099" spans="1:38" x14ac:dyDescent="0.25">
      <c r="A3099">
        <v>4116076</v>
      </c>
      <c r="B3099" s="1">
        <v>44562</v>
      </c>
      <c r="C3099" t="s">
        <v>104</v>
      </c>
      <c r="D3099" s="6">
        <v>963.71</v>
      </c>
      <c r="E3099" s="1">
        <v>43448</v>
      </c>
      <c r="F3099">
        <v>1</v>
      </c>
      <c r="G3099">
        <v>1</v>
      </c>
      <c r="H3099" s="1" t="s">
        <v>228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 t="s">
        <v>22</v>
      </c>
      <c r="R3099" s="1" t="s">
        <v>228</v>
      </c>
      <c r="S3099">
        <v>0</v>
      </c>
      <c r="T3099" s="1" t="s">
        <v>228</v>
      </c>
      <c r="U3099">
        <v>0</v>
      </c>
      <c r="V3099">
        <v>0</v>
      </c>
      <c r="W3099" s="1">
        <v>43634</v>
      </c>
      <c r="X3099" s="1">
        <v>43659</v>
      </c>
      <c r="Y3099" s="1">
        <v>43718</v>
      </c>
      <c r="Z3099" s="1">
        <v>43731</v>
      </c>
      <c r="AA3099" s="1" t="s">
        <v>228</v>
      </c>
      <c r="AB3099" s="1">
        <v>42932</v>
      </c>
      <c r="AC3099">
        <v>1</v>
      </c>
      <c r="AD3099">
        <v>0</v>
      </c>
      <c r="AE3099" s="1" t="s">
        <v>228</v>
      </c>
      <c r="AF3099" s="1" t="s">
        <v>228</v>
      </c>
      <c r="AG3099" t="s">
        <v>41</v>
      </c>
      <c r="AH3099" t="s">
        <v>33</v>
      </c>
      <c r="AI3099">
        <v>50</v>
      </c>
      <c r="AJ3099" s="1" t="s">
        <v>228</v>
      </c>
      <c r="AK3099">
        <v>0</v>
      </c>
      <c r="AL3099">
        <v>0</v>
      </c>
    </row>
    <row r="3100" spans="1:38" x14ac:dyDescent="0.25">
      <c r="A3100">
        <v>4116092</v>
      </c>
      <c r="B3100" s="1">
        <v>44562</v>
      </c>
      <c r="C3100" t="s">
        <v>104</v>
      </c>
      <c r="D3100" s="6">
        <v>322.95</v>
      </c>
      <c r="E3100" s="1">
        <v>43448</v>
      </c>
      <c r="F3100">
        <v>1</v>
      </c>
      <c r="G3100">
        <v>1</v>
      </c>
      <c r="H3100" s="1" t="s">
        <v>228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 t="s">
        <v>22</v>
      </c>
      <c r="R3100" s="1">
        <v>44540</v>
      </c>
      <c r="S3100">
        <v>1</v>
      </c>
      <c r="T3100" s="1" t="s">
        <v>228</v>
      </c>
      <c r="U3100">
        <v>0</v>
      </c>
      <c r="V3100">
        <v>0</v>
      </c>
      <c r="W3100" s="1">
        <v>43679</v>
      </c>
      <c r="X3100" s="1">
        <v>43759</v>
      </c>
      <c r="Y3100" s="1">
        <v>43815</v>
      </c>
      <c r="Z3100" s="1">
        <v>43829</v>
      </c>
      <c r="AA3100" s="1" t="s">
        <v>228</v>
      </c>
      <c r="AB3100" s="1">
        <v>42991</v>
      </c>
      <c r="AC3100">
        <v>1</v>
      </c>
      <c r="AD3100">
        <v>0</v>
      </c>
      <c r="AE3100" s="1" t="s">
        <v>228</v>
      </c>
      <c r="AF3100" s="1" t="s">
        <v>228</v>
      </c>
      <c r="AG3100" t="s">
        <v>79</v>
      </c>
      <c r="AH3100" t="s">
        <v>33</v>
      </c>
      <c r="AI3100">
        <v>38</v>
      </c>
      <c r="AJ3100" s="1" t="s">
        <v>228</v>
      </c>
      <c r="AK3100">
        <v>0</v>
      </c>
      <c r="AL3100">
        <v>0</v>
      </c>
    </row>
    <row r="3101" spans="1:38" x14ac:dyDescent="0.25">
      <c r="A3101">
        <v>4122005</v>
      </c>
      <c r="B3101" s="1">
        <v>44562</v>
      </c>
      <c r="C3101" t="s">
        <v>104</v>
      </c>
      <c r="D3101" s="6">
        <v>449.9</v>
      </c>
      <c r="E3101" s="1">
        <v>43448</v>
      </c>
      <c r="F3101">
        <v>1</v>
      </c>
      <c r="G3101">
        <v>1</v>
      </c>
      <c r="H3101" s="1">
        <v>44527</v>
      </c>
      <c r="I3101">
        <v>0</v>
      </c>
      <c r="J3101">
        <v>50</v>
      </c>
      <c r="K3101">
        <v>125</v>
      </c>
      <c r="L3101">
        <v>125</v>
      </c>
      <c r="M3101">
        <v>0</v>
      </c>
      <c r="N3101">
        <v>1</v>
      </c>
      <c r="O3101">
        <v>3</v>
      </c>
      <c r="P3101">
        <v>3</v>
      </c>
      <c r="Q3101" t="s">
        <v>22</v>
      </c>
      <c r="R3101" s="1">
        <v>44558</v>
      </c>
      <c r="S3101">
        <v>3</v>
      </c>
      <c r="T3101" s="1" t="s">
        <v>228</v>
      </c>
      <c r="U3101">
        <v>0</v>
      </c>
      <c r="V3101">
        <v>0</v>
      </c>
      <c r="W3101" s="1">
        <v>43680</v>
      </c>
      <c r="X3101" s="1">
        <v>43767</v>
      </c>
      <c r="Y3101" s="1">
        <v>43830</v>
      </c>
      <c r="Z3101" s="1">
        <v>43836</v>
      </c>
      <c r="AA3101" s="1" t="s">
        <v>228</v>
      </c>
      <c r="AB3101" s="1">
        <v>43238</v>
      </c>
      <c r="AC3101">
        <v>1</v>
      </c>
      <c r="AD3101">
        <v>1</v>
      </c>
      <c r="AE3101" s="1" t="s">
        <v>228</v>
      </c>
      <c r="AF3101" s="1" t="s">
        <v>228</v>
      </c>
      <c r="AG3101" t="s">
        <v>53</v>
      </c>
      <c r="AH3101" t="s">
        <v>38</v>
      </c>
      <c r="AI3101">
        <v>-9999</v>
      </c>
      <c r="AJ3101" s="1" t="s">
        <v>228</v>
      </c>
      <c r="AK3101">
        <v>100</v>
      </c>
      <c r="AL3101">
        <v>1</v>
      </c>
    </row>
    <row r="3102" spans="1:38" x14ac:dyDescent="0.25">
      <c r="A3102">
        <v>4122926</v>
      </c>
      <c r="B3102" s="1">
        <v>44562</v>
      </c>
      <c r="C3102" t="s">
        <v>104</v>
      </c>
      <c r="D3102" s="6">
        <v>798.4</v>
      </c>
      <c r="E3102" s="1">
        <v>43448</v>
      </c>
      <c r="F3102">
        <v>1</v>
      </c>
      <c r="G3102">
        <v>1</v>
      </c>
      <c r="H3102" s="1" t="s">
        <v>228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 t="s">
        <v>22</v>
      </c>
      <c r="R3102" s="1">
        <v>44540</v>
      </c>
      <c r="S3102">
        <v>1</v>
      </c>
      <c r="T3102" s="1" t="s">
        <v>228</v>
      </c>
      <c r="U3102">
        <v>0</v>
      </c>
      <c r="V3102">
        <v>0</v>
      </c>
      <c r="W3102" s="1">
        <v>43679</v>
      </c>
      <c r="X3102" s="1">
        <v>44050</v>
      </c>
      <c r="Y3102" s="1">
        <v>44177</v>
      </c>
      <c r="Z3102" s="1">
        <v>44183</v>
      </c>
      <c r="AA3102" s="1">
        <v>44374</v>
      </c>
      <c r="AB3102" s="1">
        <v>43254</v>
      </c>
      <c r="AC3102">
        <v>1</v>
      </c>
      <c r="AD3102">
        <v>0</v>
      </c>
      <c r="AE3102" s="1" t="s">
        <v>228</v>
      </c>
      <c r="AF3102" s="1" t="s">
        <v>228</v>
      </c>
      <c r="AG3102" t="s">
        <v>40</v>
      </c>
      <c r="AH3102" t="s">
        <v>33</v>
      </c>
      <c r="AI3102">
        <v>39</v>
      </c>
      <c r="AJ3102" s="1" t="s">
        <v>228</v>
      </c>
      <c r="AK3102">
        <v>0</v>
      </c>
      <c r="AL3102">
        <v>0</v>
      </c>
    </row>
    <row r="3103" spans="1:38" x14ac:dyDescent="0.25">
      <c r="A3103">
        <v>4122954</v>
      </c>
      <c r="B3103" s="1">
        <v>44562</v>
      </c>
      <c r="C3103" t="s">
        <v>104</v>
      </c>
      <c r="D3103" s="6">
        <v>2755.03</v>
      </c>
      <c r="E3103" s="1">
        <v>43448</v>
      </c>
      <c r="F3103">
        <v>2</v>
      </c>
      <c r="G3103">
        <v>1</v>
      </c>
      <c r="H3103" s="1" t="s">
        <v>228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 t="s">
        <v>22</v>
      </c>
      <c r="R3103" s="1" t="s">
        <v>228</v>
      </c>
      <c r="S3103">
        <v>0</v>
      </c>
      <c r="T3103" s="1" t="s">
        <v>228</v>
      </c>
      <c r="U3103">
        <v>0</v>
      </c>
      <c r="V3103">
        <v>0</v>
      </c>
      <c r="W3103" s="1">
        <v>43620</v>
      </c>
      <c r="X3103" s="1">
        <v>43808</v>
      </c>
      <c r="Y3103" s="1" t="s">
        <v>228</v>
      </c>
      <c r="Z3103" s="1" t="s">
        <v>228</v>
      </c>
      <c r="AA3103" s="1" t="s">
        <v>228</v>
      </c>
      <c r="AB3103" s="1">
        <v>42692</v>
      </c>
      <c r="AC3103">
        <v>1</v>
      </c>
      <c r="AD3103">
        <v>0</v>
      </c>
      <c r="AE3103" s="1" t="s">
        <v>228</v>
      </c>
      <c r="AF3103" s="1" t="s">
        <v>228</v>
      </c>
      <c r="AG3103" t="s">
        <v>44</v>
      </c>
      <c r="AH3103" t="s">
        <v>24</v>
      </c>
      <c r="AI3103">
        <v>53</v>
      </c>
      <c r="AJ3103" s="1" t="s">
        <v>228</v>
      </c>
      <c r="AK3103">
        <v>0</v>
      </c>
      <c r="AL3103">
        <v>0</v>
      </c>
    </row>
    <row r="3104" spans="1:38" x14ac:dyDescent="0.25">
      <c r="A3104">
        <v>4111496</v>
      </c>
      <c r="B3104" s="1">
        <v>44562</v>
      </c>
      <c r="C3104" t="s">
        <v>183</v>
      </c>
      <c r="D3104" s="6">
        <v>458.04</v>
      </c>
      <c r="E3104" s="1">
        <v>43218</v>
      </c>
      <c r="F3104">
        <v>2</v>
      </c>
      <c r="G3104">
        <v>1</v>
      </c>
      <c r="H3104" s="1" t="s">
        <v>228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 t="s">
        <v>22</v>
      </c>
      <c r="R3104" s="1">
        <v>44540</v>
      </c>
      <c r="S3104">
        <v>2</v>
      </c>
      <c r="T3104" s="1" t="s">
        <v>228</v>
      </c>
      <c r="U3104">
        <v>0</v>
      </c>
      <c r="V3104">
        <v>0</v>
      </c>
      <c r="W3104" s="1">
        <v>43316</v>
      </c>
      <c r="X3104" s="1">
        <v>43345</v>
      </c>
      <c r="Y3104" s="1">
        <v>43406</v>
      </c>
      <c r="Z3104" s="1">
        <v>43410</v>
      </c>
      <c r="AA3104" s="1" t="s">
        <v>228</v>
      </c>
      <c r="AB3104" s="1">
        <v>42793</v>
      </c>
      <c r="AC3104">
        <v>1</v>
      </c>
      <c r="AD3104">
        <v>0</v>
      </c>
      <c r="AE3104" s="1" t="s">
        <v>228</v>
      </c>
      <c r="AF3104" s="1" t="s">
        <v>228</v>
      </c>
      <c r="AG3104" t="s">
        <v>26</v>
      </c>
      <c r="AH3104" t="s">
        <v>33</v>
      </c>
      <c r="AI3104">
        <v>47</v>
      </c>
      <c r="AJ3104" s="1" t="s">
        <v>228</v>
      </c>
      <c r="AK3104">
        <v>0</v>
      </c>
      <c r="AL3104">
        <v>0</v>
      </c>
    </row>
    <row r="3105" spans="1:38" x14ac:dyDescent="0.25">
      <c r="A3105">
        <v>4111597</v>
      </c>
      <c r="B3105" s="1">
        <v>44562</v>
      </c>
      <c r="C3105" t="s">
        <v>183</v>
      </c>
      <c r="D3105" s="6">
        <v>392.45</v>
      </c>
      <c r="E3105" s="1">
        <v>43218</v>
      </c>
      <c r="F3105">
        <v>4</v>
      </c>
      <c r="G3105">
        <v>1</v>
      </c>
      <c r="H3105" s="1" t="s">
        <v>228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 t="s">
        <v>22</v>
      </c>
      <c r="R3105" s="1">
        <v>44540</v>
      </c>
      <c r="S3105">
        <v>1</v>
      </c>
      <c r="T3105" s="1" t="s">
        <v>228</v>
      </c>
      <c r="U3105">
        <v>0</v>
      </c>
      <c r="V3105">
        <v>0</v>
      </c>
      <c r="W3105" s="1">
        <v>43316</v>
      </c>
      <c r="X3105" s="1">
        <v>43331</v>
      </c>
      <c r="Y3105" s="1">
        <v>43519</v>
      </c>
      <c r="Z3105" s="1">
        <v>43661</v>
      </c>
      <c r="AA3105" s="1" t="s">
        <v>228</v>
      </c>
      <c r="AB3105" s="1">
        <v>42511</v>
      </c>
      <c r="AC3105">
        <v>1</v>
      </c>
      <c r="AD3105">
        <v>0</v>
      </c>
      <c r="AE3105" s="1" t="s">
        <v>228</v>
      </c>
      <c r="AF3105" s="1" t="s">
        <v>228</v>
      </c>
      <c r="AG3105" t="s">
        <v>31</v>
      </c>
      <c r="AH3105" t="s">
        <v>33</v>
      </c>
      <c r="AI3105">
        <v>55</v>
      </c>
      <c r="AJ3105" s="1" t="s">
        <v>228</v>
      </c>
      <c r="AK3105">
        <v>0</v>
      </c>
      <c r="AL3105">
        <v>0</v>
      </c>
    </row>
    <row r="3106" spans="1:38" x14ac:dyDescent="0.25">
      <c r="A3106">
        <v>4111881</v>
      </c>
      <c r="B3106" s="1">
        <v>44562</v>
      </c>
      <c r="C3106" t="s">
        <v>183</v>
      </c>
      <c r="D3106" s="6">
        <v>519.54</v>
      </c>
      <c r="E3106" s="1">
        <v>43218</v>
      </c>
      <c r="F3106">
        <v>3</v>
      </c>
      <c r="G3106">
        <v>1</v>
      </c>
      <c r="H3106" s="1" t="s">
        <v>228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 t="s">
        <v>22</v>
      </c>
      <c r="R3106" s="1">
        <v>44540</v>
      </c>
      <c r="S3106">
        <v>1</v>
      </c>
      <c r="T3106" s="1" t="s">
        <v>228</v>
      </c>
      <c r="U3106">
        <v>0</v>
      </c>
      <c r="V3106">
        <v>0</v>
      </c>
      <c r="W3106" s="1">
        <v>43479</v>
      </c>
      <c r="X3106" s="1">
        <v>43953</v>
      </c>
      <c r="Y3106" s="1">
        <v>44241</v>
      </c>
      <c r="Z3106" s="1">
        <v>44253</v>
      </c>
      <c r="AA3106" s="1" t="s">
        <v>228</v>
      </c>
      <c r="AB3106" s="1">
        <v>42952</v>
      </c>
      <c r="AC3106">
        <v>1</v>
      </c>
      <c r="AD3106">
        <v>0</v>
      </c>
      <c r="AE3106" s="1" t="s">
        <v>228</v>
      </c>
      <c r="AF3106" s="1" t="s">
        <v>228</v>
      </c>
      <c r="AG3106" t="s">
        <v>39</v>
      </c>
      <c r="AH3106" t="s">
        <v>33</v>
      </c>
      <c r="AI3106">
        <v>28</v>
      </c>
      <c r="AJ3106" s="1" t="s">
        <v>228</v>
      </c>
      <c r="AK3106">
        <v>0</v>
      </c>
      <c r="AL3106">
        <v>0</v>
      </c>
    </row>
    <row r="3107" spans="1:38" x14ac:dyDescent="0.25">
      <c r="A3107">
        <v>4111906</v>
      </c>
      <c r="B3107" s="1">
        <v>44562</v>
      </c>
      <c r="C3107" t="s">
        <v>183</v>
      </c>
      <c r="D3107" s="6">
        <v>2817.62</v>
      </c>
      <c r="E3107" s="1">
        <v>43218</v>
      </c>
      <c r="F3107">
        <v>3</v>
      </c>
      <c r="G3107">
        <v>1</v>
      </c>
      <c r="H3107" s="1" t="s">
        <v>228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 t="s">
        <v>22</v>
      </c>
      <c r="R3107" s="1">
        <v>44540</v>
      </c>
      <c r="S3107">
        <v>1</v>
      </c>
      <c r="T3107" s="1" t="s">
        <v>228</v>
      </c>
      <c r="U3107">
        <v>0</v>
      </c>
      <c r="V3107">
        <v>0</v>
      </c>
      <c r="W3107" s="1">
        <v>43315</v>
      </c>
      <c r="X3107" s="1">
        <v>43324</v>
      </c>
      <c r="Y3107" s="1">
        <v>43372</v>
      </c>
      <c r="Z3107" s="1">
        <v>43382</v>
      </c>
      <c r="AA3107" s="1" t="s">
        <v>228</v>
      </c>
      <c r="AB3107" s="1">
        <v>42528</v>
      </c>
      <c r="AC3107">
        <v>1</v>
      </c>
      <c r="AD3107">
        <v>0</v>
      </c>
      <c r="AE3107" s="1" t="s">
        <v>228</v>
      </c>
      <c r="AF3107" s="1" t="s">
        <v>228</v>
      </c>
      <c r="AG3107" t="s">
        <v>65</v>
      </c>
      <c r="AH3107" t="s">
        <v>33</v>
      </c>
      <c r="AI3107">
        <v>33</v>
      </c>
      <c r="AJ3107" s="1" t="s">
        <v>228</v>
      </c>
      <c r="AK3107">
        <v>0</v>
      </c>
      <c r="AL3107">
        <v>0</v>
      </c>
    </row>
    <row r="3108" spans="1:38" x14ac:dyDescent="0.25">
      <c r="A3108">
        <v>4111967</v>
      </c>
      <c r="B3108" s="1">
        <v>44562</v>
      </c>
      <c r="C3108" t="s">
        <v>183</v>
      </c>
      <c r="D3108" s="6">
        <v>455.65</v>
      </c>
      <c r="E3108" s="1">
        <v>43218</v>
      </c>
      <c r="F3108">
        <v>1</v>
      </c>
      <c r="G3108">
        <v>1</v>
      </c>
      <c r="H3108" s="1" t="s">
        <v>228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 t="s">
        <v>22</v>
      </c>
      <c r="R3108" s="1">
        <v>44540</v>
      </c>
      <c r="S3108">
        <v>1</v>
      </c>
      <c r="T3108" s="1" t="s">
        <v>228</v>
      </c>
      <c r="U3108">
        <v>0</v>
      </c>
      <c r="V3108">
        <v>0</v>
      </c>
      <c r="W3108" s="1">
        <v>43317</v>
      </c>
      <c r="X3108" s="1">
        <v>43380</v>
      </c>
      <c r="Y3108" s="1">
        <v>43438</v>
      </c>
      <c r="Z3108" s="1">
        <v>43443</v>
      </c>
      <c r="AA3108" s="1">
        <v>43806</v>
      </c>
      <c r="AB3108" s="1">
        <v>42741</v>
      </c>
      <c r="AC3108">
        <v>1</v>
      </c>
      <c r="AD3108">
        <v>0</v>
      </c>
      <c r="AE3108" s="1" t="s">
        <v>228</v>
      </c>
      <c r="AF3108" s="1" t="s">
        <v>228</v>
      </c>
      <c r="AG3108" t="s">
        <v>89</v>
      </c>
      <c r="AH3108" t="s">
        <v>24</v>
      </c>
      <c r="AI3108">
        <v>29</v>
      </c>
      <c r="AJ3108" s="1" t="s">
        <v>228</v>
      </c>
      <c r="AK3108">
        <v>0</v>
      </c>
      <c r="AL3108">
        <v>0</v>
      </c>
    </row>
    <row r="3109" spans="1:38" x14ac:dyDescent="0.25">
      <c r="A3109">
        <v>4085232</v>
      </c>
      <c r="B3109" s="1">
        <v>44562</v>
      </c>
      <c r="C3109" t="s">
        <v>182</v>
      </c>
      <c r="D3109" s="6">
        <v>314425.90000000002</v>
      </c>
      <c r="E3109" s="1">
        <v>43437</v>
      </c>
      <c r="F3109">
        <v>2</v>
      </c>
      <c r="G3109">
        <v>1</v>
      </c>
      <c r="H3109" s="1" t="s">
        <v>228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 t="s">
        <v>56</v>
      </c>
      <c r="R3109" s="1">
        <v>44558</v>
      </c>
      <c r="S3109">
        <v>7</v>
      </c>
      <c r="T3109" s="1" t="s">
        <v>228</v>
      </c>
      <c r="U3109">
        <v>0</v>
      </c>
      <c r="V3109">
        <v>0</v>
      </c>
      <c r="W3109" s="1">
        <v>44187</v>
      </c>
      <c r="X3109" s="1" t="s">
        <v>228</v>
      </c>
      <c r="Y3109" s="1" t="s">
        <v>228</v>
      </c>
      <c r="Z3109" s="1" t="s">
        <v>228</v>
      </c>
      <c r="AA3109" s="1" t="s">
        <v>228</v>
      </c>
      <c r="AB3109" s="1">
        <v>42147</v>
      </c>
      <c r="AC3109">
        <v>1</v>
      </c>
      <c r="AD3109">
        <v>0</v>
      </c>
      <c r="AE3109" s="1" t="s">
        <v>228</v>
      </c>
      <c r="AF3109" s="1" t="s">
        <v>228</v>
      </c>
      <c r="AG3109" t="s">
        <v>78</v>
      </c>
      <c r="AH3109" t="s">
        <v>38</v>
      </c>
      <c r="AI3109">
        <v>-9999</v>
      </c>
      <c r="AJ3109" s="1" t="s">
        <v>228</v>
      </c>
      <c r="AK3109">
        <v>0</v>
      </c>
      <c r="AL3109">
        <v>0</v>
      </c>
    </row>
    <row r="3110" spans="1:38" x14ac:dyDescent="0.25">
      <c r="A3110">
        <v>4085290</v>
      </c>
      <c r="B3110" s="1">
        <v>44562</v>
      </c>
      <c r="C3110" t="s">
        <v>182</v>
      </c>
      <c r="D3110" s="6">
        <v>48430.51</v>
      </c>
      <c r="E3110" s="1">
        <v>43437</v>
      </c>
      <c r="F3110">
        <v>2</v>
      </c>
      <c r="G3110">
        <v>1</v>
      </c>
      <c r="H3110" s="1" t="s">
        <v>228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 t="s">
        <v>56</v>
      </c>
      <c r="R3110" s="1">
        <v>44540</v>
      </c>
      <c r="S3110">
        <v>2</v>
      </c>
      <c r="T3110" s="1" t="s">
        <v>228</v>
      </c>
      <c r="U3110">
        <v>0</v>
      </c>
      <c r="V3110">
        <v>0</v>
      </c>
      <c r="W3110" s="1">
        <v>43680</v>
      </c>
      <c r="X3110" s="1">
        <v>43711</v>
      </c>
      <c r="Y3110" s="1">
        <v>43995</v>
      </c>
      <c r="Z3110" s="1">
        <v>44411</v>
      </c>
      <c r="AA3110" s="1" t="s">
        <v>228</v>
      </c>
      <c r="AB3110" s="1">
        <v>42206</v>
      </c>
      <c r="AC3110">
        <v>1</v>
      </c>
      <c r="AD3110">
        <v>0</v>
      </c>
      <c r="AE3110" s="1" t="s">
        <v>228</v>
      </c>
      <c r="AF3110" s="1" t="s">
        <v>228</v>
      </c>
      <c r="AG3110" t="s">
        <v>43</v>
      </c>
      <c r="AH3110" t="s">
        <v>24</v>
      </c>
      <c r="AI3110">
        <v>36</v>
      </c>
      <c r="AJ3110" s="1" t="s">
        <v>228</v>
      </c>
      <c r="AK3110">
        <v>0</v>
      </c>
      <c r="AL3110">
        <v>0</v>
      </c>
    </row>
    <row r="3111" spans="1:38" x14ac:dyDescent="0.25">
      <c r="A3111">
        <v>4088968</v>
      </c>
      <c r="B3111" s="1">
        <v>44562</v>
      </c>
      <c r="C3111" t="s">
        <v>174</v>
      </c>
      <c r="D3111" s="6">
        <v>4738.01</v>
      </c>
      <c r="E3111" s="1">
        <v>43422</v>
      </c>
      <c r="F3111">
        <v>3</v>
      </c>
      <c r="G3111">
        <v>1</v>
      </c>
      <c r="H3111" s="1" t="s">
        <v>228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 t="s">
        <v>22</v>
      </c>
      <c r="R3111" s="1" t="s">
        <v>228</v>
      </c>
      <c r="S3111">
        <v>0</v>
      </c>
      <c r="T3111" s="1" t="s">
        <v>228</v>
      </c>
      <c r="U3111">
        <v>0</v>
      </c>
      <c r="V3111">
        <v>0</v>
      </c>
      <c r="W3111" s="1">
        <v>43476</v>
      </c>
      <c r="X3111" s="1">
        <v>43807</v>
      </c>
      <c r="Y3111" s="1">
        <v>43984</v>
      </c>
      <c r="Z3111" s="1">
        <v>43991</v>
      </c>
      <c r="AA3111" s="1" t="s">
        <v>228</v>
      </c>
      <c r="AB3111" s="1">
        <v>42681</v>
      </c>
      <c r="AC3111">
        <v>1</v>
      </c>
      <c r="AD3111">
        <v>0</v>
      </c>
      <c r="AE3111" s="1" t="s">
        <v>228</v>
      </c>
      <c r="AF3111" s="1" t="s">
        <v>228</v>
      </c>
      <c r="AG3111" t="s">
        <v>44</v>
      </c>
      <c r="AH3111" t="s">
        <v>24</v>
      </c>
      <c r="AI3111">
        <v>30</v>
      </c>
      <c r="AJ3111" s="1" t="s">
        <v>228</v>
      </c>
      <c r="AK3111">
        <v>0</v>
      </c>
      <c r="AL3111">
        <v>0</v>
      </c>
    </row>
    <row r="3112" spans="1:38" x14ac:dyDescent="0.25">
      <c r="A3112">
        <v>4091910</v>
      </c>
      <c r="B3112" s="1">
        <v>44562</v>
      </c>
      <c r="C3112" t="s">
        <v>174</v>
      </c>
      <c r="D3112" s="6">
        <v>498.93</v>
      </c>
      <c r="E3112" s="1">
        <v>43422</v>
      </c>
      <c r="F3112">
        <v>1</v>
      </c>
      <c r="G3112">
        <v>1</v>
      </c>
      <c r="H3112" s="1">
        <v>44561</v>
      </c>
      <c r="I3112">
        <v>100</v>
      </c>
      <c r="J3112">
        <v>100</v>
      </c>
      <c r="K3112">
        <v>100</v>
      </c>
      <c r="L3112">
        <v>100</v>
      </c>
      <c r="M3112">
        <v>1</v>
      </c>
      <c r="N3112">
        <v>1</v>
      </c>
      <c r="O3112">
        <v>1</v>
      </c>
      <c r="P3112">
        <v>1</v>
      </c>
      <c r="Q3112" t="s">
        <v>22</v>
      </c>
      <c r="R3112" s="1">
        <v>44548</v>
      </c>
      <c r="S3112">
        <v>1</v>
      </c>
      <c r="T3112" s="1">
        <v>44554</v>
      </c>
      <c r="U3112">
        <v>0</v>
      </c>
      <c r="V3112">
        <v>0</v>
      </c>
      <c r="W3112" s="1">
        <v>43721</v>
      </c>
      <c r="X3112" s="1" t="s">
        <v>228</v>
      </c>
      <c r="Y3112" s="1">
        <v>44306</v>
      </c>
      <c r="Z3112" s="1">
        <v>44311</v>
      </c>
      <c r="AA3112" s="1" t="s">
        <v>228</v>
      </c>
      <c r="AB3112" s="1">
        <v>42734</v>
      </c>
      <c r="AC3112">
        <v>1</v>
      </c>
      <c r="AD3112">
        <v>1</v>
      </c>
      <c r="AE3112" s="1" t="s">
        <v>228</v>
      </c>
      <c r="AF3112" s="1" t="s">
        <v>228</v>
      </c>
      <c r="AG3112" t="s">
        <v>58</v>
      </c>
      <c r="AH3112" t="s">
        <v>33</v>
      </c>
      <c r="AI3112">
        <v>64</v>
      </c>
      <c r="AJ3112" s="1" t="s">
        <v>228</v>
      </c>
      <c r="AK3112">
        <v>200</v>
      </c>
      <c r="AL3112">
        <v>1</v>
      </c>
    </row>
    <row r="3113" spans="1:38" x14ac:dyDescent="0.25">
      <c r="A3113">
        <v>4091991</v>
      </c>
      <c r="B3113" s="1">
        <v>44562</v>
      </c>
      <c r="C3113" t="s">
        <v>174</v>
      </c>
      <c r="D3113" s="6">
        <v>1751.78</v>
      </c>
      <c r="E3113" s="1">
        <v>43422</v>
      </c>
      <c r="F3113">
        <v>1</v>
      </c>
      <c r="G3113">
        <v>1</v>
      </c>
      <c r="H3113" s="1" t="s">
        <v>228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 t="s">
        <v>22</v>
      </c>
      <c r="R3113" s="1" t="s">
        <v>228</v>
      </c>
      <c r="S3113">
        <v>0</v>
      </c>
      <c r="T3113" s="1" t="s">
        <v>228</v>
      </c>
      <c r="U3113">
        <v>0</v>
      </c>
      <c r="V3113">
        <v>0</v>
      </c>
      <c r="W3113" s="1">
        <v>43491</v>
      </c>
      <c r="X3113" s="1">
        <v>43511</v>
      </c>
      <c r="Y3113" s="1">
        <v>43570</v>
      </c>
      <c r="Z3113" s="1">
        <v>43633</v>
      </c>
      <c r="AA3113" s="1" t="s">
        <v>228</v>
      </c>
      <c r="AB3113" s="1">
        <v>42586</v>
      </c>
      <c r="AC3113">
        <v>1</v>
      </c>
      <c r="AD3113">
        <v>0</v>
      </c>
      <c r="AE3113" s="1" t="s">
        <v>228</v>
      </c>
      <c r="AF3113" s="1" t="s">
        <v>228</v>
      </c>
      <c r="AG3113" t="s">
        <v>41</v>
      </c>
      <c r="AH3113" t="s">
        <v>24</v>
      </c>
      <c r="AI3113">
        <v>43</v>
      </c>
      <c r="AJ3113" s="1" t="s">
        <v>228</v>
      </c>
      <c r="AK3113">
        <v>0</v>
      </c>
      <c r="AL3113">
        <v>0</v>
      </c>
    </row>
    <row r="3114" spans="1:38" x14ac:dyDescent="0.25">
      <c r="A3114">
        <v>4092889</v>
      </c>
      <c r="B3114" s="1">
        <v>44562</v>
      </c>
      <c r="C3114" t="s">
        <v>174</v>
      </c>
      <c r="D3114" s="6">
        <v>954.32</v>
      </c>
      <c r="E3114" s="1">
        <v>43422</v>
      </c>
      <c r="F3114">
        <v>1</v>
      </c>
      <c r="G3114">
        <v>1</v>
      </c>
      <c r="H3114" s="1" t="s">
        <v>228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 t="s">
        <v>22</v>
      </c>
      <c r="R3114" s="1" t="s">
        <v>228</v>
      </c>
      <c r="S3114">
        <v>0</v>
      </c>
      <c r="T3114" s="1" t="s">
        <v>228</v>
      </c>
      <c r="U3114">
        <v>0</v>
      </c>
      <c r="V3114">
        <v>0</v>
      </c>
      <c r="W3114" s="1">
        <v>43477</v>
      </c>
      <c r="X3114" s="1">
        <v>43514</v>
      </c>
      <c r="Y3114" s="1">
        <v>43570</v>
      </c>
      <c r="Z3114" s="1">
        <v>43633</v>
      </c>
      <c r="AA3114" s="1" t="s">
        <v>228</v>
      </c>
      <c r="AB3114" s="1">
        <v>42491</v>
      </c>
      <c r="AC3114">
        <v>1</v>
      </c>
      <c r="AD3114">
        <v>0</v>
      </c>
      <c r="AE3114" s="1" t="s">
        <v>228</v>
      </c>
      <c r="AF3114" s="1" t="s">
        <v>228</v>
      </c>
      <c r="AG3114" t="s">
        <v>34</v>
      </c>
      <c r="AH3114" t="s">
        <v>24</v>
      </c>
      <c r="AI3114">
        <v>40</v>
      </c>
      <c r="AJ3114" s="1" t="s">
        <v>228</v>
      </c>
      <c r="AK3114">
        <v>0</v>
      </c>
      <c r="AL3114">
        <v>0</v>
      </c>
    </row>
    <row r="3115" spans="1:38" x14ac:dyDescent="0.25">
      <c r="A3115">
        <v>4092904</v>
      </c>
      <c r="B3115" s="1">
        <v>44562</v>
      </c>
      <c r="C3115" t="s">
        <v>174</v>
      </c>
      <c r="D3115" s="6">
        <v>1062.0899999999999</v>
      </c>
      <c r="E3115" s="1">
        <v>43422</v>
      </c>
      <c r="F3115">
        <v>1</v>
      </c>
      <c r="G3115">
        <v>1</v>
      </c>
      <c r="H3115" s="1" t="s">
        <v>228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 t="s">
        <v>22</v>
      </c>
      <c r="R3115" s="1" t="s">
        <v>228</v>
      </c>
      <c r="S3115">
        <v>0</v>
      </c>
      <c r="T3115" s="1" t="s">
        <v>228</v>
      </c>
      <c r="U3115">
        <v>0</v>
      </c>
      <c r="V3115">
        <v>0</v>
      </c>
      <c r="W3115" s="1">
        <v>43492</v>
      </c>
      <c r="X3115" s="1">
        <v>43673</v>
      </c>
      <c r="Y3115" s="1" t="s">
        <v>228</v>
      </c>
      <c r="Z3115" s="1" t="s">
        <v>228</v>
      </c>
      <c r="AA3115" s="1" t="s">
        <v>228</v>
      </c>
      <c r="AB3115" s="1">
        <v>42681</v>
      </c>
      <c r="AC3115">
        <v>1</v>
      </c>
      <c r="AD3115">
        <v>0</v>
      </c>
      <c r="AE3115" s="1" t="s">
        <v>228</v>
      </c>
      <c r="AF3115" s="1" t="s">
        <v>228</v>
      </c>
      <c r="AG3115" t="s">
        <v>78</v>
      </c>
      <c r="AH3115" t="s">
        <v>24</v>
      </c>
      <c r="AI3115">
        <v>56</v>
      </c>
      <c r="AJ3115" s="1" t="s">
        <v>228</v>
      </c>
      <c r="AK3115">
        <v>0</v>
      </c>
      <c r="AL3115">
        <v>0</v>
      </c>
    </row>
    <row r="3116" spans="1:38" x14ac:dyDescent="0.25">
      <c r="A3116">
        <v>4093025</v>
      </c>
      <c r="B3116" s="1">
        <v>44562</v>
      </c>
      <c r="C3116" t="s">
        <v>174</v>
      </c>
      <c r="D3116" s="6">
        <v>1157.06</v>
      </c>
      <c r="E3116" s="1">
        <v>43422</v>
      </c>
      <c r="F3116">
        <v>2</v>
      </c>
      <c r="G3116">
        <v>1</v>
      </c>
      <c r="H3116" s="1" t="s">
        <v>228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 t="s">
        <v>22</v>
      </c>
      <c r="R3116" s="1" t="s">
        <v>228</v>
      </c>
      <c r="S3116">
        <v>0</v>
      </c>
      <c r="T3116" s="1" t="s">
        <v>228</v>
      </c>
      <c r="U3116">
        <v>0</v>
      </c>
      <c r="V3116">
        <v>0</v>
      </c>
      <c r="W3116" s="1">
        <v>43492</v>
      </c>
      <c r="X3116" s="1">
        <v>43505</v>
      </c>
      <c r="Y3116" s="1">
        <v>43567</v>
      </c>
      <c r="Z3116" s="1">
        <v>43644</v>
      </c>
      <c r="AA3116" s="1" t="s">
        <v>228</v>
      </c>
      <c r="AB3116" s="1">
        <v>42573</v>
      </c>
      <c r="AC3116">
        <v>1</v>
      </c>
      <c r="AD3116">
        <v>0</v>
      </c>
      <c r="AE3116" s="1" t="s">
        <v>228</v>
      </c>
      <c r="AF3116" s="1" t="s">
        <v>228</v>
      </c>
      <c r="AG3116" t="s">
        <v>25</v>
      </c>
      <c r="AH3116" t="s">
        <v>24</v>
      </c>
      <c r="AI3116">
        <v>54</v>
      </c>
      <c r="AJ3116" s="1" t="s">
        <v>228</v>
      </c>
      <c r="AK3116">
        <v>0</v>
      </c>
      <c r="AL3116">
        <v>0</v>
      </c>
    </row>
    <row r="3117" spans="1:38" x14ac:dyDescent="0.25">
      <c r="A3117">
        <v>4093134</v>
      </c>
      <c r="B3117" s="1">
        <v>44562</v>
      </c>
      <c r="C3117" t="s">
        <v>174</v>
      </c>
      <c r="D3117" s="6">
        <v>2309.37</v>
      </c>
      <c r="E3117" s="1">
        <v>43422</v>
      </c>
      <c r="F3117">
        <v>1</v>
      </c>
      <c r="G3117">
        <v>1</v>
      </c>
      <c r="H3117" s="1" t="s">
        <v>228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 t="s">
        <v>22</v>
      </c>
      <c r="R3117" s="1" t="s">
        <v>228</v>
      </c>
      <c r="S3117">
        <v>0</v>
      </c>
      <c r="T3117" s="1" t="s">
        <v>228</v>
      </c>
      <c r="U3117">
        <v>0</v>
      </c>
      <c r="V3117">
        <v>0</v>
      </c>
      <c r="W3117" s="1">
        <v>43477</v>
      </c>
      <c r="X3117" s="1">
        <v>43648</v>
      </c>
      <c r="Y3117" s="1">
        <v>43808</v>
      </c>
      <c r="Z3117" s="1">
        <v>44491</v>
      </c>
      <c r="AA3117" s="1">
        <v>44052</v>
      </c>
      <c r="AB3117" s="1">
        <v>42762</v>
      </c>
      <c r="AC3117">
        <v>1</v>
      </c>
      <c r="AD3117">
        <v>0</v>
      </c>
      <c r="AE3117" s="1" t="s">
        <v>228</v>
      </c>
      <c r="AF3117" s="1" t="s">
        <v>228</v>
      </c>
      <c r="AG3117" t="s">
        <v>31</v>
      </c>
      <c r="AH3117" t="s">
        <v>24</v>
      </c>
      <c r="AI3117">
        <v>53</v>
      </c>
      <c r="AJ3117" s="1" t="s">
        <v>228</v>
      </c>
      <c r="AK3117">
        <v>0</v>
      </c>
      <c r="AL3117">
        <v>0</v>
      </c>
    </row>
    <row r="3118" spans="1:38" x14ac:dyDescent="0.25">
      <c r="A3118">
        <v>4093257</v>
      </c>
      <c r="B3118" s="1">
        <v>44562</v>
      </c>
      <c r="C3118" t="s">
        <v>174</v>
      </c>
      <c r="D3118" s="6">
        <v>1063.43</v>
      </c>
      <c r="E3118" s="1">
        <v>43422</v>
      </c>
      <c r="F3118">
        <v>1</v>
      </c>
      <c r="G3118">
        <v>1</v>
      </c>
      <c r="H3118" s="1" t="s">
        <v>228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 t="s">
        <v>22</v>
      </c>
      <c r="R3118" s="1" t="s">
        <v>228</v>
      </c>
      <c r="S3118">
        <v>0</v>
      </c>
      <c r="T3118" s="1" t="s">
        <v>228</v>
      </c>
      <c r="U3118">
        <v>0</v>
      </c>
      <c r="V3118">
        <v>0</v>
      </c>
      <c r="W3118" s="1">
        <v>43477</v>
      </c>
      <c r="X3118" s="1">
        <v>43507</v>
      </c>
      <c r="Y3118" s="1">
        <v>43557</v>
      </c>
      <c r="Z3118" s="1">
        <v>43661</v>
      </c>
      <c r="AA3118" s="1" t="s">
        <v>228</v>
      </c>
      <c r="AB3118" s="1">
        <v>42717</v>
      </c>
      <c r="AC3118">
        <v>1</v>
      </c>
      <c r="AD3118">
        <v>0</v>
      </c>
      <c r="AE3118" s="1" t="s">
        <v>228</v>
      </c>
      <c r="AF3118" s="1" t="s">
        <v>228</v>
      </c>
      <c r="AG3118" t="s">
        <v>64</v>
      </c>
      <c r="AH3118" t="s">
        <v>24</v>
      </c>
      <c r="AI3118">
        <v>51</v>
      </c>
      <c r="AJ3118" s="1" t="s">
        <v>228</v>
      </c>
      <c r="AK3118">
        <v>0</v>
      </c>
      <c r="AL3118">
        <v>0</v>
      </c>
    </row>
    <row r="3119" spans="1:38" x14ac:dyDescent="0.25">
      <c r="A3119">
        <v>4099539</v>
      </c>
      <c r="B3119" s="1">
        <v>44562</v>
      </c>
      <c r="C3119" t="s">
        <v>176</v>
      </c>
      <c r="D3119" s="6">
        <v>1174.1300000000001</v>
      </c>
      <c r="E3119" s="1">
        <v>42594</v>
      </c>
      <c r="F3119">
        <v>1</v>
      </c>
      <c r="G3119">
        <v>1</v>
      </c>
      <c r="H3119" s="1" t="s">
        <v>228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 t="s">
        <v>35</v>
      </c>
      <c r="R3119" s="1">
        <v>44558</v>
      </c>
      <c r="S3119">
        <v>6</v>
      </c>
      <c r="T3119" s="1" t="s">
        <v>228</v>
      </c>
      <c r="U3119">
        <v>0</v>
      </c>
      <c r="V3119">
        <v>0</v>
      </c>
      <c r="W3119" s="1">
        <v>42775</v>
      </c>
      <c r="X3119" s="1">
        <v>42813</v>
      </c>
      <c r="Y3119" s="1">
        <v>42870</v>
      </c>
      <c r="Z3119" s="1">
        <v>42881</v>
      </c>
      <c r="AA3119" s="1">
        <v>43301</v>
      </c>
      <c r="AB3119" s="1">
        <v>42304</v>
      </c>
      <c r="AC3119">
        <v>1</v>
      </c>
      <c r="AD3119">
        <v>0</v>
      </c>
      <c r="AE3119" s="1" t="s">
        <v>228</v>
      </c>
      <c r="AF3119" s="1" t="s">
        <v>228</v>
      </c>
      <c r="AG3119" t="s">
        <v>34</v>
      </c>
      <c r="AH3119" t="s">
        <v>38</v>
      </c>
      <c r="AI3119">
        <v>-9999</v>
      </c>
      <c r="AJ3119" s="1" t="s">
        <v>228</v>
      </c>
      <c r="AK3119">
        <v>0</v>
      </c>
      <c r="AL3119">
        <v>0</v>
      </c>
    </row>
    <row r="3120" spans="1:38" x14ac:dyDescent="0.25">
      <c r="A3120">
        <v>4099580</v>
      </c>
      <c r="B3120" s="1">
        <v>44562</v>
      </c>
      <c r="C3120" t="s">
        <v>176</v>
      </c>
      <c r="D3120" s="6">
        <v>1096.22</v>
      </c>
      <c r="E3120" s="1">
        <v>42594</v>
      </c>
      <c r="F3120">
        <v>2</v>
      </c>
      <c r="G3120">
        <v>1</v>
      </c>
      <c r="H3120" s="1" t="s">
        <v>228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 t="s">
        <v>35</v>
      </c>
      <c r="R3120" s="1">
        <v>44540</v>
      </c>
      <c r="S3120">
        <v>1</v>
      </c>
      <c r="T3120" s="1" t="s">
        <v>228</v>
      </c>
      <c r="U3120">
        <v>0</v>
      </c>
      <c r="V3120">
        <v>0</v>
      </c>
      <c r="W3120" s="1">
        <v>42775</v>
      </c>
      <c r="X3120" s="1">
        <v>42823</v>
      </c>
      <c r="Y3120" s="1">
        <v>42903</v>
      </c>
      <c r="Z3120" s="1">
        <v>42910</v>
      </c>
      <c r="AA3120" s="1">
        <v>43098</v>
      </c>
      <c r="AB3120" s="1">
        <v>42269</v>
      </c>
      <c r="AC3120">
        <v>1</v>
      </c>
      <c r="AD3120">
        <v>0</v>
      </c>
      <c r="AE3120" s="1" t="s">
        <v>228</v>
      </c>
      <c r="AF3120" s="1" t="s">
        <v>228</v>
      </c>
      <c r="AG3120" t="s">
        <v>26</v>
      </c>
      <c r="AH3120" t="s">
        <v>38</v>
      </c>
      <c r="AI3120">
        <v>-9999</v>
      </c>
      <c r="AJ3120" s="1" t="s">
        <v>228</v>
      </c>
      <c r="AK3120">
        <v>600</v>
      </c>
      <c r="AL3120">
        <v>1</v>
      </c>
    </row>
    <row r="3121" spans="1:38" x14ac:dyDescent="0.25">
      <c r="A3121">
        <v>4108255</v>
      </c>
      <c r="B3121" s="1">
        <v>44562</v>
      </c>
      <c r="C3121" t="s">
        <v>105</v>
      </c>
      <c r="D3121" s="6">
        <v>1128.3699999999999</v>
      </c>
      <c r="E3121" s="1">
        <v>42909</v>
      </c>
      <c r="F3121">
        <v>1</v>
      </c>
      <c r="G3121">
        <v>1</v>
      </c>
      <c r="H3121" s="1" t="s">
        <v>228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 t="s">
        <v>22</v>
      </c>
      <c r="R3121" s="1">
        <v>44540</v>
      </c>
      <c r="S3121">
        <v>3</v>
      </c>
      <c r="T3121" s="1" t="s">
        <v>228</v>
      </c>
      <c r="U3121">
        <v>0</v>
      </c>
      <c r="V3121">
        <v>0</v>
      </c>
      <c r="W3121" s="1">
        <v>43248</v>
      </c>
      <c r="X3121" s="1">
        <v>43274</v>
      </c>
      <c r="Y3121" s="1">
        <v>43338</v>
      </c>
      <c r="Z3121" s="1">
        <v>43990</v>
      </c>
      <c r="AA3121" s="1">
        <v>43442</v>
      </c>
      <c r="AB3121" s="1">
        <v>42387</v>
      </c>
      <c r="AC3121">
        <v>1</v>
      </c>
      <c r="AD3121">
        <v>0</v>
      </c>
      <c r="AE3121" s="1" t="s">
        <v>228</v>
      </c>
      <c r="AF3121" s="1" t="s">
        <v>228</v>
      </c>
      <c r="AG3121" t="s">
        <v>64</v>
      </c>
      <c r="AH3121" t="s">
        <v>33</v>
      </c>
      <c r="AI3121">
        <v>52</v>
      </c>
      <c r="AJ3121" s="1" t="s">
        <v>228</v>
      </c>
      <c r="AK3121">
        <v>0</v>
      </c>
      <c r="AL3121">
        <v>0</v>
      </c>
    </row>
    <row r="3122" spans="1:38" x14ac:dyDescent="0.25">
      <c r="A3122">
        <v>4108308</v>
      </c>
      <c r="B3122" s="1">
        <v>44562</v>
      </c>
      <c r="C3122" t="s">
        <v>105</v>
      </c>
      <c r="D3122" s="6">
        <v>1572.1</v>
      </c>
      <c r="E3122" s="1">
        <v>42909</v>
      </c>
      <c r="F3122">
        <v>1</v>
      </c>
      <c r="G3122">
        <v>1</v>
      </c>
      <c r="H3122" s="1" t="s">
        <v>228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 t="s">
        <v>22</v>
      </c>
      <c r="R3122" s="1" t="s">
        <v>228</v>
      </c>
      <c r="S3122">
        <v>0</v>
      </c>
      <c r="T3122" s="1" t="s">
        <v>228</v>
      </c>
      <c r="U3122">
        <v>0</v>
      </c>
      <c r="V3122">
        <v>0</v>
      </c>
      <c r="W3122" s="1">
        <v>43470</v>
      </c>
      <c r="X3122" s="1">
        <v>43751</v>
      </c>
      <c r="Y3122" s="1">
        <v>43897</v>
      </c>
      <c r="Z3122" s="1">
        <v>43906</v>
      </c>
      <c r="AA3122" s="1" t="s">
        <v>228</v>
      </c>
      <c r="AB3122" s="1">
        <v>42383</v>
      </c>
      <c r="AC3122">
        <v>1</v>
      </c>
      <c r="AD3122">
        <v>0</v>
      </c>
      <c r="AE3122" s="1" t="s">
        <v>228</v>
      </c>
      <c r="AF3122" s="1" t="s">
        <v>228</v>
      </c>
      <c r="AG3122" t="s">
        <v>72</v>
      </c>
      <c r="AH3122" t="s">
        <v>33</v>
      </c>
      <c r="AI3122">
        <v>37</v>
      </c>
      <c r="AJ3122" s="1" t="s">
        <v>228</v>
      </c>
      <c r="AK3122">
        <v>0</v>
      </c>
      <c r="AL3122">
        <v>0</v>
      </c>
    </row>
    <row r="3123" spans="1:38" x14ac:dyDescent="0.25">
      <c r="A3123">
        <v>4108346</v>
      </c>
      <c r="B3123" s="1">
        <v>44562</v>
      </c>
      <c r="C3123" t="s">
        <v>105</v>
      </c>
      <c r="D3123" s="6">
        <v>1301.55</v>
      </c>
      <c r="E3123" s="1">
        <v>42909</v>
      </c>
      <c r="F3123">
        <v>2</v>
      </c>
      <c r="G3123">
        <v>1</v>
      </c>
      <c r="H3123" s="1" t="s">
        <v>228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 t="s">
        <v>22</v>
      </c>
      <c r="R3123" s="1">
        <v>44558</v>
      </c>
      <c r="S3123">
        <v>8</v>
      </c>
      <c r="T3123" s="1" t="s">
        <v>228</v>
      </c>
      <c r="U3123">
        <v>0</v>
      </c>
      <c r="V3123">
        <v>0</v>
      </c>
      <c r="W3123" s="1">
        <v>43059</v>
      </c>
      <c r="X3123" s="1">
        <v>43112</v>
      </c>
      <c r="Y3123" s="1">
        <v>43158</v>
      </c>
      <c r="Z3123" s="1">
        <v>43163</v>
      </c>
      <c r="AA3123" s="1">
        <v>43455</v>
      </c>
      <c r="AB3123" s="1">
        <v>42366</v>
      </c>
      <c r="AC3123">
        <v>1</v>
      </c>
      <c r="AD3123">
        <v>0</v>
      </c>
      <c r="AE3123" s="1">
        <v>44368</v>
      </c>
      <c r="AF3123" s="1">
        <v>44381</v>
      </c>
      <c r="AG3123" t="s">
        <v>50</v>
      </c>
      <c r="AH3123" t="s">
        <v>33</v>
      </c>
      <c r="AI3123">
        <v>38</v>
      </c>
      <c r="AJ3123" s="1" t="s">
        <v>228</v>
      </c>
      <c r="AK3123">
        <v>200</v>
      </c>
      <c r="AL3123">
        <v>1</v>
      </c>
    </row>
    <row r="3124" spans="1:38" x14ac:dyDescent="0.25">
      <c r="A3124">
        <v>4108420</v>
      </c>
      <c r="B3124" s="1">
        <v>44562</v>
      </c>
      <c r="C3124" t="s">
        <v>105</v>
      </c>
      <c r="D3124" s="6">
        <v>465.17</v>
      </c>
      <c r="E3124" s="1">
        <v>42909</v>
      </c>
      <c r="F3124">
        <v>3</v>
      </c>
      <c r="G3124">
        <v>1</v>
      </c>
      <c r="H3124" s="1" t="s">
        <v>228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 t="s">
        <v>22</v>
      </c>
      <c r="R3124" s="1">
        <v>44558</v>
      </c>
      <c r="S3124">
        <v>7</v>
      </c>
      <c r="T3124" s="1" t="s">
        <v>228</v>
      </c>
      <c r="U3124">
        <v>0</v>
      </c>
      <c r="V3124">
        <v>0</v>
      </c>
      <c r="W3124" s="1">
        <v>43142</v>
      </c>
      <c r="X3124" s="1">
        <v>43168</v>
      </c>
      <c r="Y3124" s="1">
        <v>43242</v>
      </c>
      <c r="Z3124" s="1">
        <v>43289</v>
      </c>
      <c r="AA3124" s="1">
        <v>43829</v>
      </c>
      <c r="AB3124" s="1">
        <v>42404</v>
      </c>
      <c r="AC3124">
        <v>1</v>
      </c>
      <c r="AD3124">
        <v>0</v>
      </c>
      <c r="AE3124" s="1" t="s">
        <v>228</v>
      </c>
      <c r="AF3124" s="1" t="s">
        <v>228</v>
      </c>
      <c r="AG3124" t="s">
        <v>72</v>
      </c>
      <c r="AH3124" t="s">
        <v>33</v>
      </c>
      <c r="AI3124">
        <v>33</v>
      </c>
      <c r="AJ3124" s="1" t="s">
        <v>228</v>
      </c>
      <c r="AK3124">
        <v>0</v>
      </c>
      <c r="AL3124">
        <v>0</v>
      </c>
    </row>
    <row r="3125" spans="1:38" x14ac:dyDescent="0.25">
      <c r="A3125">
        <v>4108490</v>
      </c>
      <c r="B3125" s="1">
        <v>44562</v>
      </c>
      <c r="C3125" t="s">
        <v>105</v>
      </c>
      <c r="D3125" s="6">
        <v>1198.8</v>
      </c>
      <c r="E3125" s="1">
        <v>42909</v>
      </c>
      <c r="F3125">
        <v>1</v>
      </c>
      <c r="G3125">
        <v>1</v>
      </c>
      <c r="H3125" s="1" t="s">
        <v>228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 t="s">
        <v>22</v>
      </c>
      <c r="R3125" s="1" t="s">
        <v>228</v>
      </c>
      <c r="S3125">
        <v>0</v>
      </c>
      <c r="T3125" s="1" t="s">
        <v>228</v>
      </c>
      <c r="U3125">
        <v>0</v>
      </c>
      <c r="V3125">
        <v>0</v>
      </c>
      <c r="W3125" s="1">
        <v>43060</v>
      </c>
      <c r="X3125" s="1">
        <v>43275</v>
      </c>
      <c r="Y3125" s="1" t="s">
        <v>228</v>
      </c>
      <c r="Z3125" s="1" t="s">
        <v>228</v>
      </c>
      <c r="AA3125" s="1" t="s">
        <v>228</v>
      </c>
      <c r="AB3125" s="1">
        <v>42323</v>
      </c>
      <c r="AC3125">
        <v>1</v>
      </c>
      <c r="AD3125">
        <v>0</v>
      </c>
      <c r="AE3125" s="1" t="s">
        <v>228</v>
      </c>
      <c r="AF3125" s="1" t="s">
        <v>228</v>
      </c>
      <c r="AG3125" t="s">
        <v>26</v>
      </c>
      <c r="AH3125" t="s">
        <v>24</v>
      </c>
      <c r="AI3125">
        <v>85</v>
      </c>
      <c r="AJ3125" s="1" t="s">
        <v>228</v>
      </c>
      <c r="AK3125">
        <v>1204.05</v>
      </c>
      <c r="AL3125">
        <v>1</v>
      </c>
    </row>
    <row r="3126" spans="1:38" x14ac:dyDescent="0.25">
      <c r="A3126">
        <v>4116359</v>
      </c>
      <c r="B3126" s="1">
        <v>44562</v>
      </c>
      <c r="C3126" t="s">
        <v>104</v>
      </c>
      <c r="D3126" s="6">
        <v>879.78</v>
      </c>
      <c r="E3126" s="1">
        <v>43448</v>
      </c>
      <c r="F3126">
        <v>1</v>
      </c>
      <c r="G3126">
        <v>1</v>
      </c>
      <c r="H3126" s="1" t="s">
        <v>228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 t="s">
        <v>22</v>
      </c>
      <c r="R3126" s="1">
        <v>44558</v>
      </c>
      <c r="S3126">
        <v>6</v>
      </c>
      <c r="T3126" s="1" t="s">
        <v>228</v>
      </c>
      <c r="U3126">
        <v>0</v>
      </c>
      <c r="V3126">
        <v>0</v>
      </c>
      <c r="W3126" s="1">
        <v>43631</v>
      </c>
      <c r="X3126" s="1" t="s">
        <v>228</v>
      </c>
      <c r="Y3126" s="1" t="s">
        <v>228</v>
      </c>
      <c r="Z3126" s="1" t="s">
        <v>228</v>
      </c>
      <c r="AA3126" s="1" t="s">
        <v>228</v>
      </c>
      <c r="AB3126" s="1">
        <v>42834</v>
      </c>
      <c r="AC3126">
        <v>1</v>
      </c>
      <c r="AD3126">
        <v>0</v>
      </c>
      <c r="AE3126" s="1" t="s">
        <v>228</v>
      </c>
      <c r="AF3126" s="1" t="s">
        <v>228</v>
      </c>
      <c r="AG3126" t="s">
        <v>90</v>
      </c>
      <c r="AH3126" t="s">
        <v>24</v>
      </c>
      <c r="AI3126">
        <v>61</v>
      </c>
      <c r="AJ3126" s="1" t="s">
        <v>228</v>
      </c>
      <c r="AK3126">
        <v>705</v>
      </c>
      <c r="AL3126">
        <v>1</v>
      </c>
    </row>
    <row r="3127" spans="1:38" x14ac:dyDescent="0.25">
      <c r="A3127">
        <v>4116559</v>
      </c>
      <c r="B3127" s="1">
        <v>44562</v>
      </c>
      <c r="C3127" t="s">
        <v>104</v>
      </c>
      <c r="D3127" s="6">
        <v>2578.44</v>
      </c>
      <c r="E3127" s="1">
        <v>43448</v>
      </c>
      <c r="F3127">
        <v>1</v>
      </c>
      <c r="G3127">
        <v>1</v>
      </c>
      <c r="H3127" s="1" t="s">
        <v>228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 t="s">
        <v>22</v>
      </c>
      <c r="R3127" s="1">
        <v>44557</v>
      </c>
      <c r="S3127">
        <v>6</v>
      </c>
      <c r="T3127" s="1" t="s">
        <v>228</v>
      </c>
      <c r="U3127">
        <v>0</v>
      </c>
      <c r="V3127">
        <v>0</v>
      </c>
      <c r="W3127" s="1">
        <v>43630</v>
      </c>
      <c r="X3127" s="1">
        <v>43724</v>
      </c>
      <c r="Y3127" s="1">
        <v>43767</v>
      </c>
      <c r="Z3127" s="1">
        <v>43772</v>
      </c>
      <c r="AA3127" s="1">
        <v>44047</v>
      </c>
      <c r="AB3127" s="1">
        <v>42763</v>
      </c>
      <c r="AC3127">
        <v>1</v>
      </c>
      <c r="AD3127">
        <v>0</v>
      </c>
      <c r="AE3127" s="1" t="s">
        <v>228</v>
      </c>
      <c r="AF3127" s="1">
        <v>44544</v>
      </c>
      <c r="AG3127" t="s">
        <v>52</v>
      </c>
      <c r="AH3127" t="s">
        <v>33</v>
      </c>
      <c r="AI3127">
        <v>37</v>
      </c>
      <c r="AJ3127" s="1" t="s">
        <v>228</v>
      </c>
      <c r="AK3127">
        <v>782</v>
      </c>
      <c r="AL3127">
        <v>1</v>
      </c>
    </row>
    <row r="3128" spans="1:38" x14ac:dyDescent="0.25">
      <c r="A3128">
        <v>4103558</v>
      </c>
      <c r="B3128" s="1">
        <v>44562</v>
      </c>
      <c r="C3128" t="s">
        <v>105</v>
      </c>
      <c r="D3128" s="6">
        <v>1400.67</v>
      </c>
      <c r="E3128" s="1">
        <v>42909</v>
      </c>
      <c r="F3128">
        <v>1</v>
      </c>
      <c r="G3128">
        <v>1</v>
      </c>
      <c r="H3128" s="1" t="s">
        <v>228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 t="s">
        <v>22</v>
      </c>
      <c r="R3128" s="1">
        <v>44558</v>
      </c>
      <c r="S3128">
        <v>6</v>
      </c>
      <c r="T3128" s="1" t="s">
        <v>228</v>
      </c>
      <c r="U3128">
        <v>0</v>
      </c>
      <c r="V3128">
        <v>0</v>
      </c>
      <c r="W3128" s="1">
        <v>43151</v>
      </c>
      <c r="X3128" s="1">
        <v>43176</v>
      </c>
      <c r="Y3128" s="1">
        <v>43242</v>
      </c>
      <c r="Z3128" s="1">
        <v>43260</v>
      </c>
      <c r="AA3128" s="1">
        <v>43417</v>
      </c>
      <c r="AB3128" s="1">
        <v>42367</v>
      </c>
      <c r="AC3128">
        <v>1</v>
      </c>
      <c r="AD3128">
        <v>0</v>
      </c>
      <c r="AE3128" s="1" t="s">
        <v>228</v>
      </c>
      <c r="AF3128" s="1" t="s">
        <v>228</v>
      </c>
      <c r="AG3128" t="s">
        <v>34</v>
      </c>
      <c r="AH3128" t="s">
        <v>33</v>
      </c>
      <c r="AI3128">
        <v>53</v>
      </c>
      <c r="AJ3128" s="1" t="s">
        <v>228</v>
      </c>
      <c r="AK3128">
        <v>0</v>
      </c>
      <c r="AL3128">
        <v>0</v>
      </c>
    </row>
    <row r="3129" spans="1:38" x14ac:dyDescent="0.25">
      <c r="A3129">
        <v>4103639</v>
      </c>
      <c r="B3129" s="1">
        <v>44562</v>
      </c>
      <c r="C3129" t="s">
        <v>105</v>
      </c>
      <c r="D3129" s="6">
        <v>1151.8900000000001</v>
      </c>
      <c r="E3129" s="1">
        <v>42909</v>
      </c>
      <c r="F3129">
        <v>1</v>
      </c>
      <c r="G3129">
        <v>1</v>
      </c>
      <c r="H3129" s="1">
        <v>44516</v>
      </c>
      <c r="I3129">
        <v>0</v>
      </c>
      <c r="J3129">
        <v>50</v>
      </c>
      <c r="K3129">
        <v>100</v>
      </c>
      <c r="L3129">
        <v>300</v>
      </c>
      <c r="M3129">
        <v>0</v>
      </c>
      <c r="N3129">
        <v>1</v>
      </c>
      <c r="O3129">
        <v>2</v>
      </c>
      <c r="P3129">
        <v>5</v>
      </c>
      <c r="Q3129" t="s">
        <v>22</v>
      </c>
      <c r="R3129" s="1">
        <v>44558</v>
      </c>
      <c r="S3129">
        <v>7</v>
      </c>
      <c r="T3129" s="1" t="s">
        <v>228</v>
      </c>
      <c r="U3129">
        <v>0</v>
      </c>
      <c r="V3129">
        <v>0</v>
      </c>
      <c r="W3129" s="1" t="s">
        <v>228</v>
      </c>
      <c r="X3129" s="1" t="s">
        <v>228</v>
      </c>
      <c r="Y3129" s="1" t="s">
        <v>228</v>
      </c>
      <c r="Z3129" s="1" t="s">
        <v>228</v>
      </c>
      <c r="AA3129" s="1" t="s">
        <v>228</v>
      </c>
      <c r="AB3129" s="1">
        <v>41699</v>
      </c>
      <c r="AC3129">
        <v>1</v>
      </c>
      <c r="AD3129">
        <v>0</v>
      </c>
      <c r="AE3129" s="1" t="s">
        <v>228</v>
      </c>
      <c r="AF3129" s="1">
        <v>44461</v>
      </c>
      <c r="AG3129" t="s">
        <v>44</v>
      </c>
      <c r="AH3129" t="s">
        <v>33</v>
      </c>
      <c r="AI3129">
        <v>52</v>
      </c>
      <c r="AJ3129" s="1" t="s">
        <v>228</v>
      </c>
      <c r="AK3129">
        <v>100</v>
      </c>
      <c r="AL3129">
        <v>1</v>
      </c>
    </row>
    <row r="3130" spans="1:38" x14ac:dyDescent="0.25">
      <c r="A3130">
        <v>4109108</v>
      </c>
      <c r="B3130" s="1">
        <v>44562</v>
      </c>
      <c r="C3130" t="s">
        <v>105</v>
      </c>
      <c r="D3130" s="6">
        <v>305.92</v>
      </c>
      <c r="E3130" s="1">
        <v>42909</v>
      </c>
      <c r="F3130">
        <v>1</v>
      </c>
      <c r="G3130">
        <v>1</v>
      </c>
      <c r="H3130" s="1" t="s">
        <v>228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 t="s">
        <v>22</v>
      </c>
      <c r="R3130" s="1">
        <v>44558</v>
      </c>
      <c r="S3130">
        <v>6</v>
      </c>
      <c r="T3130" s="1" t="s">
        <v>228</v>
      </c>
      <c r="U3130">
        <v>0</v>
      </c>
      <c r="V3130">
        <v>0</v>
      </c>
      <c r="W3130" s="1">
        <v>43470</v>
      </c>
      <c r="X3130" s="1" t="s">
        <v>228</v>
      </c>
      <c r="Y3130" s="1" t="s">
        <v>228</v>
      </c>
      <c r="Z3130" s="1" t="s">
        <v>228</v>
      </c>
      <c r="AA3130" s="1" t="s">
        <v>228</v>
      </c>
      <c r="AB3130" s="1">
        <v>42531</v>
      </c>
      <c r="AC3130">
        <v>1</v>
      </c>
      <c r="AD3130">
        <v>0</v>
      </c>
      <c r="AE3130" s="1" t="s">
        <v>228</v>
      </c>
      <c r="AF3130" s="1" t="s">
        <v>228</v>
      </c>
      <c r="AG3130" t="s">
        <v>89</v>
      </c>
      <c r="AH3130" t="s">
        <v>33</v>
      </c>
      <c r="AI3130">
        <v>42</v>
      </c>
      <c r="AJ3130" s="1" t="s">
        <v>228</v>
      </c>
      <c r="AK3130">
        <v>0</v>
      </c>
      <c r="AL3130">
        <v>0</v>
      </c>
    </row>
    <row r="3131" spans="1:38" x14ac:dyDescent="0.25">
      <c r="A3131">
        <v>4109141</v>
      </c>
      <c r="B3131" s="1">
        <v>44562</v>
      </c>
      <c r="C3131" t="s">
        <v>105</v>
      </c>
      <c r="D3131" s="6">
        <v>445.6</v>
      </c>
      <c r="E3131" s="1">
        <v>42909</v>
      </c>
      <c r="F3131">
        <v>1</v>
      </c>
      <c r="G3131">
        <v>1</v>
      </c>
      <c r="H3131" s="1" t="s">
        <v>228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 t="s">
        <v>22</v>
      </c>
      <c r="R3131" s="1">
        <v>44540</v>
      </c>
      <c r="S3131">
        <v>1</v>
      </c>
      <c r="T3131" s="1" t="s">
        <v>228</v>
      </c>
      <c r="U3131">
        <v>0</v>
      </c>
      <c r="V3131">
        <v>0</v>
      </c>
      <c r="W3131" s="1">
        <v>43277</v>
      </c>
      <c r="X3131" s="1">
        <v>43295</v>
      </c>
      <c r="Y3131" s="1">
        <v>43347</v>
      </c>
      <c r="Z3131" s="1">
        <v>43347</v>
      </c>
      <c r="AA3131" s="1">
        <v>43641</v>
      </c>
      <c r="AB3131" s="1">
        <v>42216</v>
      </c>
      <c r="AC3131">
        <v>1</v>
      </c>
      <c r="AD3131">
        <v>0</v>
      </c>
      <c r="AE3131" s="1" t="s">
        <v>228</v>
      </c>
      <c r="AF3131" s="1" t="s">
        <v>228</v>
      </c>
      <c r="AG3131" t="s">
        <v>90</v>
      </c>
      <c r="AH3131" t="s">
        <v>24</v>
      </c>
      <c r="AI3131">
        <v>53</v>
      </c>
      <c r="AJ3131" s="1" t="s">
        <v>228</v>
      </c>
      <c r="AK3131">
        <v>0</v>
      </c>
      <c r="AL3131">
        <v>0</v>
      </c>
    </row>
    <row r="3132" spans="1:38" x14ac:dyDescent="0.25">
      <c r="A3132">
        <v>4110306</v>
      </c>
      <c r="B3132" s="1">
        <v>44562</v>
      </c>
      <c r="C3132" t="s">
        <v>183</v>
      </c>
      <c r="D3132" s="6">
        <v>328.2</v>
      </c>
      <c r="E3132" s="1">
        <v>43218</v>
      </c>
      <c r="F3132">
        <v>1</v>
      </c>
      <c r="G3132">
        <v>1</v>
      </c>
      <c r="H3132" s="1" t="s">
        <v>228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 t="s">
        <v>22</v>
      </c>
      <c r="R3132" s="1">
        <v>44557</v>
      </c>
      <c r="S3132">
        <v>7</v>
      </c>
      <c r="T3132" s="1" t="s">
        <v>228</v>
      </c>
      <c r="U3132">
        <v>0</v>
      </c>
      <c r="V3132">
        <v>0</v>
      </c>
      <c r="W3132" s="1">
        <v>43308</v>
      </c>
      <c r="X3132" s="1">
        <v>43345</v>
      </c>
      <c r="Y3132" s="1">
        <v>43408</v>
      </c>
      <c r="Z3132" s="1">
        <v>43431</v>
      </c>
      <c r="AA3132" s="1">
        <v>43806</v>
      </c>
      <c r="AB3132" s="1">
        <v>42576</v>
      </c>
      <c r="AC3132">
        <v>1</v>
      </c>
      <c r="AD3132">
        <v>0</v>
      </c>
      <c r="AE3132" s="1" t="s">
        <v>228</v>
      </c>
      <c r="AF3132" s="1" t="s">
        <v>228</v>
      </c>
      <c r="AG3132" t="s">
        <v>64</v>
      </c>
      <c r="AH3132" t="s">
        <v>24</v>
      </c>
      <c r="AI3132">
        <v>40</v>
      </c>
      <c r="AJ3132" s="1" t="s">
        <v>228</v>
      </c>
      <c r="AK3132">
        <v>0</v>
      </c>
      <c r="AL3132">
        <v>0</v>
      </c>
    </row>
    <row r="3133" spans="1:38" x14ac:dyDescent="0.25">
      <c r="A3133">
        <v>4110344</v>
      </c>
      <c r="B3133" s="1">
        <v>44562</v>
      </c>
      <c r="C3133" t="s">
        <v>183</v>
      </c>
      <c r="D3133" s="6">
        <v>2749.88</v>
      </c>
      <c r="E3133" s="1">
        <v>43218</v>
      </c>
      <c r="F3133">
        <v>1</v>
      </c>
      <c r="G3133">
        <v>1</v>
      </c>
      <c r="H3133" s="1" t="s">
        <v>228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 t="s">
        <v>22</v>
      </c>
      <c r="R3133" s="1" t="s">
        <v>228</v>
      </c>
      <c r="S3133">
        <v>0</v>
      </c>
      <c r="T3133" s="1" t="s">
        <v>228</v>
      </c>
      <c r="U3133">
        <v>0</v>
      </c>
      <c r="V3133">
        <v>0</v>
      </c>
      <c r="W3133" s="1">
        <v>43315</v>
      </c>
      <c r="X3133" s="1">
        <v>43332</v>
      </c>
      <c r="Y3133" s="1">
        <v>43389</v>
      </c>
      <c r="Z3133" s="1">
        <v>43394</v>
      </c>
      <c r="AA3133" s="1">
        <v>43961</v>
      </c>
      <c r="AB3133" s="1">
        <v>42489</v>
      </c>
      <c r="AC3133">
        <v>1</v>
      </c>
      <c r="AD3133">
        <v>0</v>
      </c>
      <c r="AE3133" s="1" t="s">
        <v>228</v>
      </c>
      <c r="AF3133" s="1" t="s">
        <v>228</v>
      </c>
      <c r="AG3133" t="s">
        <v>25</v>
      </c>
      <c r="AH3133" t="s">
        <v>24</v>
      </c>
      <c r="AI3133">
        <v>30</v>
      </c>
      <c r="AJ3133" s="1" t="s">
        <v>228</v>
      </c>
      <c r="AK3133">
        <v>0</v>
      </c>
      <c r="AL3133">
        <v>0</v>
      </c>
    </row>
    <row r="3134" spans="1:38" x14ac:dyDescent="0.25">
      <c r="A3134">
        <v>4110386</v>
      </c>
      <c r="B3134" s="1">
        <v>44562</v>
      </c>
      <c r="C3134" t="s">
        <v>183</v>
      </c>
      <c r="D3134" s="6">
        <v>687.35</v>
      </c>
      <c r="E3134" s="1">
        <v>43218</v>
      </c>
      <c r="F3134">
        <v>1</v>
      </c>
      <c r="G3134">
        <v>1</v>
      </c>
      <c r="H3134" s="1" t="s">
        <v>228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 t="s">
        <v>22</v>
      </c>
      <c r="R3134" s="1" t="s">
        <v>228</v>
      </c>
      <c r="S3134">
        <v>0</v>
      </c>
      <c r="T3134" s="1" t="s">
        <v>228</v>
      </c>
      <c r="U3134">
        <v>0</v>
      </c>
      <c r="V3134">
        <v>0</v>
      </c>
      <c r="W3134" s="1">
        <v>43317</v>
      </c>
      <c r="X3134" s="1">
        <v>43339</v>
      </c>
      <c r="Y3134" s="1">
        <v>43402</v>
      </c>
      <c r="Z3134" s="1">
        <v>43406</v>
      </c>
      <c r="AA3134" s="1">
        <v>44218</v>
      </c>
      <c r="AB3134" s="1">
        <v>42701</v>
      </c>
      <c r="AC3134">
        <v>1</v>
      </c>
      <c r="AD3134">
        <v>1</v>
      </c>
      <c r="AE3134" s="1" t="s">
        <v>228</v>
      </c>
      <c r="AF3134" s="1" t="s">
        <v>228</v>
      </c>
      <c r="AG3134" t="s">
        <v>78</v>
      </c>
      <c r="AH3134" t="s">
        <v>33</v>
      </c>
      <c r="AI3134">
        <v>40</v>
      </c>
      <c r="AJ3134" s="1" t="s">
        <v>228</v>
      </c>
      <c r="AK3134">
        <v>0</v>
      </c>
      <c r="AL3134">
        <v>0</v>
      </c>
    </row>
    <row r="3135" spans="1:38" x14ac:dyDescent="0.25">
      <c r="A3135">
        <v>4110475</v>
      </c>
      <c r="B3135" s="1">
        <v>44562</v>
      </c>
      <c r="C3135" t="s">
        <v>183</v>
      </c>
      <c r="D3135" s="6">
        <v>2757.63</v>
      </c>
      <c r="E3135" s="1">
        <v>43218</v>
      </c>
      <c r="F3135">
        <v>1</v>
      </c>
      <c r="G3135">
        <v>1</v>
      </c>
      <c r="H3135" s="1" t="s">
        <v>228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 t="s">
        <v>22</v>
      </c>
      <c r="R3135" s="1">
        <v>44540</v>
      </c>
      <c r="S3135">
        <v>1</v>
      </c>
      <c r="T3135" s="1" t="s">
        <v>228</v>
      </c>
      <c r="U3135">
        <v>0</v>
      </c>
      <c r="V3135">
        <v>0</v>
      </c>
      <c r="W3135" s="1">
        <v>43365</v>
      </c>
      <c r="X3135" s="1">
        <v>43421</v>
      </c>
      <c r="Y3135" s="1">
        <v>43527</v>
      </c>
      <c r="Z3135" s="1">
        <v>44255</v>
      </c>
      <c r="AA3135" s="1">
        <v>43844</v>
      </c>
      <c r="AB3135" s="1">
        <v>42554</v>
      </c>
      <c r="AC3135">
        <v>1</v>
      </c>
      <c r="AD3135">
        <v>0</v>
      </c>
      <c r="AE3135" s="1" t="s">
        <v>228</v>
      </c>
      <c r="AF3135" s="1" t="s">
        <v>228</v>
      </c>
      <c r="AG3135" t="s">
        <v>78</v>
      </c>
      <c r="AH3135" t="s">
        <v>33</v>
      </c>
      <c r="AI3135">
        <v>53</v>
      </c>
      <c r="AJ3135" s="1" t="s">
        <v>228</v>
      </c>
      <c r="AK3135">
        <v>0</v>
      </c>
      <c r="AL3135">
        <v>0</v>
      </c>
    </row>
    <row r="3136" spans="1:38" x14ac:dyDescent="0.25">
      <c r="A3136">
        <v>4110673</v>
      </c>
      <c r="B3136" s="1">
        <v>44562</v>
      </c>
      <c r="C3136" t="s">
        <v>183</v>
      </c>
      <c r="D3136" s="6">
        <v>3986.84</v>
      </c>
      <c r="E3136" s="1">
        <v>43218</v>
      </c>
      <c r="F3136">
        <v>2</v>
      </c>
      <c r="G3136">
        <v>1</v>
      </c>
      <c r="H3136" s="1" t="s">
        <v>228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 t="s">
        <v>22</v>
      </c>
      <c r="R3136" s="1">
        <v>44540</v>
      </c>
      <c r="S3136">
        <v>1</v>
      </c>
      <c r="T3136" s="1" t="s">
        <v>228</v>
      </c>
      <c r="U3136">
        <v>0</v>
      </c>
      <c r="V3136">
        <v>0</v>
      </c>
      <c r="W3136" s="1">
        <v>43315</v>
      </c>
      <c r="X3136" s="1">
        <v>43368</v>
      </c>
      <c r="Y3136" s="1">
        <v>43436</v>
      </c>
      <c r="Z3136" s="1">
        <v>43462</v>
      </c>
      <c r="AA3136" s="1" t="s">
        <v>228</v>
      </c>
      <c r="AB3136" s="1">
        <v>42528</v>
      </c>
      <c r="AC3136">
        <v>1</v>
      </c>
      <c r="AD3136">
        <v>0</v>
      </c>
      <c r="AE3136" s="1" t="s">
        <v>228</v>
      </c>
      <c r="AF3136" s="1" t="s">
        <v>228</v>
      </c>
      <c r="AG3136" t="s">
        <v>82</v>
      </c>
      <c r="AH3136" t="s">
        <v>24</v>
      </c>
      <c r="AI3136">
        <v>62</v>
      </c>
      <c r="AJ3136" s="1">
        <v>44558</v>
      </c>
      <c r="AK3136">
        <v>400</v>
      </c>
      <c r="AL3136">
        <v>1</v>
      </c>
    </row>
    <row r="3137" spans="1:38" x14ac:dyDescent="0.25">
      <c r="A3137">
        <v>4110762</v>
      </c>
      <c r="B3137" s="1">
        <v>44562</v>
      </c>
      <c r="C3137" t="s">
        <v>183</v>
      </c>
      <c r="D3137" s="6">
        <v>936.03</v>
      </c>
      <c r="E3137" s="1">
        <v>43218</v>
      </c>
      <c r="F3137">
        <v>2</v>
      </c>
      <c r="G3137">
        <v>1</v>
      </c>
      <c r="H3137" s="1" t="s">
        <v>228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 t="s">
        <v>22</v>
      </c>
      <c r="R3137" s="1">
        <v>44558</v>
      </c>
      <c r="S3137">
        <v>6</v>
      </c>
      <c r="T3137" s="1" t="s">
        <v>228</v>
      </c>
      <c r="U3137">
        <v>0</v>
      </c>
      <c r="V3137">
        <v>0</v>
      </c>
      <c r="W3137" s="1">
        <v>43721</v>
      </c>
      <c r="X3137" s="1">
        <v>43855</v>
      </c>
      <c r="Y3137" s="1" t="s">
        <v>228</v>
      </c>
      <c r="Z3137" s="1" t="s">
        <v>228</v>
      </c>
      <c r="AA3137" s="1" t="s">
        <v>228</v>
      </c>
      <c r="AB3137" s="1">
        <v>42790</v>
      </c>
      <c r="AC3137">
        <v>1</v>
      </c>
      <c r="AD3137">
        <v>0</v>
      </c>
      <c r="AE3137" s="1" t="s">
        <v>228</v>
      </c>
      <c r="AF3137" s="1" t="s">
        <v>228</v>
      </c>
      <c r="AG3137" t="s">
        <v>67</v>
      </c>
      <c r="AH3137" t="s">
        <v>24</v>
      </c>
      <c r="AI3137">
        <v>72</v>
      </c>
      <c r="AJ3137" s="1" t="s">
        <v>228</v>
      </c>
      <c r="AK3137">
        <v>0</v>
      </c>
      <c r="AL3137">
        <v>0</v>
      </c>
    </row>
    <row r="3138" spans="1:38" x14ac:dyDescent="0.25">
      <c r="A3138">
        <v>4124768</v>
      </c>
      <c r="B3138" s="1">
        <v>44562</v>
      </c>
      <c r="C3138" t="s">
        <v>104</v>
      </c>
      <c r="D3138" s="6">
        <v>3293.29</v>
      </c>
      <c r="E3138" s="1">
        <v>43448</v>
      </c>
      <c r="F3138">
        <v>1</v>
      </c>
      <c r="G3138">
        <v>1</v>
      </c>
      <c r="H3138" s="1" t="s">
        <v>228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 t="s">
        <v>22</v>
      </c>
      <c r="R3138" s="1" t="s">
        <v>228</v>
      </c>
      <c r="S3138">
        <v>0</v>
      </c>
      <c r="T3138" s="1" t="s">
        <v>228</v>
      </c>
      <c r="U3138">
        <v>0</v>
      </c>
      <c r="V3138">
        <v>0</v>
      </c>
      <c r="W3138" s="1">
        <v>43625</v>
      </c>
      <c r="X3138" s="1">
        <v>43653</v>
      </c>
      <c r="Y3138" s="1">
        <v>43716</v>
      </c>
      <c r="Z3138" s="1">
        <v>43731</v>
      </c>
      <c r="AA3138" s="1" t="s">
        <v>228</v>
      </c>
      <c r="AB3138" s="1">
        <v>42731</v>
      </c>
      <c r="AC3138">
        <v>1</v>
      </c>
      <c r="AD3138">
        <v>0</v>
      </c>
      <c r="AE3138" s="1" t="s">
        <v>228</v>
      </c>
      <c r="AF3138" s="1" t="s">
        <v>228</v>
      </c>
      <c r="AG3138" t="s">
        <v>26</v>
      </c>
      <c r="AH3138" t="s">
        <v>24</v>
      </c>
      <c r="AI3138">
        <v>58</v>
      </c>
      <c r="AJ3138" s="1" t="s">
        <v>228</v>
      </c>
      <c r="AK3138">
        <v>0</v>
      </c>
      <c r="AL3138">
        <v>0</v>
      </c>
    </row>
    <row r="3139" spans="1:38" x14ac:dyDescent="0.25">
      <c r="A3139">
        <v>4124974</v>
      </c>
      <c r="B3139" s="1">
        <v>44562</v>
      </c>
      <c r="C3139" t="s">
        <v>104</v>
      </c>
      <c r="D3139" s="6">
        <v>1159.8800000000001</v>
      </c>
      <c r="E3139" s="1">
        <v>43448</v>
      </c>
      <c r="F3139">
        <v>2</v>
      </c>
      <c r="G3139">
        <v>1</v>
      </c>
      <c r="H3139" s="1" t="s">
        <v>228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 t="s">
        <v>22</v>
      </c>
      <c r="R3139" s="1">
        <v>44540</v>
      </c>
      <c r="S3139">
        <v>3</v>
      </c>
      <c r="T3139" s="1" t="s">
        <v>228</v>
      </c>
      <c r="U3139">
        <v>0</v>
      </c>
      <c r="V3139">
        <v>0</v>
      </c>
      <c r="W3139" s="1">
        <v>43641</v>
      </c>
      <c r="X3139" s="1">
        <v>43731</v>
      </c>
      <c r="Y3139" s="1">
        <v>43784</v>
      </c>
      <c r="Z3139" s="1">
        <v>43787</v>
      </c>
      <c r="AA3139" s="1">
        <v>44236</v>
      </c>
      <c r="AB3139" s="1">
        <v>42959</v>
      </c>
      <c r="AC3139">
        <v>1</v>
      </c>
      <c r="AD3139">
        <v>0</v>
      </c>
      <c r="AE3139" s="1" t="s">
        <v>228</v>
      </c>
      <c r="AF3139" s="1" t="s">
        <v>228</v>
      </c>
      <c r="AG3139" t="s">
        <v>44</v>
      </c>
      <c r="AH3139" t="s">
        <v>33</v>
      </c>
      <c r="AI3139">
        <v>56</v>
      </c>
      <c r="AJ3139" s="1" t="s">
        <v>228</v>
      </c>
      <c r="AK3139">
        <v>0</v>
      </c>
      <c r="AL3139">
        <v>0</v>
      </c>
    </row>
    <row r="3140" spans="1:38" x14ac:dyDescent="0.25">
      <c r="A3140">
        <v>4109444</v>
      </c>
      <c r="B3140" s="1">
        <v>44562</v>
      </c>
      <c r="C3140" t="s">
        <v>105</v>
      </c>
      <c r="D3140" s="6">
        <v>2446.89</v>
      </c>
      <c r="E3140" s="1">
        <v>42909</v>
      </c>
      <c r="F3140">
        <v>1</v>
      </c>
      <c r="G3140">
        <v>1</v>
      </c>
      <c r="H3140" s="1" t="s">
        <v>228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 t="s">
        <v>22</v>
      </c>
      <c r="R3140" s="1" t="s">
        <v>228</v>
      </c>
      <c r="S3140">
        <v>0</v>
      </c>
      <c r="T3140" s="1" t="s">
        <v>228</v>
      </c>
      <c r="U3140">
        <v>0</v>
      </c>
      <c r="V3140">
        <v>0</v>
      </c>
      <c r="W3140" s="1">
        <v>43057</v>
      </c>
      <c r="X3140" s="1">
        <v>43079</v>
      </c>
      <c r="Y3140" s="1">
        <v>43233</v>
      </c>
      <c r="Z3140" s="1">
        <v>43316</v>
      </c>
      <c r="AA3140" s="1">
        <v>43961</v>
      </c>
      <c r="AB3140" s="1">
        <v>42359</v>
      </c>
      <c r="AC3140">
        <v>1</v>
      </c>
      <c r="AD3140">
        <v>0</v>
      </c>
      <c r="AE3140" s="1" t="s">
        <v>228</v>
      </c>
      <c r="AF3140" s="1" t="s">
        <v>228</v>
      </c>
      <c r="AG3140" t="s">
        <v>74</v>
      </c>
      <c r="AH3140" t="s">
        <v>24</v>
      </c>
      <c r="AI3140">
        <v>41</v>
      </c>
      <c r="AJ3140" s="1" t="s">
        <v>228</v>
      </c>
      <c r="AK3140">
        <v>1500</v>
      </c>
      <c r="AL3140">
        <v>1</v>
      </c>
    </row>
    <row r="3141" spans="1:38" x14ac:dyDescent="0.25">
      <c r="A3141">
        <v>4111279</v>
      </c>
      <c r="B3141" s="1">
        <v>44562</v>
      </c>
      <c r="C3141" t="s">
        <v>183</v>
      </c>
      <c r="D3141" s="6">
        <v>5467.34</v>
      </c>
      <c r="E3141" s="1">
        <v>43218</v>
      </c>
      <c r="F3141">
        <v>1</v>
      </c>
      <c r="G3141">
        <v>1</v>
      </c>
      <c r="H3141" s="1" t="s">
        <v>228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 t="s">
        <v>22</v>
      </c>
      <c r="R3141" s="1">
        <v>44540</v>
      </c>
      <c r="S3141">
        <v>1</v>
      </c>
      <c r="T3141" s="1" t="s">
        <v>228</v>
      </c>
      <c r="U3141">
        <v>0</v>
      </c>
      <c r="V3141">
        <v>0</v>
      </c>
      <c r="W3141" s="1">
        <v>43315</v>
      </c>
      <c r="X3141" s="1">
        <v>43353</v>
      </c>
      <c r="Y3141" s="1">
        <v>43413</v>
      </c>
      <c r="Z3141" s="1">
        <v>43423</v>
      </c>
      <c r="AA3141" s="1" t="s">
        <v>228</v>
      </c>
      <c r="AB3141" s="1">
        <v>42539</v>
      </c>
      <c r="AC3141">
        <v>1</v>
      </c>
      <c r="AD3141">
        <v>0</v>
      </c>
      <c r="AE3141" s="1" t="s">
        <v>228</v>
      </c>
      <c r="AF3141" s="1" t="s">
        <v>228</v>
      </c>
      <c r="AG3141" t="s">
        <v>77</v>
      </c>
      <c r="AH3141" t="s">
        <v>24</v>
      </c>
      <c r="AI3141">
        <v>27</v>
      </c>
      <c r="AJ3141" s="1" t="s">
        <v>228</v>
      </c>
      <c r="AK3141">
        <v>0</v>
      </c>
      <c r="AL3141">
        <v>0</v>
      </c>
    </row>
    <row r="3142" spans="1:38" x14ac:dyDescent="0.25">
      <c r="A3142">
        <v>4114764</v>
      </c>
      <c r="B3142" s="1">
        <v>44562</v>
      </c>
      <c r="C3142" t="s">
        <v>183</v>
      </c>
      <c r="D3142" s="6">
        <v>3128.58</v>
      </c>
      <c r="E3142" s="1">
        <v>43218</v>
      </c>
      <c r="F3142">
        <v>2</v>
      </c>
      <c r="G3142">
        <v>1</v>
      </c>
      <c r="H3142" s="1" t="s">
        <v>228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 t="s">
        <v>22</v>
      </c>
      <c r="R3142" s="1">
        <v>44558</v>
      </c>
      <c r="S3142">
        <v>6</v>
      </c>
      <c r="T3142" s="1" t="s">
        <v>228</v>
      </c>
      <c r="U3142">
        <v>0</v>
      </c>
      <c r="V3142">
        <v>0</v>
      </c>
      <c r="W3142" s="1">
        <v>43317</v>
      </c>
      <c r="X3142" s="1">
        <v>43353</v>
      </c>
      <c r="Y3142" s="1">
        <v>43416</v>
      </c>
      <c r="Z3142" s="1">
        <v>43423</v>
      </c>
      <c r="AA3142" s="1">
        <v>44159</v>
      </c>
      <c r="AB3142" s="1">
        <v>42489</v>
      </c>
      <c r="AC3142">
        <v>1</v>
      </c>
      <c r="AD3142">
        <v>0</v>
      </c>
      <c r="AE3142" s="1" t="s">
        <v>228</v>
      </c>
      <c r="AF3142" s="1" t="s">
        <v>228</v>
      </c>
      <c r="AG3142" t="s">
        <v>70</v>
      </c>
      <c r="AH3142" t="s">
        <v>24</v>
      </c>
      <c r="AI3142">
        <v>42</v>
      </c>
      <c r="AJ3142" s="1" t="s">
        <v>228</v>
      </c>
      <c r="AK3142">
        <v>0</v>
      </c>
      <c r="AL3142">
        <v>0</v>
      </c>
    </row>
    <row r="3143" spans="1:38" x14ac:dyDescent="0.25">
      <c r="A3143">
        <v>4114810</v>
      </c>
      <c r="B3143" s="1">
        <v>44562</v>
      </c>
      <c r="C3143" t="s">
        <v>183</v>
      </c>
      <c r="D3143" s="6">
        <v>385.4</v>
      </c>
      <c r="E3143" s="1">
        <v>43218</v>
      </c>
      <c r="F3143">
        <v>2</v>
      </c>
      <c r="G3143">
        <v>1</v>
      </c>
      <c r="H3143" s="1" t="s">
        <v>228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 t="s">
        <v>22</v>
      </c>
      <c r="R3143" s="1">
        <v>44558</v>
      </c>
      <c r="S3143">
        <v>7</v>
      </c>
      <c r="T3143" s="1" t="s">
        <v>228</v>
      </c>
      <c r="U3143">
        <v>0</v>
      </c>
      <c r="V3143">
        <v>0</v>
      </c>
      <c r="W3143" s="1">
        <v>43316</v>
      </c>
      <c r="X3143" s="1">
        <v>43373</v>
      </c>
      <c r="Y3143" s="1">
        <v>43455</v>
      </c>
      <c r="Z3143" s="1">
        <v>43462</v>
      </c>
      <c r="AA3143" s="1">
        <v>43803</v>
      </c>
      <c r="AB3143" s="1">
        <v>42741</v>
      </c>
      <c r="AC3143">
        <v>1</v>
      </c>
      <c r="AD3143">
        <v>0</v>
      </c>
      <c r="AE3143" s="1" t="s">
        <v>228</v>
      </c>
      <c r="AF3143" s="1" t="s">
        <v>228</v>
      </c>
      <c r="AG3143" t="s">
        <v>79</v>
      </c>
      <c r="AH3143" t="s">
        <v>33</v>
      </c>
      <c r="AI3143">
        <v>44</v>
      </c>
      <c r="AJ3143" s="1" t="s">
        <v>228</v>
      </c>
      <c r="AK3143">
        <v>0</v>
      </c>
      <c r="AL3143">
        <v>0</v>
      </c>
    </row>
    <row r="3144" spans="1:38" x14ac:dyDescent="0.25">
      <c r="A3144">
        <v>4114910</v>
      </c>
      <c r="B3144" s="1">
        <v>44562</v>
      </c>
      <c r="C3144" t="s">
        <v>183</v>
      </c>
      <c r="D3144" s="6">
        <v>5807.24</v>
      </c>
      <c r="E3144" s="1">
        <v>43218</v>
      </c>
      <c r="F3144">
        <v>2</v>
      </c>
      <c r="G3144">
        <v>1</v>
      </c>
      <c r="H3144" s="1" t="s">
        <v>228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 t="s">
        <v>22</v>
      </c>
      <c r="R3144" s="1" t="s">
        <v>228</v>
      </c>
      <c r="S3144">
        <v>0</v>
      </c>
      <c r="T3144" s="1" t="s">
        <v>228</v>
      </c>
      <c r="U3144">
        <v>0</v>
      </c>
      <c r="V3144">
        <v>0</v>
      </c>
      <c r="W3144" s="1">
        <v>43617</v>
      </c>
      <c r="X3144" s="1">
        <v>43644</v>
      </c>
      <c r="Y3144" s="1">
        <v>43703</v>
      </c>
      <c r="Z3144" s="1">
        <v>43709</v>
      </c>
      <c r="AA3144" s="1">
        <v>43961</v>
      </c>
      <c r="AB3144" s="1">
        <v>42559</v>
      </c>
      <c r="AC3144">
        <v>1</v>
      </c>
      <c r="AD3144">
        <v>0</v>
      </c>
      <c r="AE3144" s="1" t="s">
        <v>228</v>
      </c>
      <c r="AF3144" s="1" t="s">
        <v>228</v>
      </c>
      <c r="AG3144" t="s">
        <v>89</v>
      </c>
      <c r="AH3144" t="s">
        <v>24</v>
      </c>
      <c r="AI3144">
        <v>27</v>
      </c>
      <c r="AJ3144" s="1" t="s">
        <v>228</v>
      </c>
      <c r="AK3144">
        <v>0</v>
      </c>
      <c r="AL3144">
        <v>0</v>
      </c>
    </row>
    <row r="3145" spans="1:38" x14ac:dyDescent="0.25">
      <c r="A3145">
        <v>4114941</v>
      </c>
      <c r="B3145" s="1">
        <v>44562</v>
      </c>
      <c r="C3145" t="s">
        <v>183</v>
      </c>
      <c r="D3145" s="6">
        <v>392.36</v>
      </c>
      <c r="E3145" s="1">
        <v>43218</v>
      </c>
      <c r="F3145">
        <v>2</v>
      </c>
      <c r="G3145">
        <v>1</v>
      </c>
      <c r="H3145" s="1" t="s">
        <v>228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 t="s">
        <v>22</v>
      </c>
      <c r="R3145" s="1" t="s">
        <v>228</v>
      </c>
      <c r="S3145">
        <v>0</v>
      </c>
      <c r="T3145" s="1" t="s">
        <v>228</v>
      </c>
      <c r="U3145">
        <v>0</v>
      </c>
      <c r="V3145">
        <v>0</v>
      </c>
      <c r="W3145" s="1">
        <v>43305</v>
      </c>
      <c r="X3145" s="1">
        <v>43317</v>
      </c>
      <c r="Y3145" s="1">
        <v>43373</v>
      </c>
      <c r="Z3145" s="1">
        <v>43382</v>
      </c>
      <c r="AA3145" s="1">
        <v>44101</v>
      </c>
      <c r="AB3145" s="1">
        <v>42903</v>
      </c>
      <c r="AC3145">
        <v>1</v>
      </c>
      <c r="AD3145">
        <v>0</v>
      </c>
      <c r="AE3145" s="1" t="s">
        <v>228</v>
      </c>
      <c r="AF3145" s="1" t="s">
        <v>228</v>
      </c>
      <c r="AG3145" t="s">
        <v>91</v>
      </c>
      <c r="AH3145" t="s">
        <v>24</v>
      </c>
      <c r="AI3145">
        <v>34</v>
      </c>
      <c r="AJ3145" s="1" t="s">
        <v>228</v>
      </c>
      <c r="AK3145">
        <v>500</v>
      </c>
      <c r="AL3145">
        <v>1</v>
      </c>
    </row>
    <row r="3146" spans="1:38" x14ac:dyDescent="0.25">
      <c r="A3146">
        <v>4115129</v>
      </c>
      <c r="B3146" s="1">
        <v>44562</v>
      </c>
      <c r="C3146" t="s">
        <v>183</v>
      </c>
      <c r="D3146" s="6">
        <v>2226.3200000000002</v>
      </c>
      <c r="E3146" s="1">
        <v>43218</v>
      </c>
      <c r="F3146">
        <v>2</v>
      </c>
      <c r="G3146">
        <v>1</v>
      </c>
      <c r="H3146" s="1" t="s">
        <v>228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 t="s">
        <v>22</v>
      </c>
      <c r="R3146" s="1">
        <v>44558</v>
      </c>
      <c r="S3146">
        <v>6</v>
      </c>
      <c r="T3146" s="1">
        <v>44544</v>
      </c>
      <c r="U3146">
        <v>0</v>
      </c>
      <c r="V3146">
        <v>0</v>
      </c>
      <c r="W3146" s="1">
        <v>43317</v>
      </c>
      <c r="X3146" s="1">
        <v>43534</v>
      </c>
      <c r="Y3146" s="1">
        <v>43696</v>
      </c>
      <c r="Z3146" s="1">
        <v>43709</v>
      </c>
      <c r="AA3146" s="1" t="s">
        <v>228</v>
      </c>
      <c r="AB3146" s="1">
        <v>42640</v>
      </c>
      <c r="AC3146">
        <v>1</v>
      </c>
      <c r="AD3146">
        <v>0</v>
      </c>
      <c r="AE3146" s="1" t="s">
        <v>228</v>
      </c>
      <c r="AF3146" s="1">
        <v>44548</v>
      </c>
      <c r="AG3146" t="s">
        <v>83</v>
      </c>
      <c r="AH3146" t="s">
        <v>33</v>
      </c>
      <c r="AI3146">
        <v>64</v>
      </c>
      <c r="AJ3146" s="1" t="s">
        <v>228</v>
      </c>
      <c r="AK3146">
        <v>0</v>
      </c>
      <c r="AL3146">
        <v>0</v>
      </c>
    </row>
    <row r="3147" spans="1:38" x14ac:dyDescent="0.25">
      <c r="A3147">
        <v>4115134</v>
      </c>
      <c r="B3147" s="1">
        <v>44562</v>
      </c>
      <c r="C3147" t="s">
        <v>183</v>
      </c>
      <c r="D3147" s="6">
        <v>493.81</v>
      </c>
      <c r="E3147" s="1">
        <v>43218</v>
      </c>
      <c r="F3147">
        <v>2</v>
      </c>
      <c r="G3147">
        <v>1</v>
      </c>
      <c r="H3147" s="1" t="s">
        <v>228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 t="s">
        <v>22</v>
      </c>
      <c r="R3147" s="1" t="s">
        <v>228</v>
      </c>
      <c r="S3147">
        <v>0</v>
      </c>
      <c r="T3147" s="1" t="s">
        <v>228</v>
      </c>
      <c r="U3147">
        <v>0</v>
      </c>
      <c r="V3147">
        <v>0</v>
      </c>
      <c r="W3147" s="1">
        <v>43308</v>
      </c>
      <c r="X3147" s="1">
        <v>43350</v>
      </c>
      <c r="Y3147" s="1">
        <v>43393</v>
      </c>
      <c r="Z3147" s="1">
        <v>43661</v>
      </c>
      <c r="AA3147" s="1" t="s">
        <v>228</v>
      </c>
      <c r="AB3147" s="1">
        <v>42618</v>
      </c>
      <c r="AC3147">
        <v>1</v>
      </c>
      <c r="AD3147">
        <v>0</v>
      </c>
      <c r="AE3147" s="1" t="s">
        <v>228</v>
      </c>
      <c r="AF3147" s="1" t="s">
        <v>228</v>
      </c>
      <c r="AG3147" t="s">
        <v>36</v>
      </c>
      <c r="AH3147" t="s">
        <v>33</v>
      </c>
      <c r="AI3147">
        <v>24</v>
      </c>
      <c r="AJ3147" s="1" t="s">
        <v>228</v>
      </c>
      <c r="AK3147">
        <v>0</v>
      </c>
      <c r="AL3147">
        <v>0</v>
      </c>
    </row>
    <row r="3148" spans="1:38" x14ac:dyDescent="0.25">
      <c r="A3148">
        <v>4115135</v>
      </c>
      <c r="B3148" s="1">
        <v>44562</v>
      </c>
      <c r="C3148" t="s">
        <v>183</v>
      </c>
      <c r="D3148" s="6">
        <v>998.15</v>
      </c>
      <c r="E3148" s="1">
        <v>43218</v>
      </c>
      <c r="F3148">
        <v>2</v>
      </c>
      <c r="G3148">
        <v>1</v>
      </c>
      <c r="H3148" s="1" t="s">
        <v>228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 t="s">
        <v>22</v>
      </c>
      <c r="R3148" s="1" t="s">
        <v>228</v>
      </c>
      <c r="S3148">
        <v>0</v>
      </c>
      <c r="T3148" s="1" t="s">
        <v>228</v>
      </c>
      <c r="U3148">
        <v>0</v>
      </c>
      <c r="V3148">
        <v>0</v>
      </c>
      <c r="W3148" s="1">
        <v>43317</v>
      </c>
      <c r="X3148" s="1">
        <v>43346</v>
      </c>
      <c r="Y3148" s="1">
        <v>43478</v>
      </c>
      <c r="Z3148" s="1">
        <v>43486</v>
      </c>
      <c r="AA3148" s="1" t="s">
        <v>228</v>
      </c>
      <c r="AB3148" s="1">
        <v>42541</v>
      </c>
      <c r="AC3148">
        <v>1</v>
      </c>
      <c r="AD3148">
        <v>0</v>
      </c>
      <c r="AE3148" s="1" t="s">
        <v>228</v>
      </c>
      <c r="AF3148" s="1" t="s">
        <v>228</v>
      </c>
      <c r="AG3148" t="s">
        <v>26</v>
      </c>
      <c r="AH3148" t="s">
        <v>33</v>
      </c>
      <c r="AI3148">
        <v>28</v>
      </c>
      <c r="AJ3148" s="1" t="s">
        <v>228</v>
      </c>
      <c r="AK3148">
        <v>0</v>
      </c>
      <c r="AL3148">
        <v>0</v>
      </c>
    </row>
    <row r="3149" spans="1:38" x14ac:dyDescent="0.25">
      <c r="A3149">
        <v>4115192</v>
      </c>
      <c r="B3149" s="1">
        <v>44562</v>
      </c>
      <c r="C3149" t="s">
        <v>183</v>
      </c>
      <c r="D3149" s="6">
        <v>1072.8</v>
      </c>
      <c r="E3149" s="1">
        <v>43218</v>
      </c>
      <c r="F3149">
        <v>1</v>
      </c>
      <c r="G3149">
        <v>1</v>
      </c>
      <c r="H3149" s="1" t="s">
        <v>228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 t="s">
        <v>22</v>
      </c>
      <c r="R3149" s="1">
        <v>44540</v>
      </c>
      <c r="S3149">
        <v>1</v>
      </c>
      <c r="T3149" s="1" t="s">
        <v>228</v>
      </c>
      <c r="U3149">
        <v>0</v>
      </c>
      <c r="V3149">
        <v>0</v>
      </c>
      <c r="W3149" s="1">
        <v>43317</v>
      </c>
      <c r="X3149" s="1">
        <v>43331</v>
      </c>
      <c r="Y3149" s="1">
        <v>43385</v>
      </c>
      <c r="Z3149" s="1">
        <v>43394</v>
      </c>
      <c r="AA3149" s="1" t="s">
        <v>228</v>
      </c>
      <c r="AB3149" s="1">
        <v>42536</v>
      </c>
      <c r="AC3149">
        <v>1</v>
      </c>
      <c r="AD3149">
        <v>0</v>
      </c>
      <c r="AE3149" s="1" t="s">
        <v>228</v>
      </c>
      <c r="AF3149" s="1" t="s">
        <v>228</v>
      </c>
      <c r="AG3149" t="s">
        <v>48</v>
      </c>
      <c r="AH3149" t="s">
        <v>24</v>
      </c>
      <c r="AI3149">
        <v>37</v>
      </c>
      <c r="AJ3149" s="1" t="s">
        <v>228</v>
      </c>
      <c r="AK3149">
        <v>0</v>
      </c>
      <c r="AL3149">
        <v>0</v>
      </c>
    </row>
    <row r="3150" spans="1:38" x14ac:dyDescent="0.25">
      <c r="A3150">
        <v>4115424</v>
      </c>
      <c r="B3150" s="1">
        <v>44562</v>
      </c>
      <c r="C3150" t="s">
        <v>104</v>
      </c>
      <c r="D3150" s="6">
        <v>652.42999999999995</v>
      </c>
      <c r="E3150" s="1">
        <v>43448</v>
      </c>
      <c r="F3150">
        <v>4</v>
      </c>
      <c r="G3150">
        <v>1</v>
      </c>
      <c r="H3150" s="1" t="s">
        <v>228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 t="s">
        <v>22</v>
      </c>
      <c r="R3150" s="1" t="s">
        <v>228</v>
      </c>
      <c r="S3150">
        <v>0</v>
      </c>
      <c r="T3150" s="1" t="s">
        <v>228</v>
      </c>
      <c r="U3150">
        <v>0</v>
      </c>
      <c r="V3150">
        <v>0</v>
      </c>
      <c r="W3150" s="1">
        <v>43672</v>
      </c>
      <c r="X3150" s="1">
        <v>43854</v>
      </c>
      <c r="Y3150" s="1">
        <v>44025</v>
      </c>
      <c r="Z3150" s="1">
        <v>44031</v>
      </c>
      <c r="AA3150" s="1" t="s">
        <v>228</v>
      </c>
      <c r="AB3150" s="1">
        <v>42832</v>
      </c>
      <c r="AC3150">
        <v>1</v>
      </c>
      <c r="AD3150">
        <v>0</v>
      </c>
      <c r="AE3150" s="1" t="s">
        <v>228</v>
      </c>
      <c r="AF3150" s="1" t="s">
        <v>228</v>
      </c>
      <c r="AG3150" t="s">
        <v>36</v>
      </c>
      <c r="AH3150" t="s">
        <v>24</v>
      </c>
      <c r="AI3150">
        <v>42</v>
      </c>
      <c r="AJ3150" s="1" t="s">
        <v>228</v>
      </c>
      <c r="AK3150">
        <v>209.02</v>
      </c>
      <c r="AL3150">
        <v>1</v>
      </c>
    </row>
    <row r="3151" spans="1:38" x14ac:dyDescent="0.25">
      <c r="A3151">
        <v>4117022</v>
      </c>
      <c r="B3151" s="1">
        <v>44562</v>
      </c>
      <c r="C3151" t="s">
        <v>104</v>
      </c>
      <c r="D3151" s="6">
        <v>2891.47</v>
      </c>
      <c r="E3151" s="1">
        <v>43448</v>
      </c>
      <c r="F3151">
        <v>2</v>
      </c>
      <c r="G3151">
        <v>1</v>
      </c>
      <c r="H3151" s="1" t="s">
        <v>228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 t="s">
        <v>22</v>
      </c>
      <c r="R3151" s="1">
        <v>44557</v>
      </c>
      <c r="S3151">
        <v>14</v>
      </c>
      <c r="T3151" s="1" t="s">
        <v>228</v>
      </c>
      <c r="U3151">
        <v>0</v>
      </c>
      <c r="V3151">
        <v>0</v>
      </c>
      <c r="W3151" s="1">
        <v>43632</v>
      </c>
      <c r="X3151" s="1">
        <v>43714</v>
      </c>
      <c r="Y3151" s="1">
        <v>43760</v>
      </c>
      <c r="Z3151" s="1">
        <v>44313</v>
      </c>
      <c r="AA3151" s="1">
        <v>44040</v>
      </c>
      <c r="AB3151" s="1">
        <v>42853</v>
      </c>
      <c r="AC3151">
        <v>1</v>
      </c>
      <c r="AD3151">
        <v>0</v>
      </c>
      <c r="AE3151" s="1" t="s">
        <v>228</v>
      </c>
      <c r="AF3151" s="1" t="s">
        <v>228</v>
      </c>
      <c r="AG3151" t="s">
        <v>62</v>
      </c>
      <c r="AH3151" t="s">
        <v>24</v>
      </c>
      <c r="AI3151">
        <v>46</v>
      </c>
      <c r="AJ3151" s="1">
        <v>44540</v>
      </c>
      <c r="AK3151">
        <v>0</v>
      </c>
      <c r="AL3151">
        <v>0</v>
      </c>
    </row>
    <row r="3152" spans="1:38" x14ac:dyDescent="0.25">
      <c r="A3152">
        <v>4117034</v>
      </c>
      <c r="B3152" s="1">
        <v>44562</v>
      </c>
      <c r="C3152" t="s">
        <v>104</v>
      </c>
      <c r="D3152" s="6">
        <v>3182.85</v>
      </c>
      <c r="E3152" s="1">
        <v>43448</v>
      </c>
      <c r="F3152">
        <v>1</v>
      </c>
      <c r="G3152">
        <v>1</v>
      </c>
      <c r="H3152" s="1" t="s">
        <v>228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 t="s">
        <v>22</v>
      </c>
      <c r="R3152" s="1">
        <v>44540</v>
      </c>
      <c r="S3152">
        <v>2</v>
      </c>
      <c r="T3152" s="1" t="s">
        <v>228</v>
      </c>
      <c r="U3152">
        <v>0</v>
      </c>
      <c r="V3152">
        <v>0</v>
      </c>
      <c r="W3152" s="1">
        <v>43630</v>
      </c>
      <c r="X3152" s="1">
        <v>43667</v>
      </c>
      <c r="Y3152" s="1">
        <v>43774</v>
      </c>
      <c r="Z3152" s="1">
        <v>43777</v>
      </c>
      <c r="AA3152" s="1">
        <v>44262</v>
      </c>
      <c r="AB3152" s="1">
        <v>42752</v>
      </c>
      <c r="AC3152">
        <v>1</v>
      </c>
      <c r="AD3152">
        <v>0</v>
      </c>
      <c r="AE3152" s="1" t="s">
        <v>228</v>
      </c>
      <c r="AF3152" s="1" t="s">
        <v>228</v>
      </c>
      <c r="AG3152" t="s">
        <v>63</v>
      </c>
      <c r="AH3152" t="s">
        <v>33</v>
      </c>
      <c r="AI3152">
        <v>29</v>
      </c>
      <c r="AJ3152" s="1" t="s">
        <v>228</v>
      </c>
      <c r="AK3152">
        <v>0</v>
      </c>
      <c r="AL3152">
        <v>0</v>
      </c>
    </row>
    <row r="3153" spans="1:38" x14ac:dyDescent="0.25">
      <c r="A3153">
        <v>4118016</v>
      </c>
      <c r="B3153" s="1">
        <v>44562</v>
      </c>
      <c r="C3153" t="s">
        <v>104</v>
      </c>
      <c r="D3153" s="6">
        <v>2311</v>
      </c>
      <c r="E3153" s="1">
        <v>43448</v>
      </c>
      <c r="F3153">
        <v>2</v>
      </c>
      <c r="G3153">
        <v>1</v>
      </c>
      <c r="H3153" s="1" t="s">
        <v>228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 t="s">
        <v>22</v>
      </c>
      <c r="R3153" s="1">
        <v>44548</v>
      </c>
      <c r="S3153">
        <v>1</v>
      </c>
      <c r="T3153" s="1">
        <v>44548</v>
      </c>
      <c r="U3153">
        <v>0</v>
      </c>
      <c r="V3153">
        <v>0</v>
      </c>
      <c r="W3153" s="1">
        <v>43707</v>
      </c>
      <c r="X3153" s="1">
        <v>43859</v>
      </c>
      <c r="Y3153" s="1">
        <v>44059</v>
      </c>
      <c r="Z3153" s="1">
        <v>44060</v>
      </c>
      <c r="AA3153" s="1" t="s">
        <v>228</v>
      </c>
      <c r="AB3153" s="1">
        <v>42489</v>
      </c>
      <c r="AC3153">
        <v>1</v>
      </c>
      <c r="AD3153">
        <v>0</v>
      </c>
      <c r="AE3153" s="1" t="s">
        <v>228</v>
      </c>
      <c r="AF3153" s="1" t="s">
        <v>228</v>
      </c>
      <c r="AG3153" t="s">
        <v>61</v>
      </c>
      <c r="AH3153" t="s">
        <v>33</v>
      </c>
      <c r="AI3153">
        <v>69</v>
      </c>
      <c r="AJ3153" s="1" t="s">
        <v>228</v>
      </c>
      <c r="AK3153">
        <v>0</v>
      </c>
      <c r="AL3153">
        <v>0</v>
      </c>
    </row>
    <row r="3154" spans="1:38" x14ac:dyDescent="0.25">
      <c r="A3154">
        <v>4118094</v>
      </c>
      <c r="B3154" s="1">
        <v>44562</v>
      </c>
      <c r="C3154" t="s">
        <v>104</v>
      </c>
      <c r="D3154" s="6">
        <v>607.24</v>
      </c>
      <c r="E3154" s="1">
        <v>43448</v>
      </c>
      <c r="F3154">
        <v>1</v>
      </c>
      <c r="G3154">
        <v>1</v>
      </c>
      <c r="H3154" s="1">
        <v>44561</v>
      </c>
      <c r="I3154">
        <v>300</v>
      </c>
      <c r="J3154">
        <v>600</v>
      </c>
      <c r="K3154">
        <v>900</v>
      </c>
      <c r="L3154">
        <v>1500</v>
      </c>
      <c r="M3154">
        <v>1</v>
      </c>
      <c r="N3154">
        <v>2</v>
      </c>
      <c r="O3154">
        <v>4</v>
      </c>
      <c r="P3154">
        <v>6</v>
      </c>
      <c r="Q3154" t="s">
        <v>22</v>
      </c>
      <c r="R3154" s="1">
        <v>44557</v>
      </c>
      <c r="S3154">
        <v>1</v>
      </c>
      <c r="T3154" s="1" t="s">
        <v>228</v>
      </c>
      <c r="U3154">
        <v>0</v>
      </c>
      <c r="V3154">
        <v>0</v>
      </c>
      <c r="W3154" s="1">
        <v>43632</v>
      </c>
      <c r="X3154" s="1">
        <v>43668</v>
      </c>
      <c r="Y3154" s="1">
        <v>43708</v>
      </c>
      <c r="Z3154" s="1">
        <v>43709</v>
      </c>
      <c r="AA3154" s="1">
        <v>44075</v>
      </c>
      <c r="AB3154" s="1">
        <v>42827</v>
      </c>
      <c r="AC3154">
        <v>1</v>
      </c>
      <c r="AD3154">
        <v>1</v>
      </c>
      <c r="AE3154" s="1">
        <v>44498</v>
      </c>
      <c r="AF3154" s="1">
        <v>44498</v>
      </c>
      <c r="AG3154" t="s">
        <v>65</v>
      </c>
      <c r="AH3154" t="s">
        <v>33</v>
      </c>
      <c r="AI3154">
        <v>60</v>
      </c>
      <c r="AJ3154" s="1">
        <v>44558</v>
      </c>
      <c r="AK3154">
        <v>624.27</v>
      </c>
      <c r="AL3154">
        <v>1</v>
      </c>
    </row>
    <row r="3155" spans="1:38" x14ac:dyDescent="0.25">
      <c r="A3155">
        <v>4118465</v>
      </c>
      <c r="B3155" s="1">
        <v>44562</v>
      </c>
      <c r="C3155" t="s">
        <v>104</v>
      </c>
      <c r="D3155" s="6">
        <v>602.57000000000005</v>
      </c>
      <c r="E3155" s="1">
        <v>43448</v>
      </c>
      <c r="F3155">
        <v>1</v>
      </c>
      <c r="G3155">
        <v>1</v>
      </c>
      <c r="H3155" s="1" t="s">
        <v>228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 t="s">
        <v>22</v>
      </c>
      <c r="R3155" s="1">
        <v>44540</v>
      </c>
      <c r="S3155">
        <v>1</v>
      </c>
      <c r="T3155" s="1" t="s">
        <v>228</v>
      </c>
      <c r="U3155">
        <v>0</v>
      </c>
      <c r="V3155">
        <v>0</v>
      </c>
      <c r="W3155" s="1">
        <v>43680</v>
      </c>
      <c r="X3155" s="1">
        <v>43738</v>
      </c>
      <c r="Y3155" s="1">
        <v>43949</v>
      </c>
      <c r="Z3155" s="1">
        <v>44053</v>
      </c>
      <c r="AA3155" s="1" t="s">
        <v>228</v>
      </c>
      <c r="AB3155" s="1">
        <v>43238</v>
      </c>
      <c r="AC3155">
        <v>1</v>
      </c>
      <c r="AD3155">
        <v>0</v>
      </c>
      <c r="AE3155" s="1" t="s">
        <v>228</v>
      </c>
      <c r="AF3155" s="1" t="s">
        <v>228</v>
      </c>
      <c r="AG3155" t="s">
        <v>27</v>
      </c>
      <c r="AH3155" t="s">
        <v>24</v>
      </c>
      <c r="AI3155">
        <v>38</v>
      </c>
      <c r="AJ3155" s="1" t="s">
        <v>228</v>
      </c>
      <c r="AK3155">
        <v>0</v>
      </c>
      <c r="AL3155">
        <v>0</v>
      </c>
    </row>
    <row r="3156" spans="1:38" x14ac:dyDescent="0.25">
      <c r="A3156">
        <v>4120207</v>
      </c>
      <c r="B3156" s="1">
        <v>44562</v>
      </c>
      <c r="C3156" t="s">
        <v>104</v>
      </c>
      <c r="D3156" s="6">
        <v>373.34</v>
      </c>
      <c r="E3156" s="1">
        <v>43448</v>
      </c>
      <c r="F3156">
        <v>1</v>
      </c>
      <c r="G3156">
        <v>1</v>
      </c>
      <c r="H3156" s="1" t="s">
        <v>228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 t="s">
        <v>22</v>
      </c>
      <c r="R3156" s="1" t="s">
        <v>228</v>
      </c>
      <c r="S3156">
        <v>0</v>
      </c>
      <c r="T3156" s="1" t="s">
        <v>228</v>
      </c>
      <c r="U3156">
        <v>0</v>
      </c>
      <c r="V3156">
        <v>0</v>
      </c>
      <c r="W3156" s="1" t="s">
        <v>228</v>
      </c>
      <c r="X3156" s="1" t="s">
        <v>228</v>
      </c>
      <c r="Y3156" s="1" t="s">
        <v>228</v>
      </c>
      <c r="Z3156" s="1" t="s">
        <v>228</v>
      </c>
      <c r="AA3156" s="1" t="s">
        <v>228</v>
      </c>
      <c r="AB3156" s="1">
        <v>42550</v>
      </c>
      <c r="AC3156">
        <v>1</v>
      </c>
      <c r="AD3156">
        <v>0</v>
      </c>
      <c r="AE3156" s="1" t="s">
        <v>228</v>
      </c>
      <c r="AF3156" s="1" t="s">
        <v>228</v>
      </c>
      <c r="AG3156" t="s">
        <v>63</v>
      </c>
      <c r="AH3156" t="s">
        <v>33</v>
      </c>
      <c r="AI3156">
        <v>45</v>
      </c>
      <c r="AJ3156" s="1" t="s">
        <v>228</v>
      </c>
      <c r="AK3156">
        <v>0</v>
      </c>
      <c r="AL3156">
        <v>0</v>
      </c>
    </row>
    <row r="3157" spans="1:38" x14ac:dyDescent="0.25">
      <c r="A3157">
        <v>4120252</v>
      </c>
      <c r="B3157" s="1">
        <v>44562</v>
      </c>
      <c r="C3157" t="s">
        <v>104</v>
      </c>
      <c r="D3157" s="6">
        <v>2103.04</v>
      </c>
      <c r="E3157" s="1">
        <v>43448</v>
      </c>
      <c r="F3157">
        <v>2</v>
      </c>
      <c r="G3157">
        <v>1</v>
      </c>
      <c r="H3157" s="1">
        <v>44421</v>
      </c>
      <c r="I3157">
        <v>0</v>
      </c>
      <c r="J3157">
        <v>0</v>
      </c>
      <c r="K3157">
        <v>0</v>
      </c>
      <c r="L3157">
        <v>35</v>
      </c>
      <c r="M3157">
        <v>0</v>
      </c>
      <c r="N3157">
        <v>0</v>
      </c>
      <c r="O3157">
        <v>0</v>
      </c>
      <c r="P3157">
        <v>1</v>
      </c>
      <c r="Q3157" t="s">
        <v>22</v>
      </c>
      <c r="R3157" s="1" t="s">
        <v>228</v>
      </c>
      <c r="S3157">
        <v>0</v>
      </c>
      <c r="T3157" s="1" t="s">
        <v>228</v>
      </c>
      <c r="U3157">
        <v>0</v>
      </c>
      <c r="V3157">
        <v>0</v>
      </c>
      <c r="W3157" s="1">
        <v>43633</v>
      </c>
      <c r="X3157" s="1">
        <v>43817</v>
      </c>
      <c r="Y3157" s="1">
        <v>43970</v>
      </c>
      <c r="Z3157" s="1">
        <v>43977</v>
      </c>
      <c r="AA3157" s="1" t="s">
        <v>228</v>
      </c>
      <c r="AB3157" s="1">
        <v>42832</v>
      </c>
      <c r="AC3157">
        <v>1</v>
      </c>
      <c r="AD3157">
        <v>1</v>
      </c>
      <c r="AE3157" s="1" t="s">
        <v>228</v>
      </c>
      <c r="AF3157" s="1" t="s">
        <v>228</v>
      </c>
      <c r="AG3157" t="s">
        <v>76</v>
      </c>
      <c r="AH3157" t="s">
        <v>33</v>
      </c>
      <c r="AI3157">
        <v>57</v>
      </c>
      <c r="AJ3157" s="1" t="s">
        <v>228</v>
      </c>
      <c r="AK3157">
        <v>500</v>
      </c>
      <c r="AL3157">
        <v>1</v>
      </c>
    </row>
    <row r="3158" spans="1:38" x14ac:dyDescent="0.25">
      <c r="A3158">
        <v>4105393</v>
      </c>
      <c r="B3158" s="1">
        <v>44562</v>
      </c>
      <c r="C3158" t="s">
        <v>105</v>
      </c>
      <c r="D3158" s="6">
        <v>303.31</v>
      </c>
      <c r="E3158" s="1">
        <v>42909</v>
      </c>
      <c r="F3158">
        <v>1</v>
      </c>
      <c r="G3158">
        <v>1</v>
      </c>
      <c r="H3158" s="1" t="s">
        <v>228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 t="s">
        <v>22</v>
      </c>
      <c r="R3158" s="1" t="s">
        <v>228</v>
      </c>
      <c r="S3158">
        <v>0</v>
      </c>
      <c r="T3158" s="1" t="s">
        <v>228</v>
      </c>
      <c r="U3158">
        <v>0</v>
      </c>
      <c r="V3158">
        <v>0</v>
      </c>
      <c r="W3158" s="1">
        <v>43304</v>
      </c>
      <c r="X3158" s="1">
        <v>43367</v>
      </c>
      <c r="Y3158" s="1">
        <v>43448</v>
      </c>
      <c r="Z3158" s="1">
        <v>43455</v>
      </c>
      <c r="AA3158" s="1">
        <v>43803</v>
      </c>
      <c r="AB3158" s="1">
        <v>42218</v>
      </c>
      <c r="AC3158">
        <v>1</v>
      </c>
      <c r="AD3158">
        <v>0</v>
      </c>
      <c r="AE3158" s="1" t="s">
        <v>228</v>
      </c>
      <c r="AF3158" s="1" t="s">
        <v>228</v>
      </c>
      <c r="AG3158" t="s">
        <v>90</v>
      </c>
      <c r="AH3158" t="s">
        <v>33</v>
      </c>
      <c r="AI3158">
        <v>46</v>
      </c>
      <c r="AJ3158" s="1" t="s">
        <v>228</v>
      </c>
      <c r="AK3158">
        <v>0</v>
      </c>
      <c r="AL3158">
        <v>0</v>
      </c>
    </row>
    <row r="3159" spans="1:38" x14ac:dyDescent="0.25">
      <c r="A3159">
        <v>4105761</v>
      </c>
      <c r="B3159" s="1">
        <v>44562</v>
      </c>
      <c r="C3159" t="s">
        <v>105</v>
      </c>
      <c r="D3159" s="6">
        <v>730.72</v>
      </c>
      <c r="E3159" s="1">
        <v>42909</v>
      </c>
      <c r="F3159">
        <v>4</v>
      </c>
      <c r="G3159">
        <v>1</v>
      </c>
      <c r="H3159" s="1" t="s">
        <v>228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 t="s">
        <v>22</v>
      </c>
      <c r="R3159" s="1">
        <v>44558</v>
      </c>
      <c r="S3159">
        <v>8</v>
      </c>
      <c r="T3159" s="1" t="s">
        <v>228</v>
      </c>
      <c r="U3159">
        <v>0</v>
      </c>
      <c r="V3159">
        <v>0</v>
      </c>
      <c r="W3159" s="1">
        <v>43052</v>
      </c>
      <c r="X3159" s="1">
        <v>43065</v>
      </c>
      <c r="Y3159" s="1">
        <v>43099</v>
      </c>
      <c r="Z3159" s="1">
        <v>43109</v>
      </c>
      <c r="AA3159" s="1" t="s">
        <v>228</v>
      </c>
      <c r="AB3159" s="1">
        <v>42384</v>
      </c>
      <c r="AC3159">
        <v>1</v>
      </c>
      <c r="AD3159">
        <v>0</v>
      </c>
      <c r="AE3159" s="1" t="s">
        <v>228</v>
      </c>
      <c r="AF3159" s="1" t="s">
        <v>228</v>
      </c>
      <c r="AG3159" t="s">
        <v>65</v>
      </c>
      <c r="AH3159" t="s">
        <v>24</v>
      </c>
      <c r="AI3159">
        <v>32</v>
      </c>
      <c r="AJ3159" s="1" t="s">
        <v>228</v>
      </c>
      <c r="AK3159">
        <v>0</v>
      </c>
      <c r="AL3159">
        <v>0</v>
      </c>
    </row>
    <row r="3160" spans="1:38" x14ac:dyDescent="0.25">
      <c r="A3160">
        <v>4105762</v>
      </c>
      <c r="B3160" s="1">
        <v>44562</v>
      </c>
      <c r="C3160" t="s">
        <v>105</v>
      </c>
      <c r="D3160" s="6">
        <v>1431.17</v>
      </c>
      <c r="E3160" s="1">
        <v>42909</v>
      </c>
      <c r="F3160">
        <v>1</v>
      </c>
      <c r="G3160">
        <v>1</v>
      </c>
      <c r="H3160" s="1" t="s">
        <v>228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 t="s">
        <v>22</v>
      </c>
      <c r="R3160" s="1" t="s">
        <v>228</v>
      </c>
      <c r="S3160">
        <v>0</v>
      </c>
      <c r="T3160" s="1" t="s">
        <v>228</v>
      </c>
      <c r="U3160">
        <v>0</v>
      </c>
      <c r="V3160">
        <v>0</v>
      </c>
      <c r="W3160" s="1">
        <v>43052</v>
      </c>
      <c r="X3160" s="1">
        <v>43071</v>
      </c>
      <c r="Y3160" s="1">
        <v>43115</v>
      </c>
      <c r="Z3160" s="1">
        <v>44289</v>
      </c>
      <c r="AA3160" s="1">
        <v>43417</v>
      </c>
      <c r="AB3160" s="1">
        <v>42264</v>
      </c>
      <c r="AC3160">
        <v>1</v>
      </c>
      <c r="AD3160">
        <v>0</v>
      </c>
      <c r="AE3160" s="1" t="s">
        <v>228</v>
      </c>
      <c r="AF3160" s="1" t="s">
        <v>228</v>
      </c>
      <c r="AG3160" t="s">
        <v>52</v>
      </c>
      <c r="AH3160" t="s">
        <v>24</v>
      </c>
      <c r="AI3160">
        <v>38</v>
      </c>
      <c r="AJ3160" s="1" t="s">
        <v>228</v>
      </c>
      <c r="AK3160">
        <v>0</v>
      </c>
      <c r="AL3160">
        <v>0</v>
      </c>
    </row>
    <row r="3161" spans="1:38" x14ac:dyDescent="0.25">
      <c r="A3161">
        <v>4105842</v>
      </c>
      <c r="B3161" s="1">
        <v>44562</v>
      </c>
      <c r="C3161" t="s">
        <v>105</v>
      </c>
      <c r="D3161" s="6">
        <v>1913.47</v>
      </c>
      <c r="E3161" s="1">
        <v>42909</v>
      </c>
      <c r="F3161">
        <v>3</v>
      </c>
      <c r="G3161">
        <v>1</v>
      </c>
      <c r="H3161" s="1" t="s">
        <v>228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 t="s">
        <v>22</v>
      </c>
      <c r="R3161" s="1">
        <v>44558</v>
      </c>
      <c r="S3161">
        <v>12</v>
      </c>
      <c r="T3161" s="1" t="s">
        <v>228</v>
      </c>
      <c r="U3161">
        <v>0</v>
      </c>
      <c r="V3161">
        <v>0</v>
      </c>
      <c r="W3161" s="1">
        <v>43049</v>
      </c>
      <c r="X3161" s="1" t="s">
        <v>228</v>
      </c>
      <c r="Y3161" s="1" t="s">
        <v>228</v>
      </c>
      <c r="Z3161" s="1" t="s">
        <v>228</v>
      </c>
      <c r="AA3161" s="1" t="s">
        <v>228</v>
      </c>
      <c r="AB3161" s="1">
        <v>42243</v>
      </c>
      <c r="AC3161">
        <v>1</v>
      </c>
      <c r="AD3161">
        <v>0</v>
      </c>
      <c r="AE3161" s="1" t="s">
        <v>228</v>
      </c>
      <c r="AF3161" s="1" t="s">
        <v>228</v>
      </c>
      <c r="AG3161" t="s">
        <v>26</v>
      </c>
      <c r="AH3161" t="s">
        <v>24</v>
      </c>
      <c r="AI3161">
        <v>28</v>
      </c>
      <c r="AJ3161" s="1" t="s">
        <v>228</v>
      </c>
      <c r="AK3161">
        <v>0</v>
      </c>
      <c r="AL3161">
        <v>0</v>
      </c>
    </row>
    <row r="3162" spans="1:38" x14ac:dyDescent="0.25">
      <c r="A3162">
        <v>4115619</v>
      </c>
      <c r="B3162" s="1">
        <v>44562</v>
      </c>
      <c r="C3162" t="s">
        <v>104</v>
      </c>
      <c r="D3162" s="6">
        <v>1884.76</v>
      </c>
      <c r="E3162" s="1">
        <v>43448</v>
      </c>
      <c r="F3162">
        <v>1</v>
      </c>
      <c r="G3162">
        <v>1</v>
      </c>
      <c r="H3162" s="1" t="s">
        <v>228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 t="s">
        <v>22</v>
      </c>
      <c r="R3162" s="1">
        <v>44557</v>
      </c>
      <c r="S3162">
        <v>6</v>
      </c>
      <c r="T3162" s="1" t="s">
        <v>228</v>
      </c>
      <c r="U3162">
        <v>0</v>
      </c>
      <c r="V3162">
        <v>0</v>
      </c>
      <c r="W3162" s="1">
        <v>43613</v>
      </c>
      <c r="X3162" s="1">
        <v>43641</v>
      </c>
      <c r="Y3162" s="1">
        <v>43722</v>
      </c>
      <c r="Z3162" s="1">
        <v>43767</v>
      </c>
      <c r="AA3162" s="1">
        <v>44036</v>
      </c>
      <c r="AB3162" s="1">
        <v>42569</v>
      </c>
      <c r="AC3162">
        <v>1</v>
      </c>
      <c r="AD3162">
        <v>0</v>
      </c>
      <c r="AE3162" s="1" t="s">
        <v>228</v>
      </c>
      <c r="AF3162" s="1" t="s">
        <v>228</v>
      </c>
      <c r="AG3162" t="s">
        <v>47</v>
      </c>
      <c r="AH3162" t="s">
        <v>24</v>
      </c>
      <c r="AI3162">
        <v>44</v>
      </c>
      <c r="AJ3162" s="1" t="s">
        <v>228</v>
      </c>
      <c r="AK3162">
        <v>0</v>
      </c>
      <c r="AL3162">
        <v>0</v>
      </c>
    </row>
    <row r="3163" spans="1:38" x14ac:dyDescent="0.25">
      <c r="A3163">
        <v>4115666</v>
      </c>
      <c r="B3163" s="1">
        <v>44562</v>
      </c>
      <c r="C3163" t="s">
        <v>104</v>
      </c>
      <c r="D3163" s="6">
        <v>3212.21</v>
      </c>
      <c r="E3163" s="1">
        <v>43448</v>
      </c>
      <c r="F3163">
        <v>2</v>
      </c>
      <c r="G3163">
        <v>1</v>
      </c>
      <c r="H3163" s="1" t="s">
        <v>228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 t="s">
        <v>22</v>
      </c>
      <c r="R3163" s="1">
        <v>44540</v>
      </c>
      <c r="S3163">
        <v>2</v>
      </c>
      <c r="T3163" s="1">
        <v>44527</v>
      </c>
      <c r="U3163">
        <v>0</v>
      </c>
      <c r="V3163">
        <v>0</v>
      </c>
      <c r="W3163" s="1">
        <v>43620</v>
      </c>
      <c r="X3163" s="1">
        <v>43841</v>
      </c>
      <c r="Y3163" s="1">
        <v>43918</v>
      </c>
      <c r="Z3163" s="1">
        <v>43925</v>
      </c>
      <c r="AA3163" s="1" t="s">
        <v>228</v>
      </c>
      <c r="AB3163" s="1">
        <v>42651</v>
      </c>
      <c r="AC3163">
        <v>1</v>
      </c>
      <c r="AD3163">
        <v>0</v>
      </c>
      <c r="AE3163" s="1" t="s">
        <v>228</v>
      </c>
      <c r="AF3163" s="1" t="s">
        <v>228</v>
      </c>
      <c r="AG3163" t="s">
        <v>34</v>
      </c>
      <c r="AH3163" t="s">
        <v>33</v>
      </c>
      <c r="AI3163">
        <v>25</v>
      </c>
      <c r="AJ3163" s="1" t="s">
        <v>228</v>
      </c>
      <c r="AK3163">
        <v>0</v>
      </c>
      <c r="AL3163">
        <v>0</v>
      </c>
    </row>
    <row r="3164" spans="1:38" x14ac:dyDescent="0.25">
      <c r="A3164">
        <v>4115678</v>
      </c>
      <c r="B3164" s="1">
        <v>44562</v>
      </c>
      <c r="C3164" t="s">
        <v>104</v>
      </c>
      <c r="D3164" s="6">
        <v>1713.33</v>
      </c>
      <c r="E3164" s="1">
        <v>43448</v>
      </c>
      <c r="F3164">
        <v>1</v>
      </c>
      <c r="G3164">
        <v>1</v>
      </c>
      <c r="H3164" s="1" t="s">
        <v>228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 t="s">
        <v>22</v>
      </c>
      <c r="R3164" s="1" t="s">
        <v>228</v>
      </c>
      <c r="S3164">
        <v>0</v>
      </c>
      <c r="T3164" s="1" t="s">
        <v>228</v>
      </c>
      <c r="U3164">
        <v>0</v>
      </c>
      <c r="V3164">
        <v>0</v>
      </c>
      <c r="W3164" s="1">
        <v>43597</v>
      </c>
      <c r="X3164" s="1">
        <v>43645</v>
      </c>
      <c r="Y3164" s="1">
        <v>43710</v>
      </c>
      <c r="Z3164" s="1">
        <v>43764</v>
      </c>
      <c r="AA3164" s="1">
        <v>44141</v>
      </c>
      <c r="AB3164" s="1">
        <v>42943</v>
      </c>
      <c r="AC3164">
        <v>1</v>
      </c>
      <c r="AD3164">
        <v>0</v>
      </c>
      <c r="AE3164" s="1" t="s">
        <v>228</v>
      </c>
      <c r="AF3164" s="1" t="s">
        <v>228</v>
      </c>
      <c r="AG3164" t="s">
        <v>54</v>
      </c>
      <c r="AH3164" t="s">
        <v>24</v>
      </c>
      <c r="AI3164">
        <v>41</v>
      </c>
      <c r="AJ3164" s="1" t="s">
        <v>228</v>
      </c>
      <c r="AK3164">
        <v>0</v>
      </c>
      <c r="AL3164">
        <v>0</v>
      </c>
    </row>
    <row r="3165" spans="1:38" x14ac:dyDescent="0.25">
      <c r="A3165">
        <v>4115804</v>
      </c>
      <c r="B3165" s="1">
        <v>44562</v>
      </c>
      <c r="C3165" t="s">
        <v>104</v>
      </c>
      <c r="D3165" s="6">
        <v>2136.77</v>
      </c>
      <c r="E3165" s="1">
        <v>43448</v>
      </c>
      <c r="F3165">
        <v>1</v>
      </c>
      <c r="G3165">
        <v>1</v>
      </c>
      <c r="H3165" s="1" t="s">
        <v>228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 t="s">
        <v>22</v>
      </c>
      <c r="R3165" s="1" t="s">
        <v>228</v>
      </c>
      <c r="S3165">
        <v>0</v>
      </c>
      <c r="T3165" s="1" t="s">
        <v>228</v>
      </c>
      <c r="U3165">
        <v>0</v>
      </c>
      <c r="V3165">
        <v>0</v>
      </c>
      <c r="W3165" s="1">
        <v>43620</v>
      </c>
      <c r="X3165" s="1">
        <v>43801</v>
      </c>
      <c r="Y3165" s="1">
        <v>43959</v>
      </c>
      <c r="Z3165" s="1">
        <v>43964</v>
      </c>
      <c r="AA3165" s="1">
        <v>44247</v>
      </c>
      <c r="AB3165" s="1">
        <v>42659</v>
      </c>
      <c r="AC3165">
        <v>1</v>
      </c>
      <c r="AD3165">
        <v>0</v>
      </c>
      <c r="AE3165" s="1" t="s">
        <v>228</v>
      </c>
      <c r="AF3165" s="1" t="s">
        <v>228</v>
      </c>
      <c r="AG3165" t="s">
        <v>58</v>
      </c>
      <c r="AH3165" t="s">
        <v>33</v>
      </c>
      <c r="AI3165">
        <v>46</v>
      </c>
      <c r="AJ3165" s="1" t="s">
        <v>228</v>
      </c>
      <c r="AK3165">
        <v>0</v>
      </c>
      <c r="AL3165">
        <v>0</v>
      </c>
    </row>
    <row r="3166" spans="1:38" x14ac:dyDescent="0.25">
      <c r="A3166">
        <v>4115863</v>
      </c>
      <c r="B3166" s="1">
        <v>44562</v>
      </c>
      <c r="C3166" t="s">
        <v>104</v>
      </c>
      <c r="D3166" s="6">
        <v>3050.36</v>
      </c>
      <c r="E3166" s="1">
        <v>43448</v>
      </c>
      <c r="F3166">
        <v>1</v>
      </c>
      <c r="G3166">
        <v>1</v>
      </c>
      <c r="H3166" s="1" t="s">
        <v>228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 t="s">
        <v>22</v>
      </c>
      <c r="R3166" s="1" t="s">
        <v>228</v>
      </c>
      <c r="S3166">
        <v>0</v>
      </c>
      <c r="T3166" s="1" t="s">
        <v>228</v>
      </c>
      <c r="U3166">
        <v>0</v>
      </c>
      <c r="V3166">
        <v>0</v>
      </c>
      <c r="W3166" s="1" t="s">
        <v>228</v>
      </c>
      <c r="X3166" s="1" t="s">
        <v>228</v>
      </c>
      <c r="Y3166" s="1" t="s">
        <v>228</v>
      </c>
      <c r="Z3166" s="1" t="s">
        <v>228</v>
      </c>
      <c r="AA3166" s="1" t="s">
        <v>228</v>
      </c>
      <c r="AB3166" s="1">
        <v>41407</v>
      </c>
      <c r="AC3166">
        <v>1</v>
      </c>
      <c r="AD3166">
        <v>0</v>
      </c>
      <c r="AE3166" s="1" t="s">
        <v>228</v>
      </c>
      <c r="AF3166" s="1" t="s">
        <v>228</v>
      </c>
      <c r="AG3166" t="s">
        <v>44</v>
      </c>
      <c r="AH3166" t="s">
        <v>24</v>
      </c>
      <c r="AI3166">
        <v>33</v>
      </c>
      <c r="AJ3166" s="1" t="s">
        <v>228</v>
      </c>
      <c r="AK3166">
        <v>0</v>
      </c>
      <c r="AL3166">
        <v>0</v>
      </c>
    </row>
    <row r="3167" spans="1:38" x14ac:dyDescent="0.25">
      <c r="A3167">
        <v>4128067</v>
      </c>
      <c r="B3167" s="1">
        <v>44562</v>
      </c>
      <c r="C3167" t="s">
        <v>104</v>
      </c>
      <c r="D3167" s="6">
        <v>2292.3000000000002</v>
      </c>
      <c r="E3167" s="1">
        <v>43448</v>
      </c>
      <c r="F3167">
        <v>2</v>
      </c>
      <c r="G3167">
        <v>1</v>
      </c>
      <c r="H3167" s="1" t="s">
        <v>228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 t="s">
        <v>22</v>
      </c>
      <c r="R3167" s="1">
        <v>44533</v>
      </c>
      <c r="S3167">
        <v>5</v>
      </c>
      <c r="T3167" s="1" t="s">
        <v>228</v>
      </c>
      <c r="U3167">
        <v>0</v>
      </c>
      <c r="V3167">
        <v>0</v>
      </c>
      <c r="W3167" s="1">
        <v>43625</v>
      </c>
      <c r="X3167" s="1">
        <v>43640</v>
      </c>
      <c r="Y3167" s="1">
        <v>43666</v>
      </c>
      <c r="Z3167" s="1">
        <v>43690</v>
      </c>
      <c r="AA3167" s="1" t="s">
        <v>228</v>
      </c>
      <c r="AB3167" s="1">
        <v>42731</v>
      </c>
      <c r="AC3167">
        <v>1</v>
      </c>
      <c r="AD3167">
        <v>0</v>
      </c>
      <c r="AE3167" s="1" t="s">
        <v>228</v>
      </c>
      <c r="AF3167" s="1">
        <v>44530</v>
      </c>
      <c r="AG3167" t="s">
        <v>62</v>
      </c>
      <c r="AH3167" t="s">
        <v>24</v>
      </c>
      <c r="AI3167">
        <v>45</v>
      </c>
      <c r="AJ3167" s="1" t="s">
        <v>228</v>
      </c>
      <c r="AK3167">
        <v>0</v>
      </c>
      <c r="AL3167">
        <v>0</v>
      </c>
    </row>
    <row r="3168" spans="1:38" x14ac:dyDescent="0.25">
      <c r="A3168">
        <v>4128220</v>
      </c>
      <c r="B3168" s="1">
        <v>44562</v>
      </c>
      <c r="C3168" t="s">
        <v>104</v>
      </c>
      <c r="D3168" s="6">
        <v>1351.04</v>
      </c>
      <c r="E3168" s="1">
        <v>43448</v>
      </c>
      <c r="F3168">
        <v>1</v>
      </c>
      <c r="G3168">
        <v>1</v>
      </c>
      <c r="H3168" s="1" t="s">
        <v>228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 t="s">
        <v>22</v>
      </c>
      <c r="R3168" s="1" t="s">
        <v>228</v>
      </c>
      <c r="S3168">
        <v>0</v>
      </c>
      <c r="T3168" s="1" t="s">
        <v>228</v>
      </c>
      <c r="U3168">
        <v>0</v>
      </c>
      <c r="V3168">
        <v>0</v>
      </c>
      <c r="W3168" s="1">
        <v>43599</v>
      </c>
      <c r="X3168" s="1">
        <v>43630</v>
      </c>
      <c r="Y3168" s="1">
        <v>43669</v>
      </c>
      <c r="Z3168" s="1">
        <v>43686</v>
      </c>
      <c r="AA3168" s="1">
        <v>44214</v>
      </c>
      <c r="AB3168" s="1">
        <v>42763</v>
      </c>
      <c r="AC3168">
        <v>1</v>
      </c>
      <c r="AD3168">
        <v>0</v>
      </c>
      <c r="AE3168" s="1" t="s">
        <v>228</v>
      </c>
      <c r="AF3168" s="1" t="s">
        <v>228</v>
      </c>
      <c r="AG3168" t="s">
        <v>41</v>
      </c>
      <c r="AH3168" t="s">
        <v>24</v>
      </c>
      <c r="AI3168">
        <v>58</v>
      </c>
      <c r="AJ3168" s="1" t="s">
        <v>228</v>
      </c>
      <c r="AK3168">
        <v>0</v>
      </c>
      <c r="AL3168">
        <v>0</v>
      </c>
    </row>
    <row r="3169" spans="1:38" x14ac:dyDescent="0.25">
      <c r="A3169">
        <v>4128238</v>
      </c>
      <c r="B3169" s="1">
        <v>44562</v>
      </c>
      <c r="C3169" t="s">
        <v>104</v>
      </c>
      <c r="D3169" s="6">
        <v>516.07000000000005</v>
      </c>
      <c r="E3169" s="1">
        <v>43448</v>
      </c>
      <c r="F3169">
        <v>1</v>
      </c>
      <c r="G3169">
        <v>1</v>
      </c>
      <c r="H3169" s="1" t="s">
        <v>228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 t="s">
        <v>22</v>
      </c>
      <c r="R3169" s="1">
        <v>44540</v>
      </c>
      <c r="S3169">
        <v>1</v>
      </c>
      <c r="T3169" s="1" t="s">
        <v>228</v>
      </c>
      <c r="U3169">
        <v>0</v>
      </c>
      <c r="V3169">
        <v>0</v>
      </c>
      <c r="W3169" s="1">
        <v>43680</v>
      </c>
      <c r="X3169" s="1">
        <v>43765</v>
      </c>
      <c r="Y3169" s="1">
        <v>43871</v>
      </c>
      <c r="Z3169" s="1">
        <v>43872</v>
      </c>
      <c r="AA3169" s="1" t="s">
        <v>228</v>
      </c>
      <c r="AB3169" s="1">
        <v>43127</v>
      </c>
      <c r="AC3169">
        <v>1</v>
      </c>
      <c r="AD3169">
        <v>0</v>
      </c>
      <c r="AE3169" s="1" t="s">
        <v>228</v>
      </c>
      <c r="AF3169" s="1" t="s">
        <v>228</v>
      </c>
      <c r="AG3169" t="s">
        <v>27</v>
      </c>
      <c r="AH3169" t="s">
        <v>24</v>
      </c>
      <c r="AI3169">
        <v>71</v>
      </c>
      <c r="AJ3169" s="1" t="s">
        <v>228</v>
      </c>
      <c r="AK3169">
        <v>0</v>
      </c>
      <c r="AL3169">
        <v>0</v>
      </c>
    </row>
    <row r="3170" spans="1:38" x14ac:dyDescent="0.25">
      <c r="A3170">
        <v>4128273</v>
      </c>
      <c r="B3170" s="1">
        <v>44562</v>
      </c>
      <c r="C3170" t="s">
        <v>104</v>
      </c>
      <c r="D3170" s="6">
        <v>373.84</v>
      </c>
      <c r="E3170" s="1">
        <v>43448</v>
      </c>
      <c r="F3170">
        <v>3</v>
      </c>
      <c r="G3170">
        <v>1</v>
      </c>
      <c r="H3170" s="1" t="s">
        <v>228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 t="s">
        <v>22</v>
      </c>
      <c r="R3170" s="1">
        <v>44540</v>
      </c>
      <c r="S3170">
        <v>2</v>
      </c>
      <c r="T3170" s="1" t="s">
        <v>228</v>
      </c>
      <c r="U3170">
        <v>0</v>
      </c>
      <c r="V3170">
        <v>0</v>
      </c>
      <c r="W3170" s="1">
        <v>43680</v>
      </c>
      <c r="X3170" s="1">
        <v>43807</v>
      </c>
      <c r="Y3170" s="1">
        <v>43855</v>
      </c>
      <c r="Z3170" s="1">
        <v>43856</v>
      </c>
      <c r="AA3170" s="1" t="s">
        <v>228</v>
      </c>
      <c r="AB3170" s="1">
        <v>42901</v>
      </c>
      <c r="AC3170">
        <v>1</v>
      </c>
      <c r="AD3170">
        <v>0</v>
      </c>
      <c r="AE3170" s="1" t="s">
        <v>228</v>
      </c>
      <c r="AF3170" s="1" t="s">
        <v>228</v>
      </c>
      <c r="AG3170" t="s">
        <v>37</v>
      </c>
      <c r="AH3170" t="s">
        <v>24</v>
      </c>
      <c r="AI3170">
        <v>28</v>
      </c>
      <c r="AJ3170" s="1" t="s">
        <v>228</v>
      </c>
      <c r="AK3170">
        <v>0</v>
      </c>
      <c r="AL3170">
        <v>0</v>
      </c>
    </row>
    <row r="3171" spans="1:38" x14ac:dyDescent="0.25">
      <c r="A3171">
        <v>4128307</v>
      </c>
      <c r="B3171" s="1">
        <v>44562</v>
      </c>
      <c r="C3171" t="s">
        <v>104</v>
      </c>
      <c r="D3171" s="6">
        <v>2047.91</v>
      </c>
      <c r="E3171" s="1">
        <v>43448</v>
      </c>
      <c r="F3171">
        <v>1</v>
      </c>
      <c r="G3171">
        <v>1</v>
      </c>
      <c r="H3171" s="1" t="s">
        <v>228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 t="s">
        <v>22</v>
      </c>
      <c r="R3171" s="1">
        <v>44558</v>
      </c>
      <c r="S3171">
        <v>6</v>
      </c>
      <c r="T3171" s="1" t="s">
        <v>228</v>
      </c>
      <c r="U3171">
        <v>0</v>
      </c>
      <c r="V3171">
        <v>0</v>
      </c>
      <c r="W3171" s="1">
        <v>43630</v>
      </c>
      <c r="X3171" s="1">
        <v>43645</v>
      </c>
      <c r="Y3171" s="1">
        <v>43710</v>
      </c>
      <c r="Z3171" s="1">
        <v>43731</v>
      </c>
      <c r="AA3171" s="1">
        <v>44264</v>
      </c>
      <c r="AB3171" s="1">
        <v>42810</v>
      </c>
      <c r="AC3171">
        <v>1</v>
      </c>
      <c r="AD3171">
        <v>0</v>
      </c>
      <c r="AE3171" s="1" t="s">
        <v>228</v>
      </c>
      <c r="AF3171" s="1" t="s">
        <v>228</v>
      </c>
      <c r="AG3171" t="s">
        <v>86</v>
      </c>
      <c r="AH3171" t="s">
        <v>33</v>
      </c>
      <c r="AI3171">
        <v>45</v>
      </c>
      <c r="AJ3171" s="1" t="s">
        <v>228</v>
      </c>
      <c r="AK3171">
        <v>0</v>
      </c>
      <c r="AL3171">
        <v>0</v>
      </c>
    </row>
    <row r="3172" spans="1:38" x14ac:dyDescent="0.25">
      <c r="A3172">
        <v>4134863</v>
      </c>
      <c r="B3172" s="1">
        <v>44562</v>
      </c>
      <c r="C3172" t="s">
        <v>104</v>
      </c>
      <c r="D3172" s="6">
        <v>618.38</v>
      </c>
      <c r="E3172" s="1">
        <v>43448</v>
      </c>
      <c r="F3172">
        <v>2</v>
      </c>
      <c r="G3172">
        <v>1</v>
      </c>
      <c r="H3172" s="1" t="s">
        <v>228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 t="s">
        <v>22</v>
      </c>
      <c r="R3172" s="1">
        <v>44540</v>
      </c>
      <c r="S3172">
        <v>1</v>
      </c>
      <c r="T3172" s="1" t="s">
        <v>228</v>
      </c>
      <c r="U3172">
        <v>0</v>
      </c>
      <c r="V3172">
        <v>0</v>
      </c>
      <c r="W3172" s="1">
        <v>43672</v>
      </c>
      <c r="X3172" s="1">
        <v>43710</v>
      </c>
      <c r="Y3172" s="1">
        <v>43766</v>
      </c>
      <c r="Z3172" s="1">
        <v>43767</v>
      </c>
      <c r="AA3172" s="1" t="s">
        <v>228</v>
      </c>
      <c r="AB3172" s="1">
        <v>42842</v>
      </c>
      <c r="AC3172">
        <v>1</v>
      </c>
      <c r="AD3172">
        <v>0</v>
      </c>
      <c r="AE3172" s="1" t="s">
        <v>228</v>
      </c>
      <c r="AF3172" s="1" t="s">
        <v>228</v>
      </c>
      <c r="AG3172" t="s">
        <v>63</v>
      </c>
      <c r="AH3172" t="s">
        <v>24</v>
      </c>
      <c r="AI3172">
        <v>42</v>
      </c>
      <c r="AJ3172" s="1" t="s">
        <v>228</v>
      </c>
      <c r="AK3172">
        <v>0</v>
      </c>
      <c r="AL3172">
        <v>0</v>
      </c>
    </row>
    <row r="3173" spans="1:38" x14ac:dyDescent="0.25">
      <c r="A3173">
        <v>4134868</v>
      </c>
      <c r="B3173" s="1">
        <v>44562</v>
      </c>
      <c r="C3173" t="s">
        <v>104</v>
      </c>
      <c r="D3173" s="6">
        <v>330.25</v>
      </c>
      <c r="E3173" s="1">
        <v>43448</v>
      </c>
      <c r="F3173">
        <v>5</v>
      </c>
      <c r="G3173">
        <v>1</v>
      </c>
      <c r="H3173" s="1" t="s">
        <v>228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 t="s">
        <v>22</v>
      </c>
      <c r="R3173" s="1">
        <v>44540</v>
      </c>
      <c r="S3173">
        <v>3</v>
      </c>
      <c r="T3173" s="1" t="s">
        <v>228</v>
      </c>
      <c r="U3173">
        <v>0</v>
      </c>
      <c r="V3173">
        <v>0</v>
      </c>
      <c r="W3173" s="1">
        <v>43679</v>
      </c>
      <c r="X3173" s="1">
        <v>43759</v>
      </c>
      <c r="Y3173" s="1">
        <v>43847</v>
      </c>
      <c r="Z3173" s="1">
        <v>43851</v>
      </c>
      <c r="AA3173" s="1" t="s">
        <v>228</v>
      </c>
      <c r="AB3173" s="1">
        <v>43105</v>
      </c>
      <c r="AC3173">
        <v>1</v>
      </c>
      <c r="AD3173">
        <v>0</v>
      </c>
      <c r="AE3173" s="1" t="s">
        <v>228</v>
      </c>
      <c r="AF3173" s="1" t="s">
        <v>228</v>
      </c>
      <c r="AG3173" t="s">
        <v>53</v>
      </c>
      <c r="AH3173" t="s">
        <v>33</v>
      </c>
      <c r="AI3173">
        <v>52</v>
      </c>
      <c r="AJ3173" s="1" t="s">
        <v>228</v>
      </c>
      <c r="AK3173">
        <v>0</v>
      </c>
      <c r="AL3173">
        <v>0</v>
      </c>
    </row>
    <row r="3174" spans="1:38" x14ac:dyDescent="0.25">
      <c r="A3174">
        <v>4134914</v>
      </c>
      <c r="B3174" s="1">
        <v>44562</v>
      </c>
      <c r="C3174" t="s">
        <v>104</v>
      </c>
      <c r="D3174" s="6">
        <v>5784.37</v>
      </c>
      <c r="E3174" s="1">
        <v>43448</v>
      </c>
      <c r="F3174">
        <v>1</v>
      </c>
      <c r="G3174">
        <v>1</v>
      </c>
      <c r="H3174" s="1" t="s">
        <v>228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 t="s">
        <v>22</v>
      </c>
      <c r="R3174" s="1" t="s">
        <v>228</v>
      </c>
      <c r="S3174">
        <v>0</v>
      </c>
      <c r="T3174" s="1" t="s">
        <v>228</v>
      </c>
      <c r="U3174">
        <v>0</v>
      </c>
      <c r="V3174">
        <v>0</v>
      </c>
      <c r="W3174" s="1">
        <v>43617</v>
      </c>
      <c r="X3174" s="1">
        <v>43711</v>
      </c>
      <c r="Y3174" s="1">
        <v>43777</v>
      </c>
      <c r="Z3174" s="1" t="s">
        <v>228</v>
      </c>
      <c r="AA3174" s="1" t="s">
        <v>228</v>
      </c>
      <c r="AB3174" s="1">
        <v>42569</v>
      </c>
      <c r="AC3174">
        <v>1</v>
      </c>
      <c r="AD3174">
        <v>0</v>
      </c>
      <c r="AE3174" s="1" t="s">
        <v>228</v>
      </c>
      <c r="AF3174" s="1" t="s">
        <v>228</v>
      </c>
      <c r="AG3174" t="s">
        <v>31</v>
      </c>
      <c r="AH3174" t="s">
        <v>38</v>
      </c>
      <c r="AI3174">
        <v>-9999</v>
      </c>
      <c r="AJ3174" s="1" t="s">
        <v>228</v>
      </c>
      <c r="AK3174">
        <v>0</v>
      </c>
      <c r="AL3174">
        <v>0</v>
      </c>
    </row>
    <row r="3175" spans="1:38" x14ac:dyDescent="0.25">
      <c r="A3175">
        <v>4134998</v>
      </c>
      <c r="B3175" s="1">
        <v>44562</v>
      </c>
      <c r="C3175" t="s">
        <v>104</v>
      </c>
      <c r="D3175" s="6">
        <v>1626.72</v>
      </c>
      <c r="E3175" s="1">
        <v>43448</v>
      </c>
      <c r="F3175">
        <v>1</v>
      </c>
      <c r="G3175">
        <v>1</v>
      </c>
      <c r="H3175" s="1" t="s">
        <v>228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 t="s">
        <v>22</v>
      </c>
      <c r="R3175" s="1">
        <v>44558</v>
      </c>
      <c r="S3175">
        <v>5</v>
      </c>
      <c r="T3175" s="1">
        <v>44526</v>
      </c>
      <c r="U3175">
        <v>0</v>
      </c>
      <c r="V3175">
        <v>0</v>
      </c>
      <c r="W3175" s="1">
        <v>43709</v>
      </c>
      <c r="X3175" s="1" t="s">
        <v>228</v>
      </c>
      <c r="Y3175" s="1" t="s">
        <v>228</v>
      </c>
      <c r="Z3175" s="1" t="s">
        <v>228</v>
      </c>
      <c r="AA3175" s="1" t="s">
        <v>228</v>
      </c>
      <c r="AB3175" s="1">
        <v>42498</v>
      </c>
      <c r="AC3175">
        <v>1</v>
      </c>
      <c r="AD3175">
        <v>0</v>
      </c>
      <c r="AE3175" s="1" t="s">
        <v>228</v>
      </c>
      <c r="AF3175" s="1" t="s">
        <v>228</v>
      </c>
      <c r="AG3175" t="s">
        <v>86</v>
      </c>
      <c r="AH3175" t="s">
        <v>33</v>
      </c>
      <c r="AI3175">
        <v>64</v>
      </c>
      <c r="AJ3175" s="1" t="s">
        <v>228</v>
      </c>
      <c r="AK3175">
        <v>350</v>
      </c>
      <c r="AL3175">
        <v>1</v>
      </c>
    </row>
    <row r="3176" spans="1:38" x14ac:dyDescent="0.25">
      <c r="A3176">
        <v>4135883</v>
      </c>
      <c r="B3176" s="1">
        <v>44562</v>
      </c>
      <c r="C3176" t="s">
        <v>104</v>
      </c>
      <c r="D3176" s="6">
        <v>691.79</v>
      </c>
      <c r="E3176" s="1">
        <v>43448</v>
      </c>
      <c r="F3176">
        <v>4</v>
      </c>
      <c r="G3176">
        <v>1</v>
      </c>
      <c r="H3176" s="1" t="s">
        <v>228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 t="s">
        <v>22</v>
      </c>
      <c r="R3176" s="1" t="s">
        <v>228</v>
      </c>
      <c r="S3176">
        <v>0</v>
      </c>
      <c r="T3176" s="1" t="s">
        <v>228</v>
      </c>
      <c r="U3176">
        <v>0</v>
      </c>
      <c r="V3176">
        <v>0</v>
      </c>
      <c r="W3176" s="1">
        <v>43672</v>
      </c>
      <c r="X3176" s="1">
        <v>43807</v>
      </c>
      <c r="Y3176" s="1">
        <v>43869</v>
      </c>
      <c r="Z3176" s="1">
        <v>43870</v>
      </c>
      <c r="AA3176" s="1" t="s">
        <v>228</v>
      </c>
      <c r="AB3176" s="1">
        <v>42793</v>
      </c>
      <c r="AC3176">
        <v>1</v>
      </c>
      <c r="AD3176">
        <v>0</v>
      </c>
      <c r="AE3176" s="1" t="s">
        <v>228</v>
      </c>
      <c r="AF3176" s="1" t="s">
        <v>228</v>
      </c>
      <c r="AG3176" t="s">
        <v>81</v>
      </c>
      <c r="AH3176" t="s">
        <v>24</v>
      </c>
      <c r="AI3176">
        <v>33</v>
      </c>
      <c r="AJ3176" s="1" t="s">
        <v>228</v>
      </c>
      <c r="AK3176">
        <v>0</v>
      </c>
      <c r="AL3176">
        <v>0</v>
      </c>
    </row>
    <row r="3177" spans="1:38" x14ac:dyDescent="0.25">
      <c r="A3177">
        <v>4136060</v>
      </c>
      <c r="B3177" s="1">
        <v>44562</v>
      </c>
      <c r="C3177" t="s">
        <v>104</v>
      </c>
      <c r="D3177" s="6">
        <v>647.14</v>
      </c>
      <c r="E3177" s="1">
        <v>43448</v>
      </c>
      <c r="F3177">
        <v>1</v>
      </c>
      <c r="G3177">
        <v>1</v>
      </c>
      <c r="H3177" s="1" t="s">
        <v>228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 t="s">
        <v>22</v>
      </c>
      <c r="R3177" s="1" t="s">
        <v>228</v>
      </c>
      <c r="S3177">
        <v>0</v>
      </c>
      <c r="T3177" s="1" t="s">
        <v>228</v>
      </c>
      <c r="U3177">
        <v>0</v>
      </c>
      <c r="V3177">
        <v>0</v>
      </c>
      <c r="W3177" s="1">
        <v>43680</v>
      </c>
      <c r="X3177" s="1" t="s">
        <v>228</v>
      </c>
      <c r="Y3177" s="1" t="s">
        <v>228</v>
      </c>
      <c r="Z3177" s="1" t="s">
        <v>228</v>
      </c>
      <c r="AA3177" s="1" t="s">
        <v>228</v>
      </c>
      <c r="AB3177" s="1">
        <v>43024</v>
      </c>
      <c r="AC3177">
        <v>1</v>
      </c>
      <c r="AD3177">
        <v>0</v>
      </c>
      <c r="AE3177" s="1" t="s">
        <v>228</v>
      </c>
      <c r="AF3177" s="1" t="s">
        <v>228</v>
      </c>
      <c r="AG3177" t="s">
        <v>26</v>
      </c>
      <c r="AH3177" t="s">
        <v>33</v>
      </c>
      <c r="AI3177">
        <v>29</v>
      </c>
      <c r="AJ3177" s="1" t="s">
        <v>228</v>
      </c>
      <c r="AK3177">
        <v>0</v>
      </c>
      <c r="AL3177">
        <v>0</v>
      </c>
    </row>
    <row r="3178" spans="1:38" x14ac:dyDescent="0.25">
      <c r="A3178">
        <v>4136127</v>
      </c>
      <c r="B3178" s="1">
        <v>44562</v>
      </c>
      <c r="C3178" t="s">
        <v>104</v>
      </c>
      <c r="D3178" s="6">
        <v>601.11</v>
      </c>
      <c r="E3178" s="1">
        <v>43448</v>
      </c>
      <c r="F3178">
        <v>1</v>
      </c>
      <c r="G3178">
        <v>1</v>
      </c>
      <c r="H3178" s="1" t="s">
        <v>228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 t="s">
        <v>22</v>
      </c>
      <c r="R3178" s="1">
        <v>44550</v>
      </c>
      <c r="S3178">
        <v>5</v>
      </c>
      <c r="T3178" s="1">
        <v>44542</v>
      </c>
      <c r="U3178">
        <v>0</v>
      </c>
      <c r="V3178">
        <v>0</v>
      </c>
      <c r="W3178" s="1">
        <v>43672</v>
      </c>
      <c r="X3178" s="1">
        <v>43948</v>
      </c>
      <c r="Y3178" s="1">
        <v>44036</v>
      </c>
      <c r="Z3178" s="1">
        <v>44037</v>
      </c>
      <c r="AA3178" s="1" t="s">
        <v>228</v>
      </c>
      <c r="AB3178" s="1">
        <v>42794</v>
      </c>
      <c r="AC3178">
        <v>1</v>
      </c>
      <c r="AD3178">
        <v>0</v>
      </c>
      <c r="AE3178" s="1" t="s">
        <v>228</v>
      </c>
      <c r="AF3178" s="1">
        <v>44555</v>
      </c>
      <c r="AG3178" t="s">
        <v>34</v>
      </c>
      <c r="AH3178" t="s">
        <v>33</v>
      </c>
      <c r="AI3178">
        <v>60</v>
      </c>
      <c r="AJ3178" s="1" t="s">
        <v>228</v>
      </c>
      <c r="AK3178">
        <v>0</v>
      </c>
      <c r="AL3178">
        <v>0</v>
      </c>
    </row>
    <row r="3179" spans="1:38" x14ac:dyDescent="0.25">
      <c r="A3179">
        <v>4116264</v>
      </c>
      <c r="B3179" s="1">
        <v>44562</v>
      </c>
      <c r="C3179" t="s">
        <v>104</v>
      </c>
      <c r="D3179" s="6">
        <v>1006.15</v>
      </c>
      <c r="E3179" s="1">
        <v>43448</v>
      </c>
      <c r="F3179">
        <v>1</v>
      </c>
      <c r="G3179">
        <v>1</v>
      </c>
      <c r="H3179" s="1" t="s">
        <v>228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 t="s">
        <v>22</v>
      </c>
      <c r="R3179" s="1" t="s">
        <v>228</v>
      </c>
      <c r="S3179">
        <v>0</v>
      </c>
      <c r="T3179" s="1" t="s">
        <v>228</v>
      </c>
      <c r="U3179">
        <v>0</v>
      </c>
      <c r="V3179">
        <v>0</v>
      </c>
      <c r="W3179" s="1">
        <v>43634</v>
      </c>
      <c r="X3179" s="1">
        <v>43647</v>
      </c>
      <c r="Y3179" s="1">
        <v>43725</v>
      </c>
      <c r="Z3179" s="1">
        <v>43731</v>
      </c>
      <c r="AA3179" s="1" t="s">
        <v>228</v>
      </c>
      <c r="AB3179" s="1">
        <v>42974</v>
      </c>
      <c r="AC3179">
        <v>1</v>
      </c>
      <c r="AD3179">
        <v>0</v>
      </c>
      <c r="AE3179" s="1" t="s">
        <v>228</v>
      </c>
      <c r="AF3179" s="1" t="s">
        <v>228</v>
      </c>
      <c r="AG3179" t="s">
        <v>30</v>
      </c>
      <c r="AH3179" t="s">
        <v>24</v>
      </c>
      <c r="AI3179">
        <v>30</v>
      </c>
      <c r="AJ3179" s="1" t="s">
        <v>228</v>
      </c>
      <c r="AK3179">
        <v>0</v>
      </c>
      <c r="AL3179">
        <v>0</v>
      </c>
    </row>
    <row r="3180" spans="1:38" x14ac:dyDescent="0.25">
      <c r="A3180">
        <v>4121109</v>
      </c>
      <c r="B3180" s="1">
        <v>44562</v>
      </c>
      <c r="C3180" t="s">
        <v>104</v>
      </c>
      <c r="D3180" s="6">
        <v>1228.76</v>
      </c>
      <c r="E3180" s="1">
        <v>43448</v>
      </c>
      <c r="F3180">
        <v>1</v>
      </c>
      <c r="G3180">
        <v>1</v>
      </c>
      <c r="H3180" s="1" t="s">
        <v>228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 t="s">
        <v>22</v>
      </c>
      <c r="R3180" s="1" t="s">
        <v>228</v>
      </c>
      <c r="S3180">
        <v>0</v>
      </c>
      <c r="T3180" s="1" t="s">
        <v>228</v>
      </c>
      <c r="U3180">
        <v>0</v>
      </c>
      <c r="V3180">
        <v>0</v>
      </c>
      <c r="W3180" s="1">
        <v>43631</v>
      </c>
      <c r="X3180" s="1">
        <v>43962</v>
      </c>
      <c r="Y3180" s="1">
        <v>44124</v>
      </c>
      <c r="Z3180" s="1">
        <v>44145</v>
      </c>
      <c r="AA3180" s="1" t="s">
        <v>228</v>
      </c>
      <c r="AB3180" s="1">
        <v>42845</v>
      </c>
      <c r="AC3180">
        <v>1</v>
      </c>
      <c r="AD3180">
        <v>0</v>
      </c>
      <c r="AE3180" s="1" t="s">
        <v>228</v>
      </c>
      <c r="AF3180" s="1" t="s">
        <v>228</v>
      </c>
      <c r="AG3180" t="s">
        <v>72</v>
      </c>
      <c r="AH3180" t="s">
        <v>24</v>
      </c>
      <c r="AI3180">
        <v>26</v>
      </c>
      <c r="AJ3180" s="1" t="s">
        <v>228</v>
      </c>
      <c r="AK3180">
        <v>0</v>
      </c>
      <c r="AL3180">
        <v>0</v>
      </c>
    </row>
    <row r="3181" spans="1:38" x14ac:dyDescent="0.25">
      <c r="A3181">
        <v>4121142</v>
      </c>
      <c r="B3181" s="1">
        <v>44562</v>
      </c>
      <c r="C3181" t="s">
        <v>104</v>
      </c>
      <c r="D3181" s="6">
        <v>1802.32</v>
      </c>
      <c r="E3181" s="1">
        <v>43448</v>
      </c>
      <c r="F3181">
        <v>1</v>
      </c>
      <c r="G3181">
        <v>1</v>
      </c>
      <c r="H3181" s="1" t="s">
        <v>228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 t="s">
        <v>22</v>
      </c>
      <c r="R3181" s="1">
        <v>44540</v>
      </c>
      <c r="S3181">
        <v>2</v>
      </c>
      <c r="T3181" s="1" t="s">
        <v>228</v>
      </c>
      <c r="U3181">
        <v>0</v>
      </c>
      <c r="V3181">
        <v>0</v>
      </c>
      <c r="W3181" s="1">
        <v>43634</v>
      </c>
      <c r="X3181" s="1">
        <v>43736</v>
      </c>
      <c r="Y3181" s="1">
        <v>43801</v>
      </c>
      <c r="Z3181" s="1">
        <v>43827</v>
      </c>
      <c r="AA3181" s="1" t="s">
        <v>228</v>
      </c>
      <c r="AB3181" s="1">
        <v>43025</v>
      </c>
      <c r="AC3181">
        <v>1</v>
      </c>
      <c r="AD3181">
        <v>0</v>
      </c>
      <c r="AE3181" s="1" t="s">
        <v>228</v>
      </c>
      <c r="AF3181" s="1">
        <v>44537</v>
      </c>
      <c r="AG3181" t="s">
        <v>86</v>
      </c>
      <c r="AH3181" t="s">
        <v>33</v>
      </c>
      <c r="AI3181">
        <v>57</v>
      </c>
      <c r="AJ3181" s="1" t="s">
        <v>228</v>
      </c>
      <c r="AK3181">
        <v>0</v>
      </c>
      <c r="AL3181">
        <v>0</v>
      </c>
    </row>
    <row r="3182" spans="1:38" x14ac:dyDescent="0.25">
      <c r="A3182">
        <v>4121224</v>
      </c>
      <c r="B3182" s="1">
        <v>44562</v>
      </c>
      <c r="C3182" t="s">
        <v>104</v>
      </c>
      <c r="D3182" s="6">
        <v>1829.02</v>
      </c>
      <c r="E3182" s="1">
        <v>43448</v>
      </c>
      <c r="F3182">
        <v>1</v>
      </c>
      <c r="G3182">
        <v>1</v>
      </c>
      <c r="H3182" s="1" t="s">
        <v>228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 t="s">
        <v>22</v>
      </c>
      <c r="R3182" s="1" t="s">
        <v>228</v>
      </c>
      <c r="S3182">
        <v>0</v>
      </c>
      <c r="T3182" s="1" t="s">
        <v>228</v>
      </c>
      <c r="U3182">
        <v>0</v>
      </c>
      <c r="V3182">
        <v>0</v>
      </c>
      <c r="W3182" s="1">
        <v>43620</v>
      </c>
      <c r="X3182" s="1">
        <v>43679</v>
      </c>
      <c r="Y3182" s="1">
        <v>43723</v>
      </c>
      <c r="Z3182" s="1">
        <v>43764</v>
      </c>
      <c r="AA3182" s="1" t="s">
        <v>228</v>
      </c>
      <c r="AB3182" s="1">
        <v>42660</v>
      </c>
      <c r="AC3182">
        <v>1</v>
      </c>
      <c r="AD3182">
        <v>0</v>
      </c>
      <c r="AE3182" s="1" t="s">
        <v>228</v>
      </c>
      <c r="AF3182" s="1" t="s">
        <v>228</v>
      </c>
      <c r="AG3182" t="s">
        <v>71</v>
      </c>
      <c r="AH3182" t="s">
        <v>24</v>
      </c>
      <c r="AI3182">
        <v>36</v>
      </c>
      <c r="AJ3182" s="1" t="s">
        <v>228</v>
      </c>
      <c r="AK3182">
        <v>0</v>
      </c>
      <c r="AL3182">
        <v>0</v>
      </c>
    </row>
    <row r="3183" spans="1:38" x14ac:dyDescent="0.25">
      <c r="A3183">
        <v>4122445</v>
      </c>
      <c r="B3183" s="1">
        <v>44562</v>
      </c>
      <c r="C3183" t="s">
        <v>104</v>
      </c>
      <c r="D3183" s="6">
        <v>1660.53</v>
      </c>
      <c r="E3183" s="1">
        <v>43448</v>
      </c>
      <c r="F3183">
        <v>2</v>
      </c>
      <c r="G3183">
        <v>1</v>
      </c>
      <c r="H3183" s="1" t="s">
        <v>228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 t="s">
        <v>22</v>
      </c>
      <c r="R3183" s="1" t="s">
        <v>228</v>
      </c>
      <c r="S3183">
        <v>0</v>
      </c>
      <c r="T3183" s="1" t="s">
        <v>228</v>
      </c>
      <c r="U3183">
        <v>0</v>
      </c>
      <c r="V3183">
        <v>0</v>
      </c>
      <c r="W3183" s="1">
        <v>43597</v>
      </c>
      <c r="X3183" s="1">
        <v>43644</v>
      </c>
      <c r="Y3183" s="1">
        <v>43752</v>
      </c>
      <c r="Z3183" s="1">
        <v>43759</v>
      </c>
      <c r="AA3183" s="1" t="s">
        <v>228</v>
      </c>
      <c r="AB3183" s="1">
        <v>42774</v>
      </c>
      <c r="AC3183">
        <v>1</v>
      </c>
      <c r="AD3183">
        <v>0</v>
      </c>
      <c r="AE3183" s="1" t="s">
        <v>228</v>
      </c>
      <c r="AF3183" s="1" t="s">
        <v>228</v>
      </c>
      <c r="AG3183" t="s">
        <v>85</v>
      </c>
      <c r="AH3183" t="s">
        <v>24</v>
      </c>
      <c r="AI3183">
        <v>52</v>
      </c>
      <c r="AJ3183" s="1" t="s">
        <v>228</v>
      </c>
      <c r="AK3183">
        <v>0</v>
      </c>
      <c r="AL3183">
        <v>0</v>
      </c>
    </row>
    <row r="3184" spans="1:38" x14ac:dyDescent="0.25">
      <c r="A3184">
        <v>4126846</v>
      </c>
      <c r="B3184" s="1">
        <v>44562</v>
      </c>
      <c r="C3184" t="s">
        <v>104</v>
      </c>
      <c r="D3184" s="6">
        <v>1012.95</v>
      </c>
      <c r="E3184" s="1">
        <v>43448</v>
      </c>
      <c r="F3184">
        <v>1</v>
      </c>
      <c r="G3184">
        <v>1</v>
      </c>
      <c r="H3184" s="1" t="s">
        <v>228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 t="s">
        <v>22</v>
      </c>
      <c r="R3184" s="1" t="s">
        <v>228</v>
      </c>
      <c r="S3184">
        <v>0</v>
      </c>
      <c r="T3184" s="1">
        <v>44540</v>
      </c>
      <c r="U3184">
        <v>0</v>
      </c>
      <c r="V3184">
        <v>0</v>
      </c>
      <c r="W3184" s="1">
        <v>43619</v>
      </c>
      <c r="X3184" s="1">
        <v>43647</v>
      </c>
      <c r="Y3184" s="1">
        <v>43742</v>
      </c>
      <c r="Z3184" s="1">
        <v>43744</v>
      </c>
      <c r="AA3184" s="1" t="s">
        <v>228</v>
      </c>
      <c r="AB3184" s="1">
        <v>42693</v>
      </c>
      <c r="AC3184">
        <v>1</v>
      </c>
      <c r="AD3184">
        <v>0</v>
      </c>
      <c r="AE3184" s="1" t="s">
        <v>228</v>
      </c>
      <c r="AF3184" s="1" t="s">
        <v>228</v>
      </c>
      <c r="AG3184" t="s">
        <v>53</v>
      </c>
      <c r="AH3184" t="s">
        <v>24</v>
      </c>
      <c r="AI3184">
        <v>34</v>
      </c>
      <c r="AJ3184" s="1" t="s">
        <v>228</v>
      </c>
      <c r="AK3184">
        <v>0</v>
      </c>
      <c r="AL3184">
        <v>0</v>
      </c>
    </row>
    <row r="3185" spans="1:38" x14ac:dyDescent="0.25">
      <c r="A3185">
        <v>4128536</v>
      </c>
      <c r="B3185" s="1">
        <v>44562</v>
      </c>
      <c r="C3185" t="s">
        <v>104</v>
      </c>
      <c r="D3185" s="6">
        <v>1071.73</v>
      </c>
      <c r="E3185" s="1">
        <v>43448</v>
      </c>
      <c r="F3185">
        <v>1</v>
      </c>
      <c r="G3185">
        <v>1</v>
      </c>
      <c r="H3185" s="1" t="s">
        <v>228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 t="s">
        <v>22</v>
      </c>
      <c r="R3185" s="1">
        <v>44540</v>
      </c>
      <c r="S3185">
        <v>1</v>
      </c>
      <c r="T3185" s="1" t="s">
        <v>228</v>
      </c>
      <c r="U3185">
        <v>0</v>
      </c>
      <c r="V3185">
        <v>0</v>
      </c>
      <c r="W3185" s="1">
        <v>43631</v>
      </c>
      <c r="X3185" s="1">
        <v>43647</v>
      </c>
      <c r="Y3185" s="1">
        <v>43749</v>
      </c>
      <c r="Z3185" s="1">
        <v>43764</v>
      </c>
      <c r="AA3185" s="1" t="s">
        <v>228</v>
      </c>
      <c r="AB3185" s="1">
        <v>42875</v>
      </c>
      <c r="AC3185">
        <v>1</v>
      </c>
      <c r="AD3185">
        <v>0</v>
      </c>
      <c r="AE3185" s="1" t="s">
        <v>228</v>
      </c>
      <c r="AF3185" s="1" t="s">
        <v>228</v>
      </c>
      <c r="AG3185" t="s">
        <v>40</v>
      </c>
      <c r="AH3185" t="s">
        <v>33</v>
      </c>
      <c r="AI3185">
        <v>35</v>
      </c>
      <c r="AJ3185" s="1" t="s">
        <v>228</v>
      </c>
      <c r="AK3185">
        <v>0</v>
      </c>
      <c r="AL3185">
        <v>0</v>
      </c>
    </row>
    <row r="3186" spans="1:38" x14ac:dyDescent="0.25">
      <c r="A3186">
        <v>4134275</v>
      </c>
      <c r="B3186" s="1">
        <v>44562</v>
      </c>
      <c r="C3186" t="s">
        <v>104</v>
      </c>
      <c r="D3186" s="6">
        <v>1573.45</v>
      </c>
      <c r="E3186" s="1">
        <v>43448</v>
      </c>
      <c r="F3186">
        <v>4</v>
      </c>
      <c r="G3186">
        <v>1</v>
      </c>
      <c r="H3186" s="1" t="s">
        <v>228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 t="s">
        <v>22</v>
      </c>
      <c r="R3186" s="1" t="s">
        <v>228</v>
      </c>
      <c r="S3186">
        <v>0</v>
      </c>
      <c r="T3186" s="1" t="s">
        <v>228</v>
      </c>
      <c r="U3186">
        <v>0</v>
      </c>
      <c r="V3186">
        <v>0</v>
      </c>
      <c r="W3186" s="1">
        <v>43630</v>
      </c>
      <c r="X3186" s="1">
        <v>43667</v>
      </c>
      <c r="Y3186" s="1">
        <v>43737</v>
      </c>
      <c r="Z3186" s="1">
        <v>44143</v>
      </c>
      <c r="AA3186" s="1" t="s">
        <v>228</v>
      </c>
      <c r="AB3186" s="1">
        <v>42784</v>
      </c>
      <c r="AC3186">
        <v>1</v>
      </c>
      <c r="AD3186">
        <v>0</v>
      </c>
      <c r="AE3186" s="1" t="s">
        <v>228</v>
      </c>
      <c r="AF3186" s="1" t="s">
        <v>228</v>
      </c>
      <c r="AG3186" t="s">
        <v>63</v>
      </c>
      <c r="AH3186" t="s">
        <v>33</v>
      </c>
      <c r="AI3186">
        <v>52</v>
      </c>
      <c r="AJ3186" s="1" t="s">
        <v>228</v>
      </c>
      <c r="AK3186">
        <v>0</v>
      </c>
      <c r="AL3186">
        <v>0</v>
      </c>
    </row>
    <row r="3187" spans="1:38" x14ac:dyDescent="0.25">
      <c r="A3187">
        <v>4134303</v>
      </c>
      <c r="B3187" s="1">
        <v>44562</v>
      </c>
      <c r="C3187" t="s">
        <v>104</v>
      </c>
      <c r="D3187" s="6">
        <v>5525.61</v>
      </c>
      <c r="E3187" s="1">
        <v>43448</v>
      </c>
      <c r="F3187">
        <v>3</v>
      </c>
      <c r="G3187">
        <v>1</v>
      </c>
      <c r="H3187" s="1" t="s">
        <v>228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 t="s">
        <v>22</v>
      </c>
      <c r="R3187" s="1">
        <v>44558</v>
      </c>
      <c r="S3187">
        <v>10</v>
      </c>
      <c r="T3187" s="1" t="s">
        <v>228</v>
      </c>
      <c r="U3187">
        <v>0</v>
      </c>
      <c r="V3187">
        <v>0</v>
      </c>
      <c r="W3187" s="1">
        <v>43617</v>
      </c>
      <c r="X3187" s="1">
        <v>43668</v>
      </c>
      <c r="Y3187" s="1">
        <v>43750</v>
      </c>
      <c r="Z3187" s="1">
        <v>43764</v>
      </c>
      <c r="AA3187" s="1">
        <v>44040</v>
      </c>
      <c r="AB3187" s="1">
        <v>42580</v>
      </c>
      <c r="AC3187">
        <v>1</v>
      </c>
      <c r="AD3187">
        <v>0</v>
      </c>
      <c r="AE3187" s="1" t="s">
        <v>228</v>
      </c>
      <c r="AF3187" s="1" t="s">
        <v>228</v>
      </c>
      <c r="AG3187" t="s">
        <v>66</v>
      </c>
      <c r="AH3187" t="s">
        <v>33</v>
      </c>
      <c r="AI3187">
        <v>40</v>
      </c>
      <c r="AJ3187" s="1" t="s">
        <v>228</v>
      </c>
      <c r="AK3187">
        <v>0</v>
      </c>
      <c r="AL3187">
        <v>0</v>
      </c>
    </row>
    <row r="3188" spans="1:38" x14ac:dyDescent="0.25">
      <c r="A3188">
        <v>4134491</v>
      </c>
      <c r="B3188" s="1">
        <v>44562</v>
      </c>
      <c r="C3188" t="s">
        <v>104</v>
      </c>
      <c r="D3188" s="6">
        <v>2771.39</v>
      </c>
      <c r="E3188" s="1">
        <v>43448</v>
      </c>
      <c r="F3188">
        <v>1</v>
      </c>
      <c r="G3188">
        <v>1</v>
      </c>
      <c r="H3188" s="1" t="s">
        <v>228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 t="s">
        <v>22</v>
      </c>
      <c r="R3188" s="1">
        <v>44540</v>
      </c>
      <c r="S3188">
        <v>1</v>
      </c>
      <c r="T3188" s="1" t="s">
        <v>228</v>
      </c>
      <c r="U3188">
        <v>0</v>
      </c>
      <c r="V3188">
        <v>0</v>
      </c>
      <c r="W3188" s="1">
        <v>43632</v>
      </c>
      <c r="X3188" s="1">
        <v>43662</v>
      </c>
      <c r="Y3188" s="1">
        <v>43731</v>
      </c>
      <c r="Z3188" s="1">
        <v>43742</v>
      </c>
      <c r="AA3188" s="1" t="s">
        <v>228</v>
      </c>
      <c r="AB3188" s="1">
        <v>42853</v>
      </c>
      <c r="AC3188">
        <v>1</v>
      </c>
      <c r="AD3188">
        <v>0</v>
      </c>
      <c r="AE3188" s="1" t="s">
        <v>228</v>
      </c>
      <c r="AF3188" s="1" t="s">
        <v>228</v>
      </c>
      <c r="AG3188" t="s">
        <v>36</v>
      </c>
      <c r="AH3188" t="s">
        <v>24</v>
      </c>
      <c r="AI3188">
        <v>25</v>
      </c>
      <c r="AJ3188" s="1" t="s">
        <v>228</v>
      </c>
      <c r="AK3188">
        <v>0</v>
      </c>
      <c r="AL3188">
        <v>0</v>
      </c>
    </row>
    <row r="3189" spans="1:38" x14ac:dyDescent="0.25">
      <c r="A3189">
        <v>4134505</v>
      </c>
      <c r="B3189" s="1">
        <v>44562</v>
      </c>
      <c r="C3189" t="s">
        <v>104</v>
      </c>
      <c r="D3189" s="6">
        <v>422.59</v>
      </c>
      <c r="E3189" s="1">
        <v>43448</v>
      </c>
      <c r="F3189">
        <v>1</v>
      </c>
      <c r="G3189">
        <v>1</v>
      </c>
      <c r="H3189" s="1" t="s">
        <v>228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 t="s">
        <v>22</v>
      </c>
      <c r="R3189" s="1">
        <v>44540</v>
      </c>
      <c r="S3189">
        <v>1</v>
      </c>
      <c r="T3189" s="1" t="s">
        <v>228</v>
      </c>
      <c r="U3189">
        <v>0</v>
      </c>
      <c r="V3189">
        <v>0</v>
      </c>
      <c r="W3189" s="1">
        <v>43681</v>
      </c>
      <c r="X3189" s="1">
        <v>43724</v>
      </c>
      <c r="Y3189" s="1">
        <v>43763</v>
      </c>
      <c r="Z3189" s="1">
        <v>43764</v>
      </c>
      <c r="AA3189" s="1" t="s">
        <v>228</v>
      </c>
      <c r="AB3189" s="1">
        <v>43080</v>
      </c>
      <c r="AC3189">
        <v>1</v>
      </c>
      <c r="AD3189">
        <v>0</v>
      </c>
      <c r="AE3189" s="1" t="s">
        <v>228</v>
      </c>
      <c r="AF3189" s="1" t="s">
        <v>228</v>
      </c>
      <c r="AG3189" t="s">
        <v>44</v>
      </c>
      <c r="AH3189" t="s">
        <v>33</v>
      </c>
      <c r="AI3189">
        <v>35</v>
      </c>
      <c r="AJ3189" s="1" t="s">
        <v>228</v>
      </c>
      <c r="AK3189">
        <v>0</v>
      </c>
      <c r="AL3189">
        <v>0</v>
      </c>
    </row>
    <row r="3190" spans="1:38" x14ac:dyDescent="0.25">
      <c r="A3190">
        <v>4134578</v>
      </c>
      <c r="B3190" s="1">
        <v>44562</v>
      </c>
      <c r="C3190" t="s">
        <v>104</v>
      </c>
      <c r="D3190" s="6">
        <v>1436.34</v>
      </c>
      <c r="E3190" s="1">
        <v>43448</v>
      </c>
      <c r="F3190">
        <v>1</v>
      </c>
      <c r="G3190">
        <v>1</v>
      </c>
      <c r="H3190" s="1" t="s">
        <v>228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 t="s">
        <v>22</v>
      </c>
      <c r="R3190" s="1" t="s">
        <v>228</v>
      </c>
      <c r="S3190">
        <v>0</v>
      </c>
      <c r="T3190" s="1" t="s">
        <v>228</v>
      </c>
      <c r="U3190">
        <v>0</v>
      </c>
      <c r="V3190">
        <v>0</v>
      </c>
      <c r="W3190" s="1">
        <v>43634</v>
      </c>
      <c r="X3190" s="1">
        <v>43661</v>
      </c>
      <c r="Y3190" s="1">
        <v>43722</v>
      </c>
      <c r="Z3190" s="1">
        <v>43764</v>
      </c>
      <c r="AA3190" s="1">
        <v>43961</v>
      </c>
      <c r="AB3190" s="1">
        <v>43249</v>
      </c>
      <c r="AC3190">
        <v>1</v>
      </c>
      <c r="AD3190">
        <v>0</v>
      </c>
      <c r="AE3190" s="1" t="s">
        <v>228</v>
      </c>
      <c r="AF3190" s="1" t="s">
        <v>228</v>
      </c>
      <c r="AG3190" t="s">
        <v>92</v>
      </c>
      <c r="AH3190" t="s">
        <v>24</v>
      </c>
      <c r="AI3190">
        <v>27</v>
      </c>
      <c r="AJ3190" s="1" t="s">
        <v>228</v>
      </c>
      <c r="AK3190">
        <v>0</v>
      </c>
      <c r="AL3190">
        <v>0</v>
      </c>
    </row>
    <row r="3191" spans="1:38" x14ac:dyDescent="0.25">
      <c r="A3191">
        <v>4134596</v>
      </c>
      <c r="B3191" s="1">
        <v>44562</v>
      </c>
      <c r="C3191" t="s">
        <v>104</v>
      </c>
      <c r="D3191" s="6">
        <v>408.16</v>
      </c>
      <c r="E3191" s="1">
        <v>43448</v>
      </c>
      <c r="F3191">
        <v>1</v>
      </c>
      <c r="G3191">
        <v>1</v>
      </c>
      <c r="H3191" s="1" t="s">
        <v>228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 t="s">
        <v>22</v>
      </c>
      <c r="R3191" s="1" t="s">
        <v>228</v>
      </c>
      <c r="S3191">
        <v>0</v>
      </c>
      <c r="T3191" s="1" t="s">
        <v>228</v>
      </c>
      <c r="U3191">
        <v>0</v>
      </c>
      <c r="V3191">
        <v>0</v>
      </c>
      <c r="W3191" s="1">
        <v>43681</v>
      </c>
      <c r="X3191" s="1">
        <v>43801</v>
      </c>
      <c r="Y3191" s="1">
        <v>43974</v>
      </c>
      <c r="Z3191" s="1">
        <v>43987</v>
      </c>
      <c r="AA3191" s="1" t="s">
        <v>228</v>
      </c>
      <c r="AB3191" s="1">
        <v>43100</v>
      </c>
      <c r="AC3191">
        <v>1</v>
      </c>
      <c r="AD3191">
        <v>0</v>
      </c>
      <c r="AE3191" s="1" t="s">
        <v>228</v>
      </c>
      <c r="AF3191" s="1" t="s">
        <v>228</v>
      </c>
      <c r="AG3191" t="s">
        <v>78</v>
      </c>
      <c r="AH3191" t="s">
        <v>33</v>
      </c>
      <c r="AI3191">
        <v>32</v>
      </c>
      <c r="AJ3191" s="1" t="s">
        <v>228</v>
      </c>
      <c r="AK3191">
        <v>406</v>
      </c>
      <c r="AL3191">
        <v>1</v>
      </c>
    </row>
    <row r="3192" spans="1:38" x14ac:dyDescent="0.25">
      <c r="A3192">
        <v>4134659</v>
      </c>
      <c r="B3192" s="1">
        <v>44562</v>
      </c>
      <c r="C3192" t="s">
        <v>104</v>
      </c>
      <c r="D3192" s="6">
        <v>670.26</v>
      </c>
      <c r="E3192" s="1">
        <v>43448</v>
      </c>
      <c r="F3192">
        <v>1</v>
      </c>
      <c r="G3192">
        <v>1</v>
      </c>
      <c r="H3192" s="1" t="s">
        <v>228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 t="s">
        <v>22</v>
      </c>
      <c r="R3192" s="1" t="s">
        <v>228</v>
      </c>
      <c r="S3192">
        <v>0</v>
      </c>
      <c r="T3192" s="1" t="s">
        <v>228</v>
      </c>
      <c r="U3192">
        <v>0</v>
      </c>
      <c r="V3192">
        <v>0</v>
      </c>
      <c r="W3192" s="1">
        <v>43597</v>
      </c>
      <c r="X3192" s="1">
        <v>43651</v>
      </c>
      <c r="Y3192" s="1">
        <v>43742</v>
      </c>
      <c r="Z3192" s="1">
        <v>43744</v>
      </c>
      <c r="AA3192" s="1" t="s">
        <v>228</v>
      </c>
      <c r="AB3192" s="1">
        <v>42892</v>
      </c>
      <c r="AC3192">
        <v>1</v>
      </c>
      <c r="AD3192">
        <v>0</v>
      </c>
      <c r="AE3192" s="1" t="s">
        <v>228</v>
      </c>
      <c r="AF3192" s="1" t="s">
        <v>228</v>
      </c>
      <c r="AG3192" t="s">
        <v>31</v>
      </c>
      <c r="AH3192" t="s">
        <v>33</v>
      </c>
      <c r="AI3192">
        <v>36</v>
      </c>
      <c r="AJ3192" s="1" t="s">
        <v>228</v>
      </c>
      <c r="AK3192">
        <v>0</v>
      </c>
      <c r="AL3192">
        <v>0</v>
      </c>
    </row>
    <row r="3193" spans="1:38" x14ac:dyDescent="0.25">
      <c r="A3193">
        <v>4117163</v>
      </c>
      <c r="B3193" s="1">
        <v>44562</v>
      </c>
      <c r="C3193" t="s">
        <v>104</v>
      </c>
      <c r="D3193" s="6">
        <v>1669.68</v>
      </c>
      <c r="E3193" s="1">
        <v>43448</v>
      </c>
      <c r="F3193">
        <v>2</v>
      </c>
      <c r="G3193">
        <v>1</v>
      </c>
      <c r="H3193" s="1" t="s">
        <v>228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 t="s">
        <v>22</v>
      </c>
      <c r="R3193" s="1">
        <v>44540</v>
      </c>
      <c r="S3193">
        <v>1</v>
      </c>
      <c r="T3193" s="1" t="s">
        <v>228</v>
      </c>
      <c r="U3193">
        <v>0</v>
      </c>
      <c r="V3193">
        <v>0</v>
      </c>
      <c r="W3193" s="1">
        <v>43599</v>
      </c>
      <c r="X3193" s="1">
        <v>43637</v>
      </c>
      <c r="Y3193" s="1">
        <v>43707</v>
      </c>
      <c r="Z3193" s="1">
        <v>43709</v>
      </c>
      <c r="AA3193" s="1">
        <v>43961</v>
      </c>
      <c r="AB3193" s="1">
        <v>42549</v>
      </c>
      <c r="AC3193">
        <v>1</v>
      </c>
      <c r="AD3193">
        <v>0</v>
      </c>
      <c r="AE3193" s="1" t="s">
        <v>228</v>
      </c>
      <c r="AF3193" s="1">
        <v>44355</v>
      </c>
      <c r="AG3193" t="s">
        <v>60</v>
      </c>
      <c r="AH3193" t="s">
        <v>33</v>
      </c>
      <c r="AI3193">
        <v>57</v>
      </c>
      <c r="AJ3193" s="1" t="s">
        <v>228</v>
      </c>
      <c r="AK3193">
        <v>200</v>
      </c>
      <c r="AL3193">
        <v>1</v>
      </c>
    </row>
    <row r="3194" spans="1:38" x14ac:dyDescent="0.25">
      <c r="A3194">
        <v>4120388</v>
      </c>
      <c r="B3194" s="1">
        <v>44562</v>
      </c>
      <c r="C3194" t="s">
        <v>104</v>
      </c>
      <c r="D3194" s="6">
        <v>3122.35</v>
      </c>
      <c r="E3194" s="1">
        <v>43448</v>
      </c>
      <c r="F3194">
        <v>1</v>
      </c>
      <c r="G3194">
        <v>1</v>
      </c>
      <c r="H3194" s="1" t="s">
        <v>228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 t="s">
        <v>22</v>
      </c>
      <c r="R3194" s="1" t="s">
        <v>228</v>
      </c>
      <c r="S3194">
        <v>0</v>
      </c>
      <c r="T3194" s="1" t="s">
        <v>228</v>
      </c>
      <c r="U3194">
        <v>0</v>
      </c>
      <c r="V3194">
        <v>0</v>
      </c>
      <c r="W3194" s="1">
        <v>43633</v>
      </c>
      <c r="X3194" s="1">
        <v>43819</v>
      </c>
      <c r="Y3194" s="1" t="s">
        <v>228</v>
      </c>
      <c r="Z3194" s="1" t="s">
        <v>228</v>
      </c>
      <c r="AA3194" s="1" t="s">
        <v>228</v>
      </c>
      <c r="AB3194" s="1">
        <v>42821</v>
      </c>
      <c r="AC3194">
        <v>1</v>
      </c>
      <c r="AD3194">
        <v>0</v>
      </c>
      <c r="AE3194" s="1" t="s">
        <v>228</v>
      </c>
      <c r="AF3194" s="1" t="s">
        <v>228</v>
      </c>
      <c r="AG3194" t="s">
        <v>26</v>
      </c>
      <c r="AH3194" t="s">
        <v>24</v>
      </c>
      <c r="AI3194">
        <v>32</v>
      </c>
      <c r="AJ3194" s="1" t="s">
        <v>228</v>
      </c>
      <c r="AK3194">
        <v>0</v>
      </c>
      <c r="AL3194">
        <v>0</v>
      </c>
    </row>
    <row r="3195" spans="1:38" x14ac:dyDescent="0.25">
      <c r="A3195">
        <v>4121344</v>
      </c>
      <c r="B3195" s="1">
        <v>44562</v>
      </c>
      <c r="C3195" t="s">
        <v>104</v>
      </c>
      <c r="D3195" s="6">
        <v>1455.85</v>
      </c>
      <c r="E3195" s="1">
        <v>43448</v>
      </c>
      <c r="F3195">
        <v>2</v>
      </c>
      <c r="G3195">
        <v>1</v>
      </c>
      <c r="H3195" s="1" t="s">
        <v>228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 t="s">
        <v>22</v>
      </c>
      <c r="R3195" s="1">
        <v>44540</v>
      </c>
      <c r="S3195">
        <v>3</v>
      </c>
      <c r="T3195" s="1" t="s">
        <v>228</v>
      </c>
      <c r="U3195">
        <v>0</v>
      </c>
      <c r="V3195">
        <v>0</v>
      </c>
      <c r="W3195" s="1">
        <v>43599</v>
      </c>
      <c r="X3195" s="1">
        <v>43624</v>
      </c>
      <c r="Y3195" s="1">
        <v>44194</v>
      </c>
      <c r="Z3195" s="1">
        <v>44205</v>
      </c>
      <c r="AA3195" s="1">
        <v>43865</v>
      </c>
      <c r="AB3195" s="1">
        <v>42832</v>
      </c>
      <c r="AC3195">
        <v>1</v>
      </c>
      <c r="AD3195">
        <v>0</v>
      </c>
      <c r="AE3195" s="1" t="s">
        <v>228</v>
      </c>
      <c r="AF3195" s="1" t="s">
        <v>228</v>
      </c>
      <c r="AG3195" t="s">
        <v>80</v>
      </c>
      <c r="AH3195" t="s">
        <v>24</v>
      </c>
      <c r="AI3195">
        <v>32</v>
      </c>
      <c r="AJ3195" s="1" t="s">
        <v>228</v>
      </c>
      <c r="AK3195">
        <v>200</v>
      </c>
      <c r="AL3195">
        <v>1</v>
      </c>
    </row>
    <row r="3196" spans="1:38" x14ac:dyDescent="0.25">
      <c r="A3196">
        <v>4099740</v>
      </c>
      <c r="B3196" s="1">
        <v>44562</v>
      </c>
      <c r="C3196" t="s">
        <v>189</v>
      </c>
      <c r="D3196" s="6">
        <v>4282.1000000000004</v>
      </c>
      <c r="E3196" s="1">
        <v>42624</v>
      </c>
      <c r="F3196">
        <v>1</v>
      </c>
      <c r="G3196">
        <v>1</v>
      </c>
      <c r="H3196" s="1" t="s">
        <v>228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 t="s">
        <v>35</v>
      </c>
      <c r="R3196" s="1">
        <v>44558</v>
      </c>
      <c r="S3196">
        <v>6</v>
      </c>
      <c r="T3196" s="1" t="s">
        <v>228</v>
      </c>
      <c r="U3196">
        <v>0</v>
      </c>
      <c r="V3196">
        <v>0</v>
      </c>
      <c r="W3196" s="1" t="s">
        <v>228</v>
      </c>
      <c r="X3196" s="1" t="s">
        <v>228</v>
      </c>
      <c r="Y3196" s="1" t="s">
        <v>228</v>
      </c>
      <c r="Z3196" s="1" t="s">
        <v>228</v>
      </c>
      <c r="AA3196" s="1" t="s">
        <v>228</v>
      </c>
      <c r="AB3196" s="1">
        <v>41659</v>
      </c>
      <c r="AC3196">
        <v>1</v>
      </c>
      <c r="AD3196">
        <v>0</v>
      </c>
      <c r="AE3196" s="1" t="s">
        <v>228</v>
      </c>
      <c r="AF3196" s="1" t="s">
        <v>228</v>
      </c>
      <c r="AG3196" t="s">
        <v>25</v>
      </c>
      <c r="AH3196" t="s">
        <v>38</v>
      </c>
      <c r="AI3196">
        <v>-9999</v>
      </c>
      <c r="AJ3196" s="1" t="s">
        <v>228</v>
      </c>
      <c r="AK3196">
        <v>0</v>
      </c>
      <c r="AL3196">
        <v>0</v>
      </c>
    </row>
    <row r="3197" spans="1:38" x14ac:dyDescent="0.25">
      <c r="A3197">
        <v>4099768</v>
      </c>
      <c r="B3197" s="1">
        <v>44562</v>
      </c>
      <c r="C3197" t="s">
        <v>189</v>
      </c>
      <c r="D3197" s="6">
        <v>6938.02</v>
      </c>
      <c r="E3197" s="1">
        <v>42624</v>
      </c>
      <c r="F3197">
        <v>1</v>
      </c>
      <c r="G3197">
        <v>1</v>
      </c>
      <c r="H3197" s="1" t="s">
        <v>228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 t="s">
        <v>35</v>
      </c>
      <c r="R3197" s="1" t="s">
        <v>228</v>
      </c>
      <c r="S3197">
        <v>0</v>
      </c>
      <c r="T3197" s="1" t="s">
        <v>228</v>
      </c>
      <c r="U3197">
        <v>0</v>
      </c>
      <c r="V3197">
        <v>0</v>
      </c>
      <c r="W3197" s="1">
        <v>42805</v>
      </c>
      <c r="X3197" s="1">
        <v>42815</v>
      </c>
      <c r="Y3197" s="1">
        <v>42863</v>
      </c>
      <c r="Z3197" s="1">
        <v>43210</v>
      </c>
      <c r="AA3197" s="1">
        <v>43368</v>
      </c>
      <c r="AB3197" s="1">
        <v>42242</v>
      </c>
      <c r="AC3197">
        <v>1</v>
      </c>
      <c r="AD3197">
        <v>0</v>
      </c>
      <c r="AE3197" s="1" t="s">
        <v>228</v>
      </c>
      <c r="AF3197" s="1" t="s">
        <v>228</v>
      </c>
      <c r="AG3197" t="s">
        <v>63</v>
      </c>
      <c r="AH3197" t="s">
        <v>38</v>
      </c>
      <c r="AI3197">
        <v>-9999</v>
      </c>
      <c r="AJ3197" s="1" t="s">
        <v>228</v>
      </c>
      <c r="AK3197">
        <v>0</v>
      </c>
      <c r="AL3197">
        <v>0</v>
      </c>
    </row>
    <row r="3198" spans="1:38" x14ac:dyDescent="0.25">
      <c r="A3198">
        <v>4108593</v>
      </c>
      <c r="B3198" s="1">
        <v>44562</v>
      </c>
      <c r="C3198" t="s">
        <v>105</v>
      </c>
      <c r="D3198" s="6">
        <v>421.91</v>
      </c>
      <c r="E3198" s="1">
        <v>42909</v>
      </c>
      <c r="F3198">
        <v>1</v>
      </c>
      <c r="G3198">
        <v>1</v>
      </c>
      <c r="H3198" s="1" t="s">
        <v>228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 t="s">
        <v>22</v>
      </c>
      <c r="R3198" s="1" t="s">
        <v>228</v>
      </c>
      <c r="S3198">
        <v>0</v>
      </c>
      <c r="T3198" s="1" t="s">
        <v>228</v>
      </c>
      <c r="U3198">
        <v>0</v>
      </c>
      <c r="V3198">
        <v>0</v>
      </c>
      <c r="W3198" s="1">
        <v>43142</v>
      </c>
      <c r="X3198" s="1">
        <v>43157</v>
      </c>
      <c r="Y3198" s="1">
        <v>43191</v>
      </c>
      <c r="Z3198" s="1">
        <v>43420</v>
      </c>
      <c r="AA3198" s="1">
        <v>43644</v>
      </c>
      <c r="AB3198" s="1">
        <v>42334</v>
      </c>
      <c r="AC3198">
        <v>1</v>
      </c>
      <c r="AD3198">
        <v>0</v>
      </c>
      <c r="AE3198" s="1" t="s">
        <v>228</v>
      </c>
      <c r="AF3198" s="1" t="s">
        <v>228</v>
      </c>
      <c r="AG3198" t="s">
        <v>67</v>
      </c>
      <c r="AH3198" t="s">
        <v>33</v>
      </c>
      <c r="AI3198">
        <v>34</v>
      </c>
      <c r="AJ3198" s="1" t="s">
        <v>228</v>
      </c>
      <c r="AK3198">
        <v>423.39</v>
      </c>
      <c r="AL3198">
        <v>1</v>
      </c>
    </row>
    <row r="3199" spans="1:38" x14ac:dyDescent="0.25">
      <c r="A3199">
        <v>4108600</v>
      </c>
      <c r="B3199" s="1">
        <v>44562</v>
      </c>
      <c r="C3199" t="s">
        <v>105</v>
      </c>
      <c r="D3199" s="6">
        <v>953.65</v>
      </c>
      <c r="E3199" s="1">
        <v>42909</v>
      </c>
      <c r="F3199">
        <v>1</v>
      </c>
      <c r="G3199">
        <v>1</v>
      </c>
      <c r="H3199" s="1" t="s">
        <v>228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 t="s">
        <v>22</v>
      </c>
      <c r="R3199" s="1">
        <v>44540</v>
      </c>
      <c r="S3199">
        <v>2</v>
      </c>
      <c r="T3199" s="1" t="s">
        <v>228</v>
      </c>
      <c r="U3199">
        <v>0</v>
      </c>
      <c r="V3199">
        <v>0</v>
      </c>
      <c r="W3199" s="1">
        <v>43060</v>
      </c>
      <c r="X3199" s="1">
        <v>43086</v>
      </c>
      <c r="Y3199" s="1">
        <v>43127</v>
      </c>
      <c r="Z3199" s="1">
        <v>43129</v>
      </c>
      <c r="AA3199" s="1" t="s">
        <v>228</v>
      </c>
      <c r="AB3199" s="1">
        <v>42334</v>
      </c>
      <c r="AC3199">
        <v>1</v>
      </c>
      <c r="AD3199">
        <v>0</v>
      </c>
      <c r="AE3199" s="1" t="s">
        <v>228</v>
      </c>
      <c r="AF3199" s="1" t="s">
        <v>228</v>
      </c>
      <c r="AG3199" t="s">
        <v>36</v>
      </c>
      <c r="AH3199" t="s">
        <v>24</v>
      </c>
      <c r="AI3199">
        <v>43</v>
      </c>
      <c r="AJ3199" s="1" t="s">
        <v>228</v>
      </c>
      <c r="AK3199">
        <v>0</v>
      </c>
      <c r="AL3199">
        <v>0</v>
      </c>
    </row>
    <row r="3200" spans="1:38" x14ac:dyDescent="0.25">
      <c r="A3200">
        <v>4108680</v>
      </c>
      <c r="B3200" s="1">
        <v>44562</v>
      </c>
      <c r="C3200" t="s">
        <v>105</v>
      </c>
      <c r="D3200" s="6">
        <v>462.51</v>
      </c>
      <c r="E3200" s="1">
        <v>42909</v>
      </c>
      <c r="F3200">
        <v>3</v>
      </c>
      <c r="G3200">
        <v>1</v>
      </c>
      <c r="H3200" s="1" t="s">
        <v>228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 t="s">
        <v>22</v>
      </c>
      <c r="R3200" s="1">
        <v>44540</v>
      </c>
      <c r="S3200">
        <v>1</v>
      </c>
      <c r="T3200" s="1" t="s">
        <v>228</v>
      </c>
      <c r="U3200">
        <v>0</v>
      </c>
      <c r="V3200">
        <v>0</v>
      </c>
      <c r="W3200" s="1">
        <v>43142</v>
      </c>
      <c r="X3200" s="1">
        <v>43159</v>
      </c>
      <c r="Y3200" s="1">
        <v>43242</v>
      </c>
      <c r="Z3200" s="1">
        <v>43410</v>
      </c>
      <c r="AA3200" s="1" t="s">
        <v>228</v>
      </c>
      <c r="AB3200" s="1">
        <v>42486</v>
      </c>
      <c r="AC3200">
        <v>1</v>
      </c>
      <c r="AD3200">
        <v>0</v>
      </c>
      <c r="AE3200" s="1" t="s">
        <v>228</v>
      </c>
      <c r="AF3200" s="1" t="s">
        <v>228</v>
      </c>
      <c r="AG3200" t="s">
        <v>26</v>
      </c>
      <c r="AH3200" t="s">
        <v>24</v>
      </c>
      <c r="AI3200">
        <v>50</v>
      </c>
      <c r="AJ3200" s="1" t="s">
        <v>228</v>
      </c>
      <c r="AK3200">
        <v>0</v>
      </c>
      <c r="AL3200">
        <v>0</v>
      </c>
    </row>
    <row r="3201" spans="1:38" x14ac:dyDescent="0.25">
      <c r="A3201">
        <v>4108717</v>
      </c>
      <c r="B3201" s="1">
        <v>44562</v>
      </c>
      <c r="C3201" t="s">
        <v>105</v>
      </c>
      <c r="D3201" s="6">
        <v>360.77</v>
      </c>
      <c r="E3201" s="1">
        <v>42909</v>
      </c>
      <c r="F3201">
        <v>1</v>
      </c>
      <c r="G3201">
        <v>1</v>
      </c>
      <c r="H3201" s="1" t="s">
        <v>228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 t="s">
        <v>22</v>
      </c>
      <c r="R3201" s="1">
        <v>44557</v>
      </c>
      <c r="S3201">
        <v>12</v>
      </c>
      <c r="T3201" s="1" t="s">
        <v>228</v>
      </c>
      <c r="U3201">
        <v>0</v>
      </c>
      <c r="V3201">
        <v>0</v>
      </c>
      <c r="W3201" s="1">
        <v>43470</v>
      </c>
      <c r="X3201" s="1">
        <v>43666</v>
      </c>
      <c r="Y3201" s="1">
        <v>43808</v>
      </c>
      <c r="Z3201" s="1">
        <v>43844</v>
      </c>
      <c r="AA3201" s="1">
        <v>44235</v>
      </c>
      <c r="AB3201" s="1">
        <v>42492</v>
      </c>
      <c r="AC3201">
        <v>1</v>
      </c>
      <c r="AD3201">
        <v>0</v>
      </c>
      <c r="AE3201" s="1" t="s">
        <v>228</v>
      </c>
      <c r="AF3201" s="1" t="s">
        <v>228</v>
      </c>
      <c r="AG3201" t="s">
        <v>75</v>
      </c>
      <c r="AH3201" t="s">
        <v>33</v>
      </c>
      <c r="AI3201">
        <v>41</v>
      </c>
      <c r="AJ3201" s="1" t="s">
        <v>228</v>
      </c>
      <c r="AK3201">
        <v>361.67</v>
      </c>
      <c r="AL3201">
        <v>1</v>
      </c>
    </row>
    <row r="3202" spans="1:38" x14ac:dyDescent="0.25">
      <c r="A3202">
        <v>4109010</v>
      </c>
      <c r="B3202" s="1">
        <v>44562</v>
      </c>
      <c r="C3202" t="s">
        <v>105</v>
      </c>
      <c r="D3202" s="6">
        <v>1858.47</v>
      </c>
      <c r="E3202" s="1">
        <v>42909</v>
      </c>
      <c r="F3202">
        <v>2</v>
      </c>
      <c r="G3202">
        <v>1</v>
      </c>
      <c r="H3202" s="1" t="s">
        <v>228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 t="s">
        <v>22</v>
      </c>
      <c r="R3202" s="1" t="s">
        <v>228</v>
      </c>
      <c r="S3202">
        <v>0</v>
      </c>
      <c r="T3202" s="1" t="s">
        <v>228</v>
      </c>
      <c r="U3202">
        <v>0</v>
      </c>
      <c r="V3202">
        <v>0</v>
      </c>
      <c r="W3202" s="1">
        <v>43057</v>
      </c>
      <c r="X3202" s="1">
        <v>43065</v>
      </c>
      <c r="Y3202" s="1">
        <v>43116</v>
      </c>
      <c r="Z3202" s="1">
        <v>44256</v>
      </c>
      <c r="AA3202" s="1">
        <v>43641</v>
      </c>
      <c r="AB3202" s="1">
        <v>42307</v>
      </c>
      <c r="AC3202">
        <v>1</v>
      </c>
      <c r="AD3202">
        <v>0</v>
      </c>
      <c r="AE3202" s="1" t="s">
        <v>228</v>
      </c>
      <c r="AF3202" s="1" t="s">
        <v>228</v>
      </c>
      <c r="AG3202" t="s">
        <v>26</v>
      </c>
      <c r="AH3202" t="s">
        <v>24</v>
      </c>
      <c r="AI3202">
        <v>40</v>
      </c>
      <c r="AJ3202" s="1" t="s">
        <v>228</v>
      </c>
      <c r="AK3202">
        <v>0</v>
      </c>
      <c r="AL3202">
        <v>0</v>
      </c>
    </row>
    <row r="3203" spans="1:38" x14ac:dyDescent="0.25">
      <c r="A3203">
        <v>4109069</v>
      </c>
      <c r="B3203" s="1">
        <v>44562</v>
      </c>
      <c r="C3203" t="s">
        <v>105</v>
      </c>
      <c r="D3203" s="6">
        <v>678.75</v>
      </c>
      <c r="E3203" s="1">
        <v>42909</v>
      </c>
      <c r="F3203">
        <v>1</v>
      </c>
      <c r="G3203">
        <v>1</v>
      </c>
      <c r="H3203" s="1" t="s">
        <v>228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 t="s">
        <v>22</v>
      </c>
      <c r="R3203" s="1" t="s">
        <v>228</v>
      </c>
      <c r="S3203">
        <v>0</v>
      </c>
      <c r="T3203" s="1" t="s">
        <v>228</v>
      </c>
      <c r="U3203">
        <v>0</v>
      </c>
      <c r="V3203">
        <v>0</v>
      </c>
      <c r="W3203" s="1">
        <v>43142</v>
      </c>
      <c r="X3203" s="1">
        <v>43162</v>
      </c>
      <c r="Y3203" s="1">
        <v>43329</v>
      </c>
      <c r="Z3203" s="1">
        <v>43329</v>
      </c>
      <c r="AA3203" s="1">
        <v>43739</v>
      </c>
      <c r="AB3203" s="1">
        <v>42143</v>
      </c>
      <c r="AC3203">
        <v>1</v>
      </c>
      <c r="AD3203">
        <v>0</v>
      </c>
      <c r="AE3203" s="1" t="s">
        <v>228</v>
      </c>
      <c r="AF3203" s="1" t="s">
        <v>228</v>
      </c>
      <c r="AG3203" t="s">
        <v>25</v>
      </c>
      <c r="AH3203" t="s">
        <v>33</v>
      </c>
      <c r="AI3203">
        <v>62</v>
      </c>
      <c r="AJ3203" s="1" t="s">
        <v>228</v>
      </c>
      <c r="AK3203">
        <v>0</v>
      </c>
      <c r="AL3203">
        <v>0</v>
      </c>
    </row>
    <row r="3204" spans="1:38" x14ac:dyDescent="0.25">
      <c r="A3204">
        <v>4109082</v>
      </c>
      <c r="B3204" s="1">
        <v>44562</v>
      </c>
      <c r="C3204" t="s">
        <v>105</v>
      </c>
      <c r="D3204" s="6">
        <v>501.93</v>
      </c>
      <c r="E3204" s="1">
        <v>42909</v>
      </c>
      <c r="F3204">
        <v>2</v>
      </c>
      <c r="G3204">
        <v>1</v>
      </c>
      <c r="H3204" s="1" t="s">
        <v>228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 t="s">
        <v>22</v>
      </c>
      <c r="R3204" s="1" t="s">
        <v>228</v>
      </c>
      <c r="S3204">
        <v>0</v>
      </c>
      <c r="T3204" s="1" t="s">
        <v>228</v>
      </c>
      <c r="U3204">
        <v>0</v>
      </c>
      <c r="V3204">
        <v>0</v>
      </c>
      <c r="W3204" s="1">
        <v>43142</v>
      </c>
      <c r="X3204" s="1">
        <v>43155</v>
      </c>
      <c r="Y3204" s="1">
        <v>43191</v>
      </c>
      <c r="Z3204" s="1">
        <v>44205</v>
      </c>
      <c r="AA3204" s="1">
        <v>43644</v>
      </c>
      <c r="AB3204" s="1">
        <v>42153</v>
      </c>
      <c r="AC3204">
        <v>1</v>
      </c>
      <c r="AD3204">
        <v>0</v>
      </c>
      <c r="AE3204" s="1" t="s">
        <v>228</v>
      </c>
      <c r="AF3204" s="1" t="s">
        <v>228</v>
      </c>
      <c r="AG3204" t="s">
        <v>53</v>
      </c>
      <c r="AH3204" t="s">
        <v>33</v>
      </c>
      <c r="AI3204">
        <v>36</v>
      </c>
      <c r="AJ3204" s="1">
        <v>44519</v>
      </c>
      <c r="AK3204">
        <v>100</v>
      </c>
      <c r="AL3204">
        <v>1</v>
      </c>
    </row>
    <row r="3205" spans="1:38" x14ac:dyDescent="0.25">
      <c r="A3205">
        <v>4114258</v>
      </c>
      <c r="B3205" s="1">
        <v>44562</v>
      </c>
      <c r="C3205" t="s">
        <v>183</v>
      </c>
      <c r="D3205" s="6">
        <v>4196.21</v>
      </c>
      <c r="E3205" s="1">
        <v>43218</v>
      </c>
      <c r="F3205">
        <v>1</v>
      </c>
      <c r="G3205">
        <v>1</v>
      </c>
      <c r="H3205" s="1" t="s">
        <v>228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 t="s">
        <v>22</v>
      </c>
      <c r="R3205" s="1">
        <v>44558</v>
      </c>
      <c r="S3205">
        <v>5</v>
      </c>
      <c r="T3205" s="1" t="s">
        <v>228</v>
      </c>
      <c r="U3205">
        <v>0</v>
      </c>
      <c r="V3205">
        <v>0</v>
      </c>
      <c r="W3205" s="1">
        <v>43470</v>
      </c>
      <c r="X3205" s="1" t="s">
        <v>228</v>
      </c>
      <c r="Y3205" s="1" t="s">
        <v>228</v>
      </c>
      <c r="Z3205" s="1" t="s">
        <v>228</v>
      </c>
      <c r="AA3205" s="1" t="s">
        <v>228</v>
      </c>
      <c r="AB3205" s="1">
        <v>42518</v>
      </c>
      <c r="AC3205">
        <v>1</v>
      </c>
      <c r="AD3205">
        <v>0</v>
      </c>
      <c r="AE3205" s="1" t="s">
        <v>228</v>
      </c>
      <c r="AF3205" s="1" t="s">
        <v>228</v>
      </c>
      <c r="AG3205" t="s">
        <v>30</v>
      </c>
      <c r="AH3205" t="s">
        <v>33</v>
      </c>
      <c r="AI3205">
        <v>49</v>
      </c>
      <c r="AJ3205" s="1" t="s">
        <v>228</v>
      </c>
      <c r="AK3205">
        <v>0</v>
      </c>
      <c r="AL3205">
        <v>0</v>
      </c>
    </row>
    <row r="3206" spans="1:38" x14ac:dyDescent="0.25">
      <c r="A3206">
        <v>4123227</v>
      </c>
      <c r="B3206" s="1">
        <v>44562</v>
      </c>
      <c r="C3206" t="s">
        <v>104</v>
      </c>
      <c r="D3206" s="6">
        <v>1971.89</v>
      </c>
      <c r="E3206" s="1">
        <v>43448</v>
      </c>
      <c r="F3206">
        <v>2</v>
      </c>
      <c r="G3206">
        <v>1</v>
      </c>
      <c r="H3206" s="1" t="s">
        <v>228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 t="s">
        <v>22</v>
      </c>
      <c r="R3206" s="1" t="s">
        <v>228</v>
      </c>
      <c r="S3206">
        <v>0</v>
      </c>
      <c r="T3206" s="1" t="s">
        <v>228</v>
      </c>
      <c r="U3206">
        <v>0</v>
      </c>
      <c r="V3206">
        <v>0</v>
      </c>
      <c r="W3206" s="1">
        <v>43620</v>
      </c>
      <c r="X3206" s="1">
        <v>43724</v>
      </c>
      <c r="Y3206" s="1">
        <v>43784</v>
      </c>
      <c r="Z3206" s="1">
        <v>43827</v>
      </c>
      <c r="AA3206" s="1" t="s">
        <v>228</v>
      </c>
      <c r="AB3206" s="1">
        <v>42693</v>
      </c>
      <c r="AC3206">
        <v>1</v>
      </c>
      <c r="AD3206">
        <v>0</v>
      </c>
      <c r="AE3206" s="1" t="s">
        <v>228</v>
      </c>
      <c r="AF3206" s="1" t="s">
        <v>228</v>
      </c>
      <c r="AG3206" t="s">
        <v>86</v>
      </c>
      <c r="AH3206" t="s">
        <v>33</v>
      </c>
      <c r="AI3206">
        <v>49</v>
      </c>
      <c r="AJ3206" s="1">
        <v>44547</v>
      </c>
      <c r="AK3206">
        <v>0</v>
      </c>
      <c r="AL3206">
        <v>0</v>
      </c>
    </row>
    <row r="3207" spans="1:38" x14ac:dyDescent="0.25">
      <c r="A3207">
        <v>4123255</v>
      </c>
      <c r="B3207" s="1">
        <v>44562</v>
      </c>
      <c r="C3207" t="s">
        <v>104</v>
      </c>
      <c r="D3207" s="6">
        <v>1054.95</v>
      </c>
      <c r="E3207" s="1">
        <v>43448</v>
      </c>
      <c r="F3207">
        <v>2</v>
      </c>
      <c r="G3207">
        <v>1</v>
      </c>
      <c r="H3207" s="1" t="s">
        <v>228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 t="s">
        <v>22</v>
      </c>
      <c r="R3207" s="1">
        <v>44540</v>
      </c>
      <c r="S3207">
        <v>1</v>
      </c>
      <c r="T3207" s="1" t="s">
        <v>228</v>
      </c>
      <c r="U3207">
        <v>0</v>
      </c>
      <c r="V3207">
        <v>0</v>
      </c>
      <c r="W3207" s="1">
        <v>43617</v>
      </c>
      <c r="X3207" s="1">
        <v>43647</v>
      </c>
      <c r="Y3207" s="1">
        <v>43808</v>
      </c>
      <c r="Z3207" s="1">
        <v>43829</v>
      </c>
      <c r="AA3207" s="1" t="s">
        <v>228</v>
      </c>
      <c r="AB3207" s="1">
        <v>42619</v>
      </c>
      <c r="AC3207">
        <v>1</v>
      </c>
      <c r="AD3207">
        <v>0</v>
      </c>
      <c r="AE3207" s="1" t="s">
        <v>228</v>
      </c>
      <c r="AF3207" s="1" t="s">
        <v>228</v>
      </c>
      <c r="AG3207" t="s">
        <v>47</v>
      </c>
      <c r="AH3207" t="s">
        <v>33</v>
      </c>
      <c r="AI3207">
        <v>46</v>
      </c>
      <c r="AJ3207" s="1" t="s">
        <v>228</v>
      </c>
      <c r="AK3207">
        <v>0</v>
      </c>
      <c r="AL3207">
        <v>0</v>
      </c>
    </row>
    <row r="3208" spans="1:38" x14ac:dyDescent="0.25">
      <c r="A3208">
        <v>4123275</v>
      </c>
      <c r="B3208" s="1">
        <v>44562</v>
      </c>
      <c r="C3208" t="s">
        <v>104</v>
      </c>
      <c r="D3208" s="6">
        <v>1883.99</v>
      </c>
      <c r="E3208" s="1">
        <v>43448</v>
      </c>
      <c r="F3208">
        <v>2</v>
      </c>
      <c r="G3208">
        <v>1</v>
      </c>
      <c r="H3208" s="1" t="s">
        <v>228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 t="s">
        <v>22</v>
      </c>
      <c r="R3208" s="1">
        <v>44558</v>
      </c>
      <c r="S3208">
        <v>6</v>
      </c>
      <c r="T3208" s="1" t="s">
        <v>228</v>
      </c>
      <c r="U3208">
        <v>0</v>
      </c>
      <c r="V3208">
        <v>0</v>
      </c>
      <c r="W3208" s="1">
        <v>43630</v>
      </c>
      <c r="X3208" s="1">
        <v>43669</v>
      </c>
      <c r="Y3208" s="1">
        <v>43787</v>
      </c>
      <c r="Z3208" s="1">
        <v>44240</v>
      </c>
      <c r="AA3208" s="1">
        <v>44016</v>
      </c>
      <c r="AB3208" s="1">
        <v>42752</v>
      </c>
      <c r="AC3208">
        <v>1</v>
      </c>
      <c r="AD3208">
        <v>0</v>
      </c>
      <c r="AE3208" s="1" t="s">
        <v>228</v>
      </c>
      <c r="AF3208" s="1" t="s">
        <v>228</v>
      </c>
      <c r="AG3208" t="s">
        <v>42</v>
      </c>
      <c r="AH3208" t="s">
        <v>24</v>
      </c>
      <c r="AI3208">
        <v>28</v>
      </c>
      <c r="AJ3208" s="1" t="s">
        <v>228</v>
      </c>
      <c r="AK3208">
        <v>0</v>
      </c>
      <c r="AL3208">
        <v>0</v>
      </c>
    </row>
    <row r="3209" spans="1:38" x14ac:dyDescent="0.25">
      <c r="A3209">
        <v>4123342</v>
      </c>
      <c r="B3209" s="1">
        <v>44562</v>
      </c>
      <c r="C3209" t="s">
        <v>104</v>
      </c>
      <c r="D3209" s="6">
        <v>5821.77</v>
      </c>
      <c r="E3209" s="1">
        <v>43448</v>
      </c>
      <c r="F3209">
        <v>1</v>
      </c>
      <c r="G3209">
        <v>1</v>
      </c>
      <c r="H3209" s="1" t="s">
        <v>228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 t="s">
        <v>22</v>
      </c>
      <c r="R3209" s="1">
        <v>44558</v>
      </c>
      <c r="S3209">
        <v>7</v>
      </c>
      <c r="T3209" s="1" t="s">
        <v>228</v>
      </c>
      <c r="U3209">
        <v>0</v>
      </c>
      <c r="V3209">
        <v>0</v>
      </c>
      <c r="W3209" s="1">
        <v>43630</v>
      </c>
      <c r="X3209" s="1">
        <v>43722</v>
      </c>
      <c r="Y3209" s="1">
        <v>43767</v>
      </c>
      <c r="Z3209" s="1">
        <v>43767</v>
      </c>
      <c r="AA3209" s="1">
        <v>44165</v>
      </c>
      <c r="AB3209" s="1">
        <v>42812</v>
      </c>
      <c r="AC3209">
        <v>1</v>
      </c>
      <c r="AD3209">
        <v>0</v>
      </c>
      <c r="AE3209" s="1" t="s">
        <v>228</v>
      </c>
      <c r="AF3209" s="1">
        <v>44396</v>
      </c>
      <c r="AG3209" t="s">
        <v>67</v>
      </c>
      <c r="AH3209" t="s">
        <v>33</v>
      </c>
      <c r="AI3209">
        <v>41</v>
      </c>
      <c r="AJ3209" s="1" t="s">
        <v>228</v>
      </c>
      <c r="AK3209">
        <v>0</v>
      </c>
      <c r="AL3209">
        <v>0</v>
      </c>
    </row>
    <row r="3210" spans="1:38" x14ac:dyDescent="0.25">
      <c r="A3210">
        <v>4123535</v>
      </c>
      <c r="B3210" s="1">
        <v>44562</v>
      </c>
      <c r="C3210" t="s">
        <v>104</v>
      </c>
      <c r="D3210" s="6">
        <v>1925.09</v>
      </c>
      <c r="E3210" s="1">
        <v>43448</v>
      </c>
      <c r="F3210">
        <v>1</v>
      </c>
      <c r="G3210">
        <v>1</v>
      </c>
      <c r="H3210" s="1" t="s">
        <v>228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 t="s">
        <v>22</v>
      </c>
      <c r="R3210" s="1" t="s">
        <v>228</v>
      </c>
      <c r="S3210">
        <v>0</v>
      </c>
      <c r="T3210" s="1" t="s">
        <v>228</v>
      </c>
      <c r="U3210">
        <v>0</v>
      </c>
      <c r="V3210">
        <v>0</v>
      </c>
      <c r="W3210" s="1">
        <v>43617</v>
      </c>
      <c r="X3210" s="1">
        <v>43723</v>
      </c>
      <c r="Y3210" s="1">
        <v>43787</v>
      </c>
      <c r="Z3210" s="1">
        <v>43836</v>
      </c>
      <c r="AA3210" s="1" t="s">
        <v>228</v>
      </c>
      <c r="AB3210" s="1">
        <v>42619</v>
      </c>
      <c r="AC3210">
        <v>1</v>
      </c>
      <c r="AD3210">
        <v>0</v>
      </c>
      <c r="AE3210" s="1" t="s">
        <v>228</v>
      </c>
      <c r="AF3210" s="1" t="s">
        <v>228</v>
      </c>
      <c r="AG3210" t="s">
        <v>26</v>
      </c>
      <c r="AH3210" t="s">
        <v>24</v>
      </c>
      <c r="AI3210">
        <v>41</v>
      </c>
      <c r="AJ3210" s="1" t="s">
        <v>228</v>
      </c>
      <c r="AK3210">
        <v>0</v>
      </c>
      <c r="AL3210">
        <v>0</v>
      </c>
    </row>
    <row r="3211" spans="1:38" x14ac:dyDescent="0.25">
      <c r="A3211">
        <v>4123544</v>
      </c>
      <c r="B3211" s="1">
        <v>44562</v>
      </c>
      <c r="C3211" t="s">
        <v>104</v>
      </c>
      <c r="D3211" s="6">
        <v>2096.85</v>
      </c>
      <c r="E3211" s="1">
        <v>43448</v>
      </c>
      <c r="F3211">
        <v>1</v>
      </c>
      <c r="G3211">
        <v>1</v>
      </c>
      <c r="H3211" s="1" t="s">
        <v>228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 t="s">
        <v>22</v>
      </c>
      <c r="R3211" s="1">
        <v>44558</v>
      </c>
      <c r="S3211">
        <v>6</v>
      </c>
      <c r="T3211" s="1" t="s">
        <v>228</v>
      </c>
      <c r="U3211">
        <v>0</v>
      </c>
      <c r="V3211">
        <v>0</v>
      </c>
      <c r="W3211" s="1">
        <v>43625</v>
      </c>
      <c r="X3211" s="1">
        <v>43646</v>
      </c>
      <c r="Y3211" s="1">
        <v>43722</v>
      </c>
      <c r="Z3211" s="1">
        <v>43744</v>
      </c>
      <c r="AA3211" s="1">
        <v>44048</v>
      </c>
      <c r="AB3211" s="1">
        <v>42731</v>
      </c>
      <c r="AC3211">
        <v>1</v>
      </c>
      <c r="AD3211">
        <v>0</v>
      </c>
      <c r="AE3211" s="1" t="s">
        <v>228</v>
      </c>
      <c r="AF3211" s="1">
        <v>44411</v>
      </c>
      <c r="AG3211" t="s">
        <v>26</v>
      </c>
      <c r="AH3211" t="s">
        <v>24</v>
      </c>
      <c r="AI3211">
        <v>41</v>
      </c>
      <c r="AJ3211" s="1" t="s">
        <v>228</v>
      </c>
      <c r="AK3211">
        <v>0</v>
      </c>
      <c r="AL3211">
        <v>0</v>
      </c>
    </row>
    <row r="3212" spans="1:38" x14ac:dyDescent="0.25">
      <c r="A3212">
        <v>4125172</v>
      </c>
      <c r="B3212" s="1">
        <v>44562</v>
      </c>
      <c r="C3212" t="s">
        <v>104</v>
      </c>
      <c r="D3212" s="6">
        <v>1016.4</v>
      </c>
      <c r="E3212" s="1">
        <v>43448</v>
      </c>
      <c r="F3212">
        <v>1</v>
      </c>
      <c r="G3212">
        <v>1</v>
      </c>
      <c r="H3212" s="1" t="s">
        <v>228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 t="s">
        <v>22</v>
      </c>
      <c r="R3212" s="1">
        <v>44540</v>
      </c>
      <c r="S3212">
        <v>1</v>
      </c>
      <c r="T3212" s="1" t="s">
        <v>228</v>
      </c>
      <c r="U3212">
        <v>0</v>
      </c>
      <c r="V3212">
        <v>0</v>
      </c>
      <c r="W3212" s="1">
        <v>43641</v>
      </c>
      <c r="X3212" s="1">
        <v>43674</v>
      </c>
      <c r="Y3212" s="1">
        <v>43714</v>
      </c>
      <c r="Z3212" s="1">
        <v>43731</v>
      </c>
      <c r="AA3212" s="1" t="s">
        <v>228</v>
      </c>
      <c r="AB3212" s="1">
        <v>43029</v>
      </c>
      <c r="AC3212">
        <v>1</v>
      </c>
      <c r="AD3212">
        <v>0</v>
      </c>
      <c r="AE3212" s="1" t="s">
        <v>228</v>
      </c>
      <c r="AF3212" s="1" t="s">
        <v>228</v>
      </c>
      <c r="AG3212" t="s">
        <v>34</v>
      </c>
      <c r="AH3212" t="s">
        <v>33</v>
      </c>
      <c r="AI3212">
        <v>71</v>
      </c>
      <c r="AJ3212" s="1" t="s">
        <v>228</v>
      </c>
      <c r="AK3212">
        <v>0</v>
      </c>
      <c r="AL3212">
        <v>0</v>
      </c>
    </row>
    <row r="3213" spans="1:38" x14ac:dyDescent="0.25">
      <c r="A3213">
        <v>4125180</v>
      </c>
      <c r="B3213" s="1">
        <v>44562</v>
      </c>
      <c r="C3213" t="s">
        <v>104</v>
      </c>
      <c r="D3213" s="6">
        <v>329.61</v>
      </c>
      <c r="E3213" s="1">
        <v>43448</v>
      </c>
      <c r="F3213">
        <v>4</v>
      </c>
      <c r="G3213">
        <v>1</v>
      </c>
      <c r="H3213" s="1">
        <v>44508</v>
      </c>
      <c r="I3213">
        <v>0</v>
      </c>
      <c r="J3213">
        <v>100</v>
      </c>
      <c r="K3213">
        <v>150</v>
      </c>
      <c r="L3213">
        <v>300</v>
      </c>
      <c r="M3213">
        <v>0</v>
      </c>
      <c r="N3213">
        <v>1</v>
      </c>
      <c r="O3213">
        <v>2</v>
      </c>
      <c r="P3213">
        <v>5</v>
      </c>
      <c r="Q3213" t="s">
        <v>22</v>
      </c>
      <c r="R3213" s="1">
        <v>44547</v>
      </c>
      <c r="S3213">
        <v>2</v>
      </c>
      <c r="T3213" s="1" t="s">
        <v>228</v>
      </c>
      <c r="U3213">
        <v>0</v>
      </c>
      <c r="V3213">
        <v>0</v>
      </c>
      <c r="W3213" s="1" t="s">
        <v>228</v>
      </c>
      <c r="X3213" s="1" t="s">
        <v>228</v>
      </c>
      <c r="Y3213" s="1" t="s">
        <v>228</v>
      </c>
      <c r="Z3213" s="1" t="s">
        <v>228</v>
      </c>
      <c r="AA3213" s="1" t="s">
        <v>228</v>
      </c>
      <c r="AB3213" s="1">
        <v>42904</v>
      </c>
      <c r="AC3213">
        <v>1</v>
      </c>
      <c r="AD3213">
        <v>1</v>
      </c>
      <c r="AE3213" s="1">
        <v>44359</v>
      </c>
      <c r="AF3213" s="1">
        <v>44359</v>
      </c>
      <c r="AG3213" t="s">
        <v>50</v>
      </c>
      <c r="AH3213" t="s">
        <v>33</v>
      </c>
      <c r="AI3213">
        <v>41</v>
      </c>
      <c r="AJ3213" s="1" t="s">
        <v>228</v>
      </c>
      <c r="AK3213">
        <v>200</v>
      </c>
      <c r="AL3213">
        <v>1</v>
      </c>
    </row>
    <row r="3214" spans="1:38" x14ac:dyDescent="0.25">
      <c r="A3214">
        <v>4125252</v>
      </c>
      <c r="B3214" s="1">
        <v>44562</v>
      </c>
      <c r="C3214" t="s">
        <v>104</v>
      </c>
      <c r="D3214" s="6">
        <v>1919.13</v>
      </c>
      <c r="E3214" s="1">
        <v>43448</v>
      </c>
      <c r="F3214">
        <v>1</v>
      </c>
      <c r="G3214">
        <v>1</v>
      </c>
      <c r="H3214" s="1" t="s">
        <v>228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 t="s">
        <v>22</v>
      </c>
      <c r="R3214" s="1">
        <v>44540</v>
      </c>
      <c r="S3214">
        <v>1</v>
      </c>
      <c r="T3214" s="1" t="s">
        <v>228</v>
      </c>
      <c r="U3214">
        <v>0</v>
      </c>
      <c r="V3214">
        <v>0</v>
      </c>
      <c r="W3214" s="1">
        <v>43632</v>
      </c>
      <c r="X3214" s="1">
        <v>43722</v>
      </c>
      <c r="Y3214" s="1">
        <v>43780</v>
      </c>
      <c r="Z3214" s="1">
        <v>43786</v>
      </c>
      <c r="AA3214" s="1" t="s">
        <v>228</v>
      </c>
      <c r="AB3214" s="1">
        <v>42842</v>
      </c>
      <c r="AC3214">
        <v>1</v>
      </c>
      <c r="AD3214">
        <v>0</v>
      </c>
      <c r="AE3214" s="1" t="s">
        <v>228</v>
      </c>
      <c r="AF3214" s="1" t="s">
        <v>228</v>
      </c>
      <c r="AG3214" t="s">
        <v>25</v>
      </c>
      <c r="AH3214" t="s">
        <v>24</v>
      </c>
      <c r="AI3214">
        <v>25</v>
      </c>
      <c r="AJ3214" s="1" t="s">
        <v>228</v>
      </c>
      <c r="AK3214">
        <v>0</v>
      </c>
      <c r="AL3214">
        <v>0</v>
      </c>
    </row>
    <row r="3215" spans="1:38" x14ac:dyDescent="0.25">
      <c r="A3215">
        <v>4132751</v>
      </c>
      <c r="B3215" s="1">
        <v>44562</v>
      </c>
      <c r="C3215" t="s">
        <v>104</v>
      </c>
      <c r="D3215" s="6">
        <v>2878.52</v>
      </c>
      <c r="E3215" s="1">
        <v>43448</v>
      </c>
      <c r="F3215">
        <v>1</v>
      </c>
      <c r="G3215">
        <v>1</v>
      </c>
      <c r="H3215" s="1" t="s">
        <v>228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 t="s">
        <v>22</v>
      </c>
      <c r="R3215" s="1" t="s">
        <v>228</v>
      </c>
      <c r="S3215">
        <v>0</v>
      </c>
      <c r="T3215" s="1" t="s">
        <v>228</v>
      </c>
      <c r="U3215">
        <v>0</v>
      </c>
      <c r="V3215">
        <v>0</v>
      </c>
      <c r="W3215" s="1">
        <v>43630</v>
      </c>
      <c r="X3215" s="1">
        <v>43644</v>
      </c>
      <c r="Y3215" s="1">
        <v>43724</v>
      </c>
      <c r="Z3215" s="1">
        <v>43742</v>
      </c>
      <c r="AA3215" s="1" t="s">
        <v>228</v>
      </c>
      <c r="AB3215" s="1">
        <v>42804</v>
      </c>
      <c r="AC3215">
        <v>1</v>
      </c>
      <c r="AD3215">
        <v>0</v>
      </c>
      <c r="AE3215" s="1" t="s">
        <v>228</v>
      </c>
      <c r="AF3215" s="1" t="s">
        <v>228</v>
      </c>
      <c r="AG3215" t="s">
        <v>26</v>
      </c>
      <c r="AH3215" t="s">
        <v>33</v>
      </c>
      <c r="AI3215">
        <v>25</v>
      </c>
      <c r="AJ3215" s="1" t="s">
        <v>228</v>
      </c>
      <c r="AK3215">
        <v>0</v>
      </c>
      <c r="AL3215">
        <v>0</v>
      </c>
    </row>
    <row r="3216" spans="1:38" x14ac:dyDescent="0.25">
      <c r="A3216">
        <v>4132872</v>
      </c>
      <c r="B3216" s="1">
        <v>44562</v>
      </c>
      <c r="C3216" t="s">
        <v>104</v>
      </c>
      <c r="D3216" s="6">
        <v>1071.45</v>
      </c>
      <c r="E3216" s="1">
        <v>43448</v>
      </c>
      <c r="F3216">
        <v>1</v>
      </c>
      <c r="G3216">
        <v>1</v>
      </c>
      <c r="H3216" s="1" t="s">
        <v>228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 t="s">
        <v>22</v>
      </c>
      <c r="R3216" s="1" t="s">
        <v>228</v>
      </c>
      <c r="S3216">
        <v>0</v>
      </c>
      <c r="T3216" s="1" t="s">
        <v>228</v>
      </c>
      <c r="U3216">
        <v>0</v>
      </c>
      <c r="V3216">
        <v>0</v>
      </c>
      <c r="W3216" s="1">
        <v>43617</v>
      </c>
      <c r="X3216" s="1">
        <v>43646</v>
      </c>
      <c r="Y3216" s="1">
        <v>43724</v>
      </c>
      <c r="Z3216" s="1">
        <v>43731</v>
      </c>
      <c r="AA3216" s="1" t="s">
        <v>228</v>
      </c>
      <c r="AB3216" s="1">
        <v>42637</v>
      </c>
      <c r="AC3216">
        <v>1</v>
      </c>
      <c r="AD3216">
        <v>0</v>
      </c>
      <c r="AE3216" s="1" t="s">
        <v>228</v>
      </c>
      <c r="AF3216" s="1" t="s">
        <v>228</v>
      </c>
      <c r="AG3216" t="s">
        <v>48</v>
      </c>
      <c r="AH3216" t="s">
        <v>33</v>
      </c>
      <c r="AI3216">
        <v>34</v>
      </c>
      <c r="AJ3216" s="1" t="s">
        <v>228</v>
      </c>
      <c r="AK3216">
        <v>0</v>
      </c>
      <c r="AL3216">
        <v>0</v>
      </c>
    </row>
    <row r="3217" spans="1:38" x14ac:dyDescent="0.25">
      <c r="A3217">
        <v>4132945</v>
      </c>
      <c r="B3217" s="1">
        <v>44562</v>
      </c>
      <c r="C3217" t="s">
        <v>104</v>
      </c>
      <c r="D3217" s="6">
        <v>3319.25</v>
      </c>
      <c r="E3217" s="1">
        <v>43448</v>
      </c>
      <c r="F3217">
        <v>3</v>
      </c>
      <c r="G3217">
        <v>1</v>
      </c>
      <c r="H3217" s="1" t="s">
        <v>228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 t="s">
        <v>22</v>
      </c>
      <c r="R3217" s="1" t="s">
        <v>228</v>
      </c>
      <c r="S3217">
        <v>0</v>
      </c>
      <c r="T3217" s="1">
        <v>44529</v>
      </c>
      <c r="U3217">
        <v>0</v>
      </c>
      <c r="V3217">
        <v>0</v>
      </c>
      <c r="W3217" s="1">
        <v>43617</v>
      </c>
      <c r="X3217" s="1">
        <v>43714</v>
      </c>
      <c r="Y3217" s="1">
        <v>43764</v>
      </c>
      <c r="Z3217" s="1">
        <v>43764</v>
      </c>
      <c r="AA3217" s="1">
        <v>44053</v>
      </c>
      <c r="AB3217" s="1">
        <v>42588</v>
      </c>
      <c r="AC3217">
        <v>1</v>
      </c>
      <c r="AD3217">
        <v>0</v>
      </c>
      <c r="AE3217" s="1" t="s">
        <v>228</v>
      </c>
      <c r="AF3217" s="1" t="s">
        <v>228</v>
      </c>
      <c r="AG3217" t="s">
        <v>67</v>
      </c>
      <c r="AH3217" t="s">
        <v>24</v>
      </c>
      <c r="AI3217">
        <v>44</v>
      </c>
      <c r="AJ3217" s="1" t="s">
        <v>228</v>
      </c>
      <c r="AK3217">
        <v>0</v>
      </c>
      <c r="AL3217">
        <v>0</v>
      </c>
    </row>
    <row r="3218" spans="1:38" x14ac:dyDescent="0.25">
      <c r="A3218">
        <v>4133135</v>
      </c>
      <c r="B3218" s="1">
        <v>44562</v>
      </c>
      <c r="C3218" t="s">
        <v>104</v>
      </c>
      <c r="D3218" s="6">
        <v>2020.78</v>
      </c>
      <c r="E3218" s="1">
        <v>43448</v>
      </c>
      <c r="F3218">
        <v>1</v>
      </c>
      <c r="G3218">
        <v>1</v>
      </c>
      <c r="H3218" s="1" t="s">
        <v>228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 t="s">
        <v>22</v>
      </c>
      <c r="R3218" s="1">
        <v>44540</v>
      </c>
      <c r="S3218">
        <v>1</v>
      </c>
      <c r="T3218" s="1" t="s">
        <v>228</v>
      </c>
      <c r="U3218">
        <v>0</v>
      </c>
      <c r="V3218">
        <v>0</v>
      </c>
      <c r="W3218" s="1">
        <v>43632</v>
      </c>
      <c r="X3218" s="1">
        <v>43654</v>
      </c>
      <c r="Y3218" s="1">
        <v>43742</v>
      </c>
      <c r="Z3218" s="1">
        <v>43744</v>
      </c>
      <c r="AA3218" s="1">
        <v>44046</v>
      </c>
      <c r="AB3218" s="1">
        <v>42829</v>
      </c>
      <c r="AC3218">
        <v>1</v>
      </c>
      <c r="AD3218">
        <v>0</v>
      </c>
      <c r="AE3218" s="1" t="s">
        <v>228</v>
      </c>
      <c r="AF3218" s="1" t="s">
        <v>228</v>
      </c>
      <c r="AG3218" t="s">
        <v>81</v>
      </c>
      <c r="AH3218" t="s">
        <v>33</v>
      </c>
      <c r="AI3218">
        <v>35</v>
      </c>
      <c r="AJ3218" s="1" t="s">
        <v>228</v>
      </c>
      <c r="AK3218">
        <v>0</v>
      </c>
      <c r="AL3218">
        <v>0</v>
      </c>
    </row>
    <row r="3219" spans="1:38" x14ac:dyDescent="0.25">
      <c r="A3219">
        <v>4133148</v>
      </c>
      <c r="B3219" s="1">
        <v>44562</v>
      </c>
      <c r="C3219" t="s">
        <v>104</v>
      </c>
      <c r="D3219" s="6">
        <v>2190.71</v>
      </c>
      <c r="E3219" s="1">
        <v>43448</v>
      </c>
      <c r="F3219">
        <v>1</v>
      </c>
      <c r="G3219">
        <v>1</v>
      </c>
      <c r="H3219" s="1" t="s">
        <v>228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 t="s">
        <v>22</v>
      </c>
      <c r="R3219" s="1" t="s">
        <v>228</v>
      </c>
      <c r="S3219">
        <v>0</v>
      </c>
      <c r="T3219" s="1" t="s">
        <v>228</v>
      </c>
      <c r="U3219">
        <v>0</v>
      </c>
      <c r="V3219">
        <v>0</v>
      </c>
      <c r="W3219" s="1">
        <v>43631</v>
      </c>
      <c r="X3219" s="1">
        <v>43647</v>
      </c>
      <c r="Y3219" s="1">
        <v>43690</v>
      </c>
      <c r="Z3219" s="1">
        <v>43690</v>
      </c>
      <c r="AA3219" s="1" t="s">
        <v>228</v>
      </c>
      <c r="AB3219" s="1">
        <v>42862</v>
      </c>
      <c r="AC3219">
        <v>1</v>
      </c>
      <c r="AD3219">
        <v>0</v>
      </c>
      <c r="AE3219" s="1" t="s">
        <v>228</v>
      </c>
      <c r="AF3219" s="1" t="s">
        <v>228</v>
      </c>
      <c r="AG3219" t="s">
        <v>90</v>
      </c>
      <c r="AH3219" t="s">
        <v>24</v>
      </c>
      <c r="AI3219">
        <v>23</v>
      </c>
      <c r="AJ3219" s="1" t="s">
        <v>228</v>
      </c>
      <c r="AK3219">
        <v>0</v>
      </c>
      <c r="AL3219">
        <v>0</v>
      </c>
    </row>
    <row r="3220" spans="1:38" x14ac:dyDescent="0.25">
      <c r="A3220">
        <v>4133158</v>
      </c>
      <c r="B3220" s="1">
        <v>44562</v>
      </c>
      <c r="C3220" t="s">
        <v>104</v>
      </c>
      <c r="D3220" s="6">
        <v>1200</v>
      </c>
      <c r="E3220" s="1">
        <v>43448</v>
      </c>
      <c r="F3220">
        <v>1</v>
      </c>
      <c r="G3220">
        <v>1</v>
      </c>
      <c r="H3220" s="1">
        <v>44561</v>
      </c>
      <c r="I3220">
        <v>300</v>
      </c>
      <c r="J3220">
        <v>600</v>
      </c>
      <c r="K3220">
        <v>900</v>
      </c>
      <c r="L3220">
        <v>1800</v>
      </c>
      <c r="M3220">
        <v>1</v>
      </c>
      <c r="N3220">
        <v>2</v>
      </c>
      <c r="O3220">
        <v>3</v>
      </c>
      <c r="P3220">
        <v>6</v>
      </c>
      <c r="Q3220" t="s">
        <v>22</v>
      </c>
      <c r="R3220" s="1">
        <v>44557</v>
      </c>
      <c r="S3220">
        <v>2</v>
      </c>
      <c r="T3220" s="1" t="s">
        <v>228</v>
      </c>
      <c r="U3220">
        <v>0</v>
      </c>
      <c r="V3220">
        <v>0</v>
      </c>
      <c r="W3220" s="1">
        <v>43630</v>
      </c>
      <c r="X3220" s="1">
        <v>43675</v>
      </c>
      <c r="Y3220" s="1">
        <v>43736</v>
      </c>
      <c r="Z3220" s="1">
        <v>43772</v>
      </c>
      <c r="AA3220" s="1">
        <v>44141</v>
      </c>
      <c r="AB3220" s="1">
        <v>42793</v>
      </c>
      <c r="AC3220">
        <v>1</v>
      </c>
      <c r="AD3220">
        <v>1</v>
      </c>
      <c r="AE3220" s="1" t="s">
        <v>228</v>
      </c>
      <c r="AF3220" s="1" t="s">
        <v>228</v>
      </c>
      <c r="AG3220" t="s">
        <v>73</v>
      </c>
      <c r="AH3220" t="s">
        <v>33</v>
      </c>
      <c r="AI3220">
        <v>45</v>
      </c>
      <c r="AJ3220" s="1" t="s">
        <v>228</v>
      </c>
      <c r="AK3220">
        <v>300</v>
      </c>
      <c r="AL3220">
        <v>1</v>
      </c>
    </row>
    <row r="3221" spans="1:38" x14ac:dyDescent="0.25">
      <c r="A3221">
        <v>4118788</v>
      </c>
      <c r="B3221" s="1">
        <v>44562</v>
      </c>
      <c r="C3221" t="s">
        <v>104</v>
      </c>
      <c r="D3221" s="6">
        <v>6264.31</v>
      </c>
      <c r="E3221" s="1">
        <v>43448</v>
      </c>
      <c r="F3221">
        <v>1</v>
      </c>
      <c r="G3221">
        <v>1</v>
      </c>
      <c r="H3221" s="1" t="s">
        <v>228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 t="s">
        <v>22</v>
      </c>
      <c r="R3221" s="1" t="s">
        <v>228</v>
      </c>
      <c r="S3221">
        <v>0</v>
      </c>
      <c r="T3221" s="1" t="s">
        <v>228</v>
      </c>
      <c r="U3221">
        <v>0</v>
      </c>
      <c r="V3221">
        <v>0</v>
      </c>
      <c r="W3221" s="1">
        <v>43625</v>
      </c>
      <c r="X3221" s="1">
        <v>43715</v>
      </c>
      <c r="Y3221" s="1">
        <v>43786</v>
      </c>
      <c r="Z3221" s="1">
        <v>43827</v>
      </c>
      <c r="AA3221" s="1">
        <v>44264</v>
      </c>
      <c r="AB3221" s="1">
        <v>42741</v>
      </c>
      <c r="AC3221">
        <v>1</v>
      </c>
      <c r="AD3221">
        <v>0</v>
      </c>
      <c r="AE3221" s="1" t="s">
        <v>228</v>
      </c>
      <c r="AF3221" s="1">
        <v>44495</v>
      </c>
      <c r="AG3221" t="s">
        <v>84</v>
      </c>
      <c r="AH3221" t="s">
        <v>38</v>
      </c>
      <c r="AI3221">
        <v>-9999</v>
      </c>
      <c r="AJ3221" s="1" t="s">
        <v>228</v>
      </c>
      <c r="AK3221">
        <v>0</v>
      </c>
      <c r="AL3221">
        <v>0</v>
      </c>
    </row>
    <row r="3222" spans="1:38" x14ac:dyDescent="0.25">
      <c r="A3222">
        <v>4118987</v>
      </c>
      <c r="B3222" s="1">
        <v>44562</v>
      </c>
      <c r="C3222" t="s">
        <v>104</v>
      </c>
      <c r="D3222" s="6">
        <v>532.55999999999995</v>
      </c>
      <c r="E3222" s="1">
        <v>43448</v>
      </c>
      <c r="F3222">
        <v>1</v>
      </c>
      <c r="G3222">
        <v>1</v>
      </c>
      <c r="H3222" s="1" t="s">
        <v>228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 t="s">
        <v>22</v>
      </c>
      <c r="R3222" s="1">
        <v>44540</v>
      </c>
      <c r="S3222">
        <v>1</v>
      </c>
      <c r="T3222" s="1" t="s">
        <v>228</v>
      </c>
      <c r="U3222">
        <v>0</v>
      </c>
      <c r="V3222">
        <v>0</v>
      </c>
      <c r="W3222" s="1">
        <v>43680</v>
      </c>
      <c r="X3222" s="1">
        <v>43721</v>
      </c>
      <c r="Y3222" s="1">
        <v>43774</v>
      </c>
      <c r="Z3222" s="1">
        <v>43777</v>
      </c>
      <c r="AA3222" s="1" t="s">
        <v>228</v>
      </c>
      <c r="AB3222" s="1">
        <v>43140</v>
      </c>
      <c r="AC3222">
        <v>1</v>
      </c>
      <c r="AD3222">
        <v>0</v>
      </c>
      <c r="AE3222" s="1" t="s">
        <v>228</v>
      </c>
      <c r="AF3222" s="1" t="s">
        <v>228</v>
      </c>
      <c r="AG3222" t="s">
        <v>37</v>
      </c>
      <c r="AH3222" t="s">
        <v>24</v>
      </c>
      <c r="AI3222">
        <v>61</v>
      </c>
      <c r="AJ3222" s="1" t="s">
        <v>228</v>
      </c>
      <c r="AK3222">
        <v>0</v>
      </c>
      <c r="AL3222">
        <v>0</v>
      </c>
    </row>
    <row r="3223" spans="1:38" x14ac:dyDescent="0.25">
      <c r="A3223">
        <v>4119096</v>
      </c>
      <c r="B3223" s="1">
        <v>44562</v>
      </c>
      <c r="C3223" t="s">
        <v>104</v>
      </c>
      <c r="D3223" s="6">
        <v>5234.83</v>
      </c>
      <c r="E3223" s="1">
        <v>43448</v>
      </c>
      <c r="F3223">
        <v>1</v>
      </c>
      <c r="G3223">
        <v>1</v>
      </c>
      <c r="H3223" s="1" t="s">
        <v>228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 t="s">
        <v>22</v>
      </c>
      <c r="R3223" s="1">
        <v>44540</v>
      </c>
      <c r="S3223">
        <v>2</v>
      </c>
      <c r="T3223" s="1" t="s">
        <v>228</v>
      </c>
      <c r="U3223">
        <v>0</v>
      </c>
      <c r="V3223">
        <v>0</v>
      </c>
      <c r="W3223" s="1">
        <v>43620</v>
      </c>
      <c r="X3223" s="1">
        <v>43647</v>
      </c>
      <c r="Y3223" s="1">
        <v>43714</v>
      </c>
      <c r="Z3223" s="1">
        <v>43731</v>
      </c>
      <c r="AA3223" s="1" t="s">
        <v>228</v>
      </c>
      <c r="AB3223" s="1">
        <v>42670</v>
      </c>
      <c r="AC3223">
        <v>1</v>
      </c>
      <c r="AD3223">
        <v>0</v>
      </c>
      <c r="AE3223" s="1" t="s">
        <v>228</v>
      </c>
      <c r="AF3223" s="1" t="s">
        <v>228</v>
      </c>
      <c r="AG3223" t="s">
        <v>51</v>
      </c>
      <c r="AH3223" t="s">
        <v>33</v>
      </c>
      <c r="AI3223">
        <v>43</v>
      </c>
      <c r="AJ3223" s="1" t="s">
        <v>228</v>
      </c>
      <c r="AK3223">
        <v>0</v>
      </c>
      <c r="AL3223">
        <v>0</v>
      </c>
    </row>
    <row r="3224" spans="1:38" x14ac:dyDescent="0.25">
      <c r="A3224">
        <v>4119098</v>
      </c>
      <c r="B3224" s="1">
        <v>44562</v>
      </c>
      <c r="C3224" t="s">
        <v>104</v>
      </c>
      <c r="D3224" s="6">
        <v>1902.8</v>
      </c>
      <c r="E3224" s="1">
        <v>43448</v>
      </c>
      <c r="F3224">
        <v>1</v>
      </c>
      <c r="G3224">
        <v>1</v>
      </c>
      <c r="H3224" s="1">
        <v>44561</v>
      </c>
      <c r="I3224">
        <v>200</v>
      </c>
      <c r="J3224">
        <v>200</v>
      </c>
      <c r="K3224">
        <v>200</v>
      </c>
      <c r="L3224">
        <v>200</v>
      </c>
      <c r="M3224">
        <v>1</v>
      </c>
      <c r="N3224">
        <v>1</v>
      </c>
      <c r="O3224">
        <v>1</v>
      </c>
      <c r="P3224">
        <v>1</v>
      </c>
      <c r="Q3224" t="s">
        <v>22</v>
      </c>
      <c r="R3224" s="1">
        <v>44533</v>
      </c>
      <c r="S3224">
        <v>6</v>
      </c>
      <c r="T3224" s="1">
        <v>44520</v>
      </c>
      <c r="U3224">
        <v>0</v>
      </c>
      <c r="V3224">
        <v>0</v>
      </c>
      <c r="W3224" s="1">
        <v>43625</v>
      </c>
      <c r="X3224" s="1">
        <v>43659</v>
      </c>
      <c r="Y3224" s="1">
        <v>43722</v>
      </c>
      <c r="Z3224" s="1">
        <v>43731</v>
      </c>
      <c r="AA3224" s="1" t="s">
        <v>228</v>
      </c>
      <c r="AB3224" s="1">
        <v>42721</v>
      </c>
      <c r="AC3224">
        <v>1</v>
      </c>
      <c r="AD3224">
        <v>0</v>
      </c>
      <c r="AE3224" s="1" t="s">
        <v>228</v>
      </c>
      <c r="AF3224" s="1">
        <v>44530</v>
      </c>
      <c r="AG3224" t="s">
        <v>91</v>
      </c>
      <c r="AH3224" t="s">
        <v>33</v>
      </c>
      <c r="AI3224">
        <v>50</v>
      </c>
      <c r="AJ3224" s="1" t="s">
        <v>228</v>
      </c>
      <c r="AK3224">
        <v>100</v>
      </c>
      <c r="AL3224">
        <v>1</v>
      </c>
    </row>
    <row r="3225" spans="1:38" x14ac:dyDescent="0.25">
      <c r="A3225">
        <v>4119275</v>
      </c>
      <c r="B3225" s="1">
        <v>44562</v>
      </c>
      <c r="C3225" t="s">
        <v>104</v>
      </c>
      <c r="D3225" s="6">
        <v>3265.75</v>
      </c>
      <c r="E3225" s="1">
        <v>43448</v>
      </c>
      <c r="F3225">
        <v>1</v>
      </c>
      <c r="G3225">
        <v>1</v>
      </c>
      <c r="H3225" s="1" t="s">
        <v>228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 t="s">
        <v>22</v>
      </c>
      <c r="R3225" s="1">
        <v>44557</v>
      </c>
      <c r="S3225">
        <v>7</v>
      </c>
      <c r="T3225" s="1" t="s">
        <v>228</v>
      </c>
      <c r="U3225">
        <v>0</v>
      </c>
      <c r="V3225">
        <v>0</v>
      </c>
      <c r="W3225" s="1">
        <v>43625</v>
      </c>
      <c r="X3225" s="1">
        <v>43666</v>
      </c>
      <c r="Y3225" s="1">
        <v>43777</v>
      </c>
      <c r="Z3225" s="1">
        <v>43786</v>
      </c>
      <c r="AA3225" s="1">
        <v>44040</v>
      </c>
      <c r="AB3225" s="1">
        <v>42741</v>
      </c>
      <c r="AC3225">
        <v>1</v>
      </c>
      <c r="AD3225">
        <v>0</v>
      </c>
      <c r="AE3225" s="1" t="s">
        <v>228</v>
      </c>
      <c r="AF3225" s="1" t="s">
        <v>228</v>
      </c>
      <c r="AG3225" t="s">
        <v>47</v>
      </c>
      <c r="AH3225" t="s">
        <v>24</v>
      </c>
      <c r="AI3225">
        <v>41</v>
      </c>
      <c r="AJ3225" s="1" t="s">
        <v>228</v>
      </c>
      <c r="AK3225">
        <v>0</v>
      </c>
      <c r="AL3225">
        <v>0</v>
      </c>
    </row>
    <row r="3226" spans="1:38" x14ac:dyDescent="0.25">
      <c r="A3226">
        <v>4119331</v>
      </c>
      <c r="B3226" s="1">
        <v>44562</v>
      </c>
      <c r="C3226" t="s">
        <v>104</v>
      </c>
      <c r="D3226" s="6">
        <v>1780.94</v>
      </c>
      <c r="E3226" s="1">
        <v>43448</v>
      </c>
      <c r="F3226">
        <v>1</v>
      </c>
      <c r="G3226">
        <v>1</v>
      </c>
      <c r="H3226" s="1" t="s">
        <v>228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 t="s">
        <v>22</v>
      </c>
      <c r="R3226" s="1" t="s">
        <v>228</v>
      </c>
      <c r="S3226">
        <v>0</v>
      </c>
      <c r="T3226" s="1" t="s">
        <v>228</v>
      </c>
      <c r="U3226">
        <v>0</v>
      </c>
      <c r="V3226">
        <v>0</v>
      </c>
      <c r="W3226" s="1">
        <v>43599</v>
      </c>
      <c r="X3226" s="1">
        <v>43702</v>
      </c>
      <c r="Y3226" s="1">
        <v>43760</v>
      </c>
      <c r="Z3226" s="1">
        <v>43764</v>
      </c>
      <c r="AA3226" s="1" t="s">
        <v>228</v>
      </c>
      <c r="AB3226" s="1">
        <v>42834</v>
      </c>
      <c r="AC3226">
        <v>1</v>
      </c>
      <c r="AD3226">
        <v>0</v>
      </c>
      <c r="AE3226" s="1" t="s">
        <v>228</v>
      </c>
      <c r="AF3226" s="1" t="s">
        <v>228</v>
      </c>
      <c r="AG3226" t="s">
        <v>65</v>
      </c>
      <c r="AH3226" t="s">
        <v>24</v>
      </c>
      <c r="AI3226">
        <v>39</v>
      </c>
      <c r="AJ3226" s="1" t="s">
        <v>228</v>
      </c>
      <c r="AK3226">
        <v>0</v>
      </c>
      <c r="AL3226">
        <v>0</v>
      </c>
    </row>
    <row r="3227" spans="1:38" x14ac:dyDescent="0.25">
      <c r="A3227">
        <v>4119373</v>
      </c>
      <c r="B3227" s="1">
        <v>44562</v>
      </c>
      <c r="C3227" t="s">
        <v>104</v>
      </c>
      <c r="D3227" s="6">
        <v>6314.43</v>
      </c>
      <c r="E3227" s="1">
        <v>43448</v>
      </c>
      <c r="F3227">
        <v>3</v>
      </c>
      <c r="G3227">
        <v>1</v>
      </c>
      <c r="H3227" s="1" t="s">
        <v>228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 t="s">
        <v>22</v>
      </c>
      <c r="R3227" s="1">
        <v>44558</v>
      </c>
      <c r="S3227">
        <v>5</v>
      </c>
      <c r="T3227" s="1" t="s">
        <v>228</v>
      </c>
      <c r="U3227">
        <v>0</v>
      </c>
      <c r="V3227">
        <v>0</v>
      </c>
      <c r="W3227" s="1">
        <v>43721</v>
      </c>
      <c r="X3227" s="1">
        <v>43777</v>
      </c>
      <c r="Y3227" s="1" t="s">
        <v>228</v>
      </c>
      <c r="Z3227" s="1">
        <v>44568</v>
      </c>
      <c r="AA3227" s="1" t="s">
        <v>228</v>
      </c>
      <c r="AB3227" s="1">
        <v>42457</v>
      </c>
      <c r="AC3227">
        <v>1</v>
      </c>
      <c r="AD3227">
        <v>0</v>
      </c>
      <c r="AE3227" s="1" t="s">
        <v>228</v>
      </c>
      <c r="AF3227" s="1" t="s">
        <v>228</v>
      </c>
      <c r="AG3227" t="s">
        <v>43</v>
      </c>
      <c r="AH3227" t="s">
        <v>24</v>
      </c>
      <c r="AI3227">
        <v>52</v>
      </c>
      <c r="AJ3227" s="1" t="s">
        <v>228</v>
      </c>
      <c r="AK3227">
        <v>0</v>
      </c>
      <c r="AL3227">
        <v>0</v>
      </c>
    </row>
    <row r="3228" spans="1:38" x14ac:dyDescent="0.25">
      <c r="A3228">
        <v>4119399</v>
      </c>
      <c r="B3228" s="1">
        <v>44562</v>
      </c>
      <c r="C3228" t="s">
        <v>104</v>
      </c>
      <c r="D3228" s="6">
        <v>1095.1400000000001</v>
      </c>
      <c r="E3228" s="1">
        <v>43448</v>
      </c>
      <c r="F3228">
        <v>1</v>
      </c>
      <c r="G3228">
        <v>1</v>
      </c>
      <c r="H3228" s="1" t="s">
        <v>228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 t="s">
        <v>22</v>
      </c>
      <c r="R3228" s="1" t="s">
        <v>228</v>
      </c>
      <c r="S3228">
        <v>0</v>
      </c>
      <c r="T3228" s="1" t="s">
        <v>228</v>
      </c>
      <c r="U3228">
        <v>0</v>
      </c>
      <c r="V3228">
        <v>0</v>
      </c>
      <c r="W3228" s="1">
        <v>43634</v>
      </c>
      <c r="X3228" s="1">
        <v>43673</v>
      </c>
      <c r="Y3228" s="1">
        <v>43932</v>
      </c>
      <c r="Z3228" s="1">
        <v>44143</v>
      </c>
      <c r="AA3228" s="1" t="s">
        <v>228</v>
      </c>
      <c r="AB3228" s="1">
        <v>43189</v>
      </c>
      <c r="AC3228">
        <v>1</v>
      </c>
      <c r="AD3228">
        <v>0</v>
      </c>
      <c r="AE3228" s="1" t="s">
        <v>228</v>
      </c>
      <c r="AF3228" s="1" t="s">
        <v>228</v>
      </c>
      <c r="AG3228" t="s">
        <v>26</v>
      </c>
      <c r="AH3228" t="s">
        <v>24</v>
      </c>
      <c r="AI3228">
        <v>42</v>
      </c>
      <c r="AJ3228" s="1" t="s">
        <v>228</v>
      </c>
      <c r="AK3228">
        <v>0</v>
      </c>
      <c r="AL3228">
        <v>0</v>
      </c>
    </row>
    <row r="3229" spans="1:38" x14ac:dyDescent="0.25">
      <c r="A3229">
        <v>4119422</v>
      </c>
      <c r="B3229" s="1">
        <v>44562</v>
      </c>
      <c r="C3229" t="s">
        <v>104</v>
      </c>
      <c r="D3229" s="6">
        <v>1533.91</v>
      </c>
      <c r="E3229" s="1">
        <v>43448</v>
      </c>
      <c r="F3229">
        <v>1</v>
      </c>
      <c r="G3229">
        <v>1</v>
      </c>
      <c r="H3229" s="1" t="s">
        <v>228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 t="s">
        <v>22</v>
      </c>
      <c r="R3229" s="1" t="s">
        <v>228</v>
      </c>
      <c r="S3229">
        <v>0</v>
      </c>
      <c r="T3229" s="1" t="s">
        <v>228</v>
      </c>
      <c r="U3229">
        <v>0</v>
      </c>
      <c r="V3229">
        <v>0</v>
      </c>
      <c r="W3229" s="1">
        <v>43619</v>
      </c>
      <c r="X3229" s="1">
        <v>43644</v>
      </c>
      <c r="Y3229" s="1">
        <v>43700</v>
      </c>
      <c r="Z3229" s="1">
        <v>43709</v>
      </c>
      <c r="AA3229" s="1" t="s">
        <v>228</v>
      </c>
      <c r="AB3229" s="1">
        <v>42649</v>
      </c>
      <c r="AC3229">
        <v>1</v>
      </c>
      <c r="AD3229">
        <v>0</v>
      </c>
      <c r="AE3229" s="1" t="s">
        <v>228</v>
      </c>
      <c r="AF3229" s="1" t="s">
        <v>228</v>
      </c>
      <c r="AG3229" t="s">
        <v>36</v>
      </c>
      <c r="AH3229" t="s">
        <v>33</v>
      </c>
      <c r="AI3229">
        <v>29</v>
      </c>
      <c r="AJ3229" s="1" t="s">
        <v>228</v>
      </c>
      <c r="AK3229">
        <v>0</v>
      </c>
      <c r="AL3229">
        <v>0</v>
      </c>
    </row>
    <row r="3230" spans="1:38" x14ac:dyDescent="0.25">
      <c r="A3230">
        <v>4119443</v>
      </c>
      <c r="B3230" s="1">
        <v>44562</v>
      </c>
      <c r="C3230" t="s">
        <v>104</v>
      </c>
      <c r="D3230" s="6">
        <v>2186.23</v>
      </c>
      <c r="E3230" s="1">
        <v>43448</v>
      </c>
      <c r="F3230">
        <v>1</v>
      </c>
      <c r="G3230">
        <v>1</v>
      </c>
      <c r="H3230" s="1" t="s">
        <v>228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 t="s">
        <v>22</v>
      </c>
      <c r="R3230" s="1">
        <v>44540</v>
      </c>
      <c r="S3230">
        <v>1</v>
      </c>
      <c r="T3230" s="1" t="s">
        <v>228</v>
      </c>
      <c r="U3230">
        <v>0</v>
      </c>
      <c r="V3230">
        <v>0</v>
      </c>
      <c r="W3230" s="1">
        <v>43606</v>
      </c>
      <c r="X3230" s="1">
        <v>43648</v>
      </c>
      <c r="Y3230" s="1">
        <v>43722</v>
      </c>
      <c r="Z3230" s="1">
        <v>43764</v>
      </c>
      <c r="AA3230" s="1">
        <v>43961</v>
      </c>
      <c r="AB3230" s="1">
        <v>42518</v>
      </c>
      <c r="AC3230">
        <v>1</v>
      </c>
      <c r="AD3230">
        <v>0</v>
      </c>
      <c r="AE3230" s="1" t="s">
        <v>228</v>
      </c>
      <c r="AF3230" s="1" t="s">
        <v>228</v>
      </c>
      <c r="AG3230" t="s">
        <v>45</v>
      </c>
      <c r="AH3230" t="s">
        <v>24</v>
      </c>
      <c r="AI3230">
        <v>27</v>
      </c>
      <c r="AJ3230" s="1" t="s">
        <v>228</v>
      </c>
      <c r="AK3230">
        <v>0</v>
      </c>
      <c r="AL3230">
        <v>0</v>
      </c>
    </row>
    <row r="3231" spans="1:38" x14ac:dyDescent="0.25">
      <c r="A3231">
        <v>4137660</v>
      </c>
      <c r="B3231" s="1">
        <v>44562</v>
      </c>
      <c r="C3231" t="s">
        <v>104</v>
      </c>
      <c r="D3231" s="6">
        <v>502.43</v>
      </c>
      <c r="E3231" s="1">
        <v>43448</v>
      </c>
      <c r="F3231">
        <v>1</v>
      </c>
      <c r="G3231">
        <v>1</v>
      </c>
      <c r="H3231" s="1" t="s">
        <v>228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 t="s">
        <v>22</v>
      </c>
      <c r="R3231" s="1">
        <v>44558</v>
      </c>
      <c r="S3231">
        <v>8</v>
      </c>
      <c r="T3231" s="1" t="s">
        <v>228</v>
      </c>
      <c r="U3231">
        <v>0</v>
      </c>
      <c r="V3231">
        <v>0</v>
      </c>
      <c r="W3231" s="1">
        <v>43680</v>
      </c>
      <c r="X3231" s="1">
        <v>43737</v>
      </c>
      <c r="Y3231" s="1" t="s">
        <v>228</v>
      </c>
      <c r="Z3231" s="1" t="s">
        <v>228</v>
      </c>
      <c r="AA3231" s="1" t="s">
        <v>228</v>
      </c>
      <c r="AB3231" s="1">
        <v>43238</v>
      </c>
      <c r="AC3231">
        <v>1</v>
      </c>
      <c r="AD3231">
        <v>0</v>
      </c>
      <c r="AE3231" s="1" t="s">
        <v>228</v>
      </c>
      <c r="AF3231" s="1" t="s">
        <v>228</v>
      </c>
      <c r="AG3231" t="s">
        <v>60</v>
      </c>
      <c r="AH3231" t="s">
        <v>24</v>
      </c>
      <c r="AI3231">
        <v>48</v>
      </c>
      <c r="AJ3231" s="1" t="s">
        <v>228</v>
      </c>
      <c r="AK3231">
        <v>0</v>
      </c>
      <c r="AL3231">
        <v>0</v>
      </c>
    </row>
    <row r="3232" spans="1:38" x14ac:dyDescent="0.25">
      <c r="A3232">
        <v>4137684</v>
      </c>
      <c r="B3232" s="1">
        <v>44562</v>
      </c>
      <c r="C3232" t="s">
        <v>104</v>
      </c>
      <c r="D3232" s="6">
        <v>3718.13</v>
      </c>
      <c r="E3232" s="1">
        <v>43448</v>
      </c>
      <c r="F3232">
        <v>1</v>
      </c>
      <c r="G3232">
        <v>1</v>
      </c>
      <c r="H3232" s="1" t="s">
        <v>228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 t="s">
        <v>22</v>
      </c>
      <c r="R3232" s="1">
        <v>44537</v>
      </c>
      <c r="S3232">
        <v>5</v>
      </c>
      <c r="T3232" s="1" t="s">
        <v>228</v>
      </c>
      <c r="U3232">
        <v>0</v>
      </c>
      <c r="V3232">
        <v>0</v>
      </c>
      <c r="W3232" s="1">
        <v>43606</v>
      </c>
      <c r="X3232" s="1">
        <v>43634</v>
      </c>
      <c r="Y3232" s="1">
        <v>43703</v>
      </c>
      <c r="Z3232" s="1">
        <v>43709</v>
      </c>
      <c r="AA3232" s="1">
        <v>43961</v>
      </c>
      <c r="AB3232" s="1">
        <v>42541</v>
      </c>
      <c r="AC3232">
        <v>1</v>
      </c>
      <c r="AD3232">
        <v>1</v>
      </c>
      <c r="AE3232" s="1" t="s">
        <v>228</v>
      </c>
      <c r="AF3232" s="1" t="s">
        <v>228</v>
      </c>
      <c r="AG3232" t="s">
        <v>71</v>
      </c>
      <c r="AH3232" t="s">
        <v>24</v>
      </c>
      <c r="AI3232">
        <v>27</v>
      </c>
      <c r="AJ3232" s="1" t="s">
        <v>228</v>
      </c>
      <c r="AK3232">
        <v>500</v>
      </c>
      <c r="AL3232">
        <v>1</v>
      </c>
    </row>
    <row r="3233" spans="1:38" x14ac:dyDescent="0.25">
      <c r="A3233">
        <v>4137774</v>
      </c>
      <c r="B3233" s="1">
        <v>44562</v>
      </c>
      <c r="C3233" t="s">
        <v>104</v>
      </c>
      <c r="D3233" s="6">
        <v>976.54</v>
      </c>
      <c r="E3233" s="1">
        <v>43448</v>
      </c>
      <c r="F3233">
        <v>1</v>
      </c>
      <c r="G3233">
        <v>1</v>
      </c>
      <c r="H3233" s="1" t="s">
        <v>228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 t="s">
        <v>22</v>
      </c>
      <c r="R3233" s="1">
        <v>44540</v>
      </c>
      <c r="S3233">
        <v>2</v>
      </c>
      <c r="T3233" s="1" t="s">
        <v>228</v>
      </c>
      <c r="U3233">
        <v>0</v>
      </c>
      <c r="V3233">
        <v>0</v>
      </c>
      <c r="W3233" s="1">
        <v>43631</v>
      </c>
      <c r="X3233" s="1">
        <v>43686</v>
      </c>
      <c r="Y3233" s="1">
        <v>43791</v>
      </c>
      <c r="Z3233" s="1">
        <v>44162</v>
      </c>
      <c r="AA3233" s="1" t="s">
        <v>228</v>
      </c>
      <c r="AB3233" s="1">
        <v>42832</v>
      </c>
      <c r="AC3233">
        <v>1</v>
      </c>
      <c r="AD3233">
        <v>0</v>
      </c>
      <c r="AE3233" s="1" t="s">
        <v>228</v>
      </c>
      <c r="AF3233" s="1" t="s">
        <v>228</v>
      </c>
      <c r="AG3233" t="s">
        <v>54</v>
      </c>
      <c r="AH3233" t="s">
        <v>33</v>
      </c>
      <c r="AI3233">
        <v>59</v>
      </c>
      <c r="AJ3233" s="1" t="s">
        <v>228</v>
      </c>
      <c r="AK3233">
        <v>100</v>
      </c>
      <c r="AL3233">
        <v>1</v>
      </c>
    </row>
    <row r="3234" spans="1:38" x14ac:dyDescent="0.25">
      <c r="A3234">
        <v>4137837</v>
      </c>
      <c r="B3234" s="1">
        <v>44562</v>
      </c>
      <c r="C3234" t="s">
        <v>104</v>
      </c>
      <c r="D3234" s="6">
        <v>1574.01</v>
      </c>
      <c r="E3234" s="1">
        <v>43448</v>
      </c>
      <c r="F3234">
        <v>2</v>
      </c>
      <c r="G3234">
        <v>1</v>
      </c>
      <c r="H3234" s="1" t="s">
        <v>228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 t="s">
        <v>22</v>
      </c>
      <c r="R3234" s="1">
        <v>44557</v>
      </c>
      <c r="S3234">
        <v>7</v>
      </c>
      <c r="T3234" s="1" t="s">
        <v>228</v>
      </c>
      <c r="U3234">
        <v>0</v>
      </c>
      <c r="V3234">
        <v>0</v>
      </c>
      <c r="W3234" s="1">
        <v>43665</v>
      </c>
      <c r="X3234" s="1">
        <v>43903</v>
      </c>
      <c r="Y3234" s="1" t="s">
        <v>228</v>
      </c>
      <c r="Z3234" s="1" t="s">
        <v>228</v>
      </c>
      <c r="AA3234" s="1" t="s">
        <v>228</v>
      </c>
      <c r="AB3234" s="1">
        <v>42911</v>
      </c>
      <c r="AC3234">
        <v>1</v>
      </c>
      <c r="AD3234">
        <v>0</v>
      </c>
      <c r="AE3234" s="1" t="s">
        <v>228</v>
      </c>
      <c r="AF3234" s="1" t="s">
        <v>228</v>
      </c>
      <c r="AG3234" t="s">
        <v>54</v>
      </c>
      <c r="AH3234" t="s">
        <v>33</v>
      </c>
      <c r="AI3234">
        <v>36</v>
      </c>
      <c r="AJ3234" s="1" t="s">
        <v>228</v>
      </c>
      <c r="AK3234">
        <v>1590.81</v>
      </c>
      <c r="AL3234">
        <v>1</v>
      </c>
    </row>
    <row r="3235" spans="1:38" x14ac:dyDescent="0.25">
      <c r="A3235">
        <v>4137869</v>
      </c>
      <c r="B3235" s="1">
        <v>44562</v>
      </c>
      <c r="C3235" t="s">
        <v>104</v>
      </c>
      <c r="D3235" s="6">
        <v>1109.56</v>
      </c>
      <c r="E3235" s="1">
        <v>43448</v>
      </c>
      <c r="F3235">
        <v>2</v>
      </c>
      <c r="G3235">
        <v>1</v>
      </c>
      <c r="H3235" s="1" t="s">
        <v>228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 t="s">
        <v>22</v>
      </c>
      <c r="R3235" s="1" t="s">
        <v>228</v>
      </c>
      <c r="S3235">
        <v>0</v>
      </c>
      <c r="T3235" s="1" t="s">
        <v>228</v>
      </c>
      <c r="U3235">
        <v>0</v>
      </c>
      <c r="V3235">
        <v>0</v>
      </c>
      <c r="W3235" s="1">
        <v>43631</v>
      </c>
      <c r="X3235" s="1">
        <v>43674</v>
      </c>
      <c r="Y3235" s="1">
        <v>43729</v>
      </c>
      <c r="Z3235" s="1">
        <v>43731</v>
      </c>
      <c r="AA3235" s="1" t="s">
        <v>228</v>
      </c>
      <c r="AB3235" s="1">
        <v>42871</v>
      </c>
      <c r="AC3235">
        <v>1</v>
      </c>
      <c r="AD3235">
        <v>0</v>
      </c>
      <c r="AE3235" s="1" t="s">
        <v>228</v>
      </c>
      <c r="AF3235" s="1" t="s">
        <v>228</v>
      </c>
      <c r="AG3235" t="s">
        <v>34</v>
      </c>
      <c r="AH3235" t="s">
        <v>33</v>
      </c>
      <c r="AI3235">
        <v>68</v>
      </c>
      <c r="AJ3235" s="1" t="s">
        <v>228</v>
      </c>
      <c r="AK3235">
        <v>0</v>
      </c>
      <c r="AL3235">
        <v>0</v>
      </c>
    </row>
    <row r="3236" spans="1:38" x14ac:dyDescent="0.25">
      <c r="A3236">
        <v>4137888</v>
      </c>
      <c r="B3236" s="1">
        <v>44562</v>
      </c>
      <c r="C3236" t="s">
        <v>104</v>
      </c>
      <c r="D3236" s="6">
        <v>601.82000000000005</v>
      </c>
      <c r="E3236" s="1">
        <v>43448</v>
      </c>
      <c r="F3236">
        <v>1</v>
      </c>
      <c r="G3236">
        <v>1</v>
      </c>
      <c r="H3236" s="1" t="s">
        <v>228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 t="s">
        <v>22</v>
      </c>
      <c r="R3236" s="1">
        <v>44558</v>
      </c>
      <c r="S3236">
        <v>5</v>
      </c>
      <c r="T3236" s="1" t="s">
        <v>228</v>
      </c>
      <c r="U3236">
        <v>0</v>
      </c>
      <c r="V3236">
        <v>0</v>
      </c>
      <c r="W3236" s="1">
        <v>43666</v>
      </c>
      <c r="X3236" s="1">
        <v>43758</v>
      </c>
      <c r="Y3236" s="1">
        <v>43884</v>
      </c>
      <c r="Z3236" s="1">
        <v>43959</v>
      </c>
      <c r="AA3236" s="1">
        <v>44157</v>
      </c>
      <c r="AB3236" s="1">
        <v>42695</v>
      </c>
      <c r="AC3236">
        <v>1</v>
      </c>
      <c r="AD3236">
        <v>0</v>
      </c>
      <c r="AE3236" s="1" t="s">
        <v>228</v>
      </c>
      <c r="AF3236" s="1" t="s">
        <v>228</v>
      </c>
      <c r="AG3236" t="s">
        <v>46</v>
      </c>
      <c r="AH3236" t="s">
        <v>33</v>
      </c>
      <c r="AI3236">
        <v>47</v>
      </c>
      <c r="AJ3236" s="1" t="s">
        <v>228</v>
      </c>
      <c r="AK3236">
        <v>0</v>
      </c>
      <c r="AL3236">
        <v>0</v>
      </c>
    </row>
    <row r="3237" spans="1:38" x14ac:dyDescent="0.25">
      <c r="A3237">
        <v>4138173</v>
      </c>
      <c r="B3237" s="1">
        <v>44562</v>
      </c>
      <c r="C3237" t="s">
        <v>104</v>
      </c>
      <c r="D3237" s="6">
        <v>673.97</v>
      </c>
      <c r="E3237" s="1">
        <v>43448</v>
      </c>
      <c r="F3237">
        <v>1</v>
      </c>
      <c r="G3237">
        <v>1</v>
      </c>
      <c r="H3237" s="1" t="s">
        <v>228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 t="s">
        <v>22</v>
      </c>
      <c r="R3237" s="1">
        <v>44540</v>
      </c>
      <c r="S3237">
        <v>1</v>
      </c>
      <c r="T3237" s="1" t="s">
        <v>228</v>
      </c>
      <c r="U3237">
        <v>0</v>
      </c>
      <c r="V3237">
        <v>0</v>
      </c>
      <c r="W3237" s="1">
        <v>43680</v>
      </c>
      <c r="X3237" s="1">
        <v>43784</v>
      </c>
      <c r="Y3237" s="1">
        <v>43865</v>
      </c>
      <c r="Z3237" s="1">
        <v>43869</v>
      </c>
      <c r="AA3237" s="1" t="s">
        <v>228</v>
      </c>
      <c r="AB3237" s="1">
        <v>42850</v>
      </c>
      <c r="AC3237">
        <v>1</v>
      </c>
      <c r="AD3237">
        <v>0</v>
      </c>
      <c r="AE3237" s="1" t="s">
        <v>228</v>
      </c>
      <c r="AF3237" s="1" t="s">
        <v>228</v>
      </c>
      <c r="AG3237" t="s">
        <v>41</v>
      </c>
      <c r="AH3237" t="s">
        <v>24</v>
      </c>
      <c r="AI3237">
        <v>60</v>
      </c>
      <c r="AJ3237" s="1" t="s">
        <v>228</v>
      </c>
      <c r="AK3237">
        <v>0</v>
      </c>
      <c r="AL3237">
        <v>0</v>
      </c>
    </row>
    <row r="3238" spans="1:38" x14ac:dyDescent="0.25">
      <c r="A3238">
        <v>4124594</v>
      </c>
      <c r="B3238" s="1">
        <v>44562</v>
      </c>
      <c r="C3238" t="s">
        <v>104</v>
      </c>
      <c r="D3238" s="6">
        <v>2132.2800000000002</v>
      </c>
      <c r="E3238" s="1">
        <v>43448</v>
      </c>
      <c r="F3238">
        <v>2</v>
      </c>
      <c r="G3238">
        <v>1</v>
      </c>
      <c r="H3238" s="1">
        <v>44526</v>
      </c>
      <c r="I3238">
        <v>0</v>
      </c>
      <c r="J3238">
        <v>345</v>
      </c>
      <c r="K3238">
        <v>1030</v>
      </c>
      <c r="L3238">
        <v>1366</v>
      </c>
      <c r="M3238">
        <v>0</v>
      </c>
      <c r="N3238">
        <v>1</v>
      </c>
      <c r="O3238">
        <v>3</v>
      </c>
      <c r="P3238">
        <v>4</v>
      </c>
      <c r="Q3238" t="s">
        <v>22</v>
      </c>
      <c r="R3238" s="1">
        <v>44557</v>
      </c>
      <c r="S3238">
        <v>2</v>
      </c>
      <c r="T3238" s="1" t="s">
        <v>228</v>
      </c>
      <c r="U3238">
        <v>0</v>
      </c>
      <c r="V3238">
        <v>0</v>
      </c>
      <c r="W3238" s="1" t="s">
        <v>228</v>
      </c>
      <c r="X3238" s="1" t="s">
        <v>228</v>
      </c>
      <c r="Y3238" s="1" t="s">
        <v>228</v>
      </c>
      <c r="Z3238" s="1" t="s">
        <v>228</v>
      </c>
      <c r="AA3238" s="1" t="s">
        <v>228</v>
      </c>
      <c r="AB3238" s="1">
        <v>42741</v>
      </c>
      <c r="AC3238">
        <v>1</v>
      </c>
      <c r="AD3238">
        <v>1</v>
      </c>
      <c r="AE3238" s="1">
        <v>44432</v>
      </c>
      <c r="AF3238" s="1">
        <v>44432</v>
      </c>
      <c r="AG3238" t="s">
        <v>29</v>
      </c>
      <c r="AH3238" t="s">
        <v>33</v>
      </c>
      <c r="AI3238">
        <v>52</v>
      </c>
      <c r="AJ3238" s="1" t="s">
        <v>228</v>
      </c>
      <c r="AK3238">
        <v>1821.81</v>
      </c>
      <c r="AL3238">
        <v>1</v>
      </c>
    </row>
    <row r="3239" spans="1:38" x14ac:dyDescent="0.25">
      <c r="A3239">
        <v>4131608</v>
      </c>
      <c r="B3239" s="1">
        <v>44562</v>
      </c>
      <c r="C3239" t="s">
        <v>104</v>
      </c>
      <c r="D3239" s="6">
        <v>430.91</v>
      </c>
      <c r="E3239" s="1">
        <v>43448</v>
      </c>
      <c r="F3239">
        <v>2</v>
      </c>
      <c r="G3239">
        <v>1</v>
      </c>
      <c r="H3239" s="1" t="s">
        <v>228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 t="s">
        <v>22</v>
      </c>
      <c r="R3239" s="1">
        <v>44540</v>
      </c>
      <c r="S3239">
        <v>1</v>
      </c>
      <c r="T3239" s="1" t="s">
        <v>228</v>
      </c>
      <c r="U3239">
        <v>0</v>
      </c>
      <c r="V3239">
        <v>0</v>
      </c>
      <c r="W3239" s="1">
        <v>43681</v>
      </c>
      <c r="X3239" s="1">
        <v>43770</v>
      </c>
      <c r="Y3239" s="1">
        <v>43834</v>
      </c>
      <c r="Z3239" s="1">
        <v>43836</v>
      </c>
      <c r="AA3239" s="1" t="s">
        <v>228</v>
      </c>
      <c r="AB3239" s="1">
        <v>43029</v>
      </c>
      <c r="AC3239">
        <v>1</v>
      </c>
      <c r="AD3239">
        <v>0</v>
      </c>
      <c r="AE3239" s="1" t="s">
        <v>228</v>
      </c>
      <c r="AF3239" s="1" t="s">
        <v>228</v>
      </c>
      <c r="AG3239" t="s">
        <v>26</v>
      </c>
      <c r="AH3239" t="s">
        <v>24</v>
      </c>
      <c r="AI3239">
        <v>52</v>
      </c>
      <c r="AJ3239" s="1" t="s">
        <v>228</v>
      </c>
      <c r="AK3239">
        <v>0</v>
      </c>
      <c r="AL3239">
        <v>0</v>
      </c>
    </row>
    <row r="3240" spans="1:38" x14ac:dyDescent="0.25">
      <c r="A3240">
        <v>4133414</v>
      </c>
      <c r="B3240" s="1">
        <v>44562</v>
      </c>
      <c r="C3240" t="s">
        <v>104</v>
      </c>
      <c r="D3240" s="6">
        <v>1321.71</v>
      </c>
      <c r="E3240" s="1">
        <v>43448</v>
      </c>
      <c r="F3240">
        <v>1</v>
      </c>
      <c r="G3240">
        <v>1</v>
      </c>
      <c r="H3240" s="1" t="s">
        <v>228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 t="s">
        <v>22</v>
      </c>
      <c r="R3240" s="1" t="s">
        <v>228</v>
      </c>
      <c r="S3240">
        <v>0</v>
      </c>
      <c r="T3240" s="1" t="s">
        <v>228</v>
      </c>
      <c r="U3240">
        <v>0</v>
      </c>
      <c r="V3240">
        <v>0</v>
      </c>
      <c r="W3240" s="1">
        <v>43634</v>
      </c>
      <c r="X3240" s="1">
        <v>43707</v>
      </c>
      <c r="Y3240" s="1">
        <v>43759</v>
      </c>
      <c r="Z3240" s="1">
        <v>43764</v>
      </c>
      <c r="AA3240" s="1" t="s">
        <v>228</v>
      </c>
      <c r="AB3240" s="1">
        <v>43129</v>
      </c>
      <c r="AC3240">
        <v>1</v>
      </c>
      <c r="AD3240">
        <v>0</v>
      </c>
      <c r="AE3240" s="1" t="s">
        <v>228</v>
      </c>
      <c r="AF3240" s="1" t="s">
        <v>228</v>
      </c>
      <c r="AG3240" t="s">
        <v>27</v>
      </c>
      <c r="AH3240" t="s">
        <v>24</v>
      </c>
      <c r="AI3240">
        <v>36</v>
      </c>
      <c r="AJ3240" s="1" t="s">
        <v>228</v>
      </c>
      <c r="AK3240">
        <v>0</v>
      </c>
      <c r="AL3240">
        <v>0</v>
      </c>
    </row>
    <row r="3241" spans="1:38" x14ac:dyDescent="0.25">
      <c r="A3241">
        <v>4117236</v>
      </c>
      <c r="B3241" s="1">
        <v>44562</v>
      </c>
      <c r="C3241" t="s">
        <v>104</v>
      </c>
      <c r="D3241" s="6">
        <v>942.7</v>
      </c>
      <c r="E3241" s="1">
        <v>43448</v>
      </c>
      <c r="F3241">
        <v>2</v>
      </c>
      <c r="G3241">
        <v>1</v>
      </c>
      <c r="H3241" s="1" t="s">
        <v>228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 t="s">
        <v>22</v>
      </c>
      <c r="R3241" s="1" t="s">
        <v>228</v>
      </c>
      <c r="S3241">
        <v>0</v>
      </c>
      <c r="T3241" s="1" t="s">
        <v>228</v>
      </c>
      <c r="U3241">
        <v>0</v>
      </c>
      <c r="V3241">
        <v>0</v>
      </c>
      <c r="W3241" s="1">
        <v>43634</v>
      </c>
      <c r="X3241" s="1">
        <v>43647</v>
      </c>
      <c r="Y3241" s="1">
        <v>43718</v>
      </c>
      <c r="Z3241" s="1">
        <v>43731</v>
      </c>
      <c r="AA3241" s="1" t="s">
        <v>228</v>
      </c>
      <c r="AB3241" s="1">
        <v>42933</v>
      </c>
      <c r="AC3241">
        <v>1</v>
      </c>
      <c r="AD3241">
        <v>0</v>
      </c>
      <c r="AE3241" s="1" t="s">
        <v>228</v>
      </c>
      <c r="AF3241" s="1" t="s">
        <v>228</v>
      </c>
      <c r="AG3241" t="s">
        <v>76</v>
      </c>
      <c r="AH3241" t="s">
        <v>24</v>
      </c>
      <c r="AI3241">
        <v>60</v>
      </c>
      <c r="AJ3241" s="1" t="s">
        <v>228</v>
      </c>
      <c r="AK3241">
        <v>0</v>
      </c>
      <c r="AL3241">
        <v>0</v>
      </c>
    </row>
    <row r="3242" spans="1:38" x14ac:dyDescent="0.25">
      <c r="A3242">
        <v>4117354</v>
      </c>
      <c r="B3242" s="1">
        <v>44562</v>
      </c>
      <c r="C3242" t="s">
        <v>104</v>
      </c>
      <c r="D3242" s="6">
        <v>523</v>
      </c>
      <c r="E3242" s="1">
        <v>43448</v>
      </c>
      <c r="F3242">
        <v>3</v>
      </c>
      <c r="G3242">
        <v>1</v>
      </c>
      <c r="H3242" s="1" t="s">
        <v>228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 t="s">
        <v>22</v>
      </c>
      <c r="R3242" s="1">
        <v>44540</v>
      </c>
      <c r="S3242">
        <v>5</v>
      </c>
      <c r="T3242" s="1" t="s">
        <v>228</v>
      </c>
      <c r="U3242">
        <v>0</v>
      </c>
      <c r="V3242">
        <v>0</v>
      </c>
      <c r="W3242" s="1">
        <v>43595</v>
      </c>
      <c r="X3242" s="1">
        <v>43630</v>
      </c>
      <c r="Y3242" s="1">
        <v>43774</v>
      </c>
      <c r="Z3242" s="1">
        <v>44162</v>
      </c>
      <c r="AA3242" s="1" t="s">
        <v>228</v>
      </c>
      <c r="AB3242" s="1">
        <v>42753</v>
      </c>
      <c r="AC3242">
        <v>1</v>
      </c>
      <c r="AD3242">
        <v>0</v>
      </c>
      <c r="AE3242" s="1" t="s">
        <v>228</v>
      </c>
      <c r="AF3242" s="1">
        <v>44532</v>
      </c>
      <c r="AG3242" t="s">
        <v>57</v>
      </c>
      <c r="AH3242" t="s">
        <v>24</v>
      </c>
      <c r="AI3242">
        <v>30</v>
      </c>
      <c r="AJ3242" s="1" t="s">
        <v>228</v>
      </c>
      <c r="AK3242">
        <v>400</v>
      </c>
      <c r="AL3242">
        <v>1</v>
      </c>
    </row>
    <row r="3243" spans="1:38" x14ac:dyDescent="0.25">
      <c r="A3243">
        <v>4117490</v>
      </c>
      <c r="B3243" s="1">
        <v>44562</v>
      </c>
      <c r="C3243" t="s">
        <v>104</v>
      </c>
      <c r="D3243" s="6">
        <v>1180.8900000000001</v>
      </c>
      <c r="E3243" s="1">
        <v>43448</v>
      </c>
      <c r="F3243">
        <v>2</v>
      </c>
      <c r="G3243">
        <v>1</v>
      </c>
      <c r="H3243" s="1" t="s">
        <v>228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 t="s">
        <v>22</v>
      </c>
      <c r="R3243" s="1">
        <v>44540</v>
      </c>
      <c r="S3243">
        <v>1</v>
      </c>
      <c r="T3243" s="1" t="s">
        <v>228</v>
      </c>
      <c r="U3243">
        <v>0</v>
      </c>
      <c r="V3243">
        <v>0</v>
      </c>
      <c r="W3243" s="1">
        <v>43634</v>
      </c>
      <c r="X3243" s="1">
        <v>43807</v>
      </c>
      <c r="Y3243" s="1">
        <v>44156</v>
      </c>
      <c r="Z3243" s="1">
        <v>44164</v>
      </c>
      <c r="AA3243" s="1" t="s">
        <v>228</v>
      </c>
      <c r="AB3243" s="1">
        <v>42994</v>
      </c>
      <c r="AC3243">
        <v>1</v>
      </c>
      <c r="AD3243">
        <v>0</v>
      </c>
      <c r="AE3243" s="1" t="s">
        <v>228</v>
      </c>
      <c r="AF3243" s="1" t="s">
        <v>228</v>
      </c>
      <c r="AG3243" t="s">
        <v>45</v>
      </c>
      <c r="AH3243" t="s">
        <v>33</v>
      </c>
      <c r="AI3243">
        <v>42</v>
      </c>
      <c r="AJ3243" s="1">
        <v>44502</v>
      </c>
      <c r="AK3243">
        <v>0</v>
      </c>
      <c r="AL3243">
        <v>0</v>
      </c>
    </row>
    <row r="3244" spans="1:38" x14ac:dyDescent="0.25">
      <c r="A3244">
        <v>4117664</v>
      </c>
      <c r="B3244" s="1">
        <v>44562</v>
      </c>
      <c r="C3244" t="s">
        <v>104</v>
      </c>
      <c r="D3244" s="6">
        <v>3374.05</v>
      </c>
      <c r="E3244" s="1">
        <v>43448</v>
      </c>
      <c r="F3244">
        <v>2</v>
      </c>
      <c r="G3244">
        <v>1</v>
      </c>
      <c r="H3244" s="1" t="s">
        <v>228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 t="s">
        <v>22</v>
      </c>
      <c r="R3244" s="1">
        <v>44540</v>
      </c>
      <c r="S3244">
        <v>1</v>
      </c>
      <c r="T3244" s="1" t="s">
        <v>228</v>
      </c>
      <c r="U3244">
        <v>0</v>
      </c>
      <c r="V3244">
        <v>0</v>
      </c>
      <c r="W3244" s="1">
        <v>43620</v>
      </c>
      <c r="X3244" s="1">
        <v>43711</v>
      </c>
      <c r="Y3244" s="1">
        <v>43786</v>
      </c>
      <c r="Z3244" s="1">
        <v>43827</v>
      </c>
      <c r="AA3244" s="1" t="s">
        <v>228</v>
      </c>
      <c r="AB3244" s="1">
        <v>42660</v>
      </c>
      <c r="AC3244">
        <v>1</v>
      </c>
      <c r="AD3244">
        <v>0</v>
      </c>
      <c r="AE3244" s="1" t="s">
        <v>228</v>
      </c>
      <c r="AF3244" s="1" t="s">
        <v>228</v>
      </c>
      <c r="AG3244" t="s">
        <v>50</v>
      </c>
      <c r="AH3244" t="s">
        <v>24</v>
      </c>
      <c r="AI3244">
        <v>45</v>
      </c>
      <c r="AJ3244" s="1" t="s">
        <v>228</v>
      </c>
      <c r="AK3244">
        <v>0</v>
      </c>
      <c r="AL3244">
        <v>0</v>
      </c>
    </row>
    <row r="3245" spans="1:38" x14ac:dyDescent="0.25">
      <c r="A3245">
        <v>4117760</v>
      </c>
      <c r="B3245" s="1">
        <v>44562</v>
      </c>
      <c r="C3245" t="s">
        <v>104</v>
      </c>
      <c r="D3245" s="6">
        <v>1953.14</v>
      </c>
      <c r="E3245" s="1">
        <v>43448</v>
      </c>
      <c r="F3245">
        <v>2</v>
      </c>
      <c r="G3245">
        <v>1</v>
      </c>
      <c r="H3245" s="1" t="s">
        <v>228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 t="s">
        <v>22</v>
      </c>
      <c r="R3245" s="1">
        <v>44540</v>
      </c>
      <c r="S3245">
        <v>2</v>
      </c>
      <c r="T3245" s="1" t="s">
        <v>228</v>
      </c>
      <c r="U3245">
        <v>0</v>
      </c>
      <c r="V3245">
        <v>0</v>
      </c>
      <c r="W3245" s="1">
        <v>43625</v>
      </c>
      <c r="X3245" s="1">
        <v>43659</v>
      </c>
      <c r="Y3245" s="1">
        <v>43757</v>
      </c>
      <c r="Z3245" s="1">
        <v>44240</v>
      </c>
      <c r="AA3245" s="1">
        <v>44023</v>
      </c>
      <c r="AB3245" s="1">
        <v>42721</v>
      </c>
      <c r="AC3245">
        <v>1</v>
      </c>
      <c r="AD3245">
        <v>0</v>
      </c>
      <c r="AE3245" s="1" t="s">
        <v>228</v>
      </c>
      <c r="AF3245" s="1" t="s">
        <v>228</v>
      </c>
      <c r="AG3245" t="s">
        <v>67</v>
      </c>
      <c r="AH3245" t="s">
        <v>24</v>
      </c>
      <c r="AI3245">
        <v>34</v>
      </c>
      <c r="AJ3245" s="1" t="s">
        <v>228</v>
      </c>
      <c r="AK3245">
        <v>0</v>
      </c>
      <c r="AL3245">
        <v>0</v>
      </c>
    </row>
    <row r="3246" spans="1:38" x14ac:dyDescent="0.25">
      <c r="A3246">
        <v>4120555</v>
      </c>
      <c r="B3246" s="1">
        <v>44562</v>
      </c>
      <c r="C3246" t="s">
        <v>104</v>
      </c>
      <c r="D3246" s="6">
        <v>1349.37</v>
      </c>
      <c r="E3246" s="1">
        <v>43448</v>
      </c>
      <c r="F3246">
        <v>1</v>
      </c>
      <c r="G3246">
        <v>1</v>
      </c>
      <c r="H3246" s="1" t="s">
        <v>228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 t="s">
        <v>22</v>
      </c>
      <c r="R3246" s="1" t="s">
        <v>228</v>
      </c>
      <c r="S3246">
        <v>0</v>
      </c>
      <c r="T3246" s="1" t="s">
        <v>228</v>
      </c>
      <c r="U3246">
        <v>0</v>
      </c>
      <c r="V3246">
        <v>0</v>
      </c>
      <c r="W3246" s="1">
        <v>43606</v>
      </c>
      <c r="X3246" s="1">
        <v>43648</v>
      </c>
      <c r="Y3246" s="1">
        <v>43711</v>
      </c>
      <c r="Z3246" s="1">
        <v>44395</v>
      </c>
      <c r="AA3246" s="1">
        <v>43961</v>
      </c>
      <c r="AB3246" s="1">
        <v>42528</v>
      </c>
      <c r="AC3246">
        <v>1</v>
      </c>
      <c r="AD3246">
        <v>0</v>
      </c>
      <c r="AE3246" s="1" t="s">
        <v>228</v>
      </c>
      <c r="AF3246" s="1" t="s">
        <v>228</v>
      </c>
      <c r="AG3246" t="s">
        <v>47</v>
      </c>
      <c r="AH3246" t="s">
        <v>24</v>
      </c>
      <c r="AI3246">
        <v>46</v>
      </c>
      <c r="AJ3246" s="1" t="s">
        <v>228</v>
      </c>
      <c r="AK3246">
        <v>0</v>
      </c>
      <c r="AL3246">
        <v>0</v>
      </c>
    </row>
    <row r="3247" spans="1:38" x14ac:dyDescent="0.25">
      <c r="A3247">
        <v>4120899</v>
      </c>
      <c r="B3247" s="1">
        <v>44562</v>
      </c>
      <c r="C3247" t="s">
        <v>104</v>
      </c>
      <c r="D3247" s="6">
        <v>538.25</v>
      </c>
      <c r="E3247" s="1">
        <v>43448</v>
      </c>
      <c r="F3247">
        <v>1</v>
      </c>
      <c r="G3247">
        <v>1</v>
      </c>
      <c r="H3247" s="1" t="s">
        <v>228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 t="s">
        <v>22</v>
      </c>
      <c r="R3247" s="1">
        <v>44558</v>
      </c>
      <c r="S3247">
        <v>6</v>
      </c>
      <c r="T3247" s="1" t="s">
        <v>228</v>
      </c>
      <c r="U3247">
        <v>0</v>
      </c>
      <c r="V3247">
        <v>0</v>
      </c>
      <c r="W3247" s="1">
        <v>43679</v>
      </c>
      <c r="X3247" s="1">
        <v>43859</v>
      </c>
      <c r="Y3247" s="1">
        <v>43984</v>
      </c>
      <c r="Z3247" s="1">
        <v>44569</v>
      </c>
      <c r="AA3247" s="1">
        <v>44302</v>
      </c>
      <c r="AB3247" s="1">
        <v>43015</v>
      </c>
      <c r="AC3247">
        <v>1</v>
      </c>
      <c r="AD3247">
        <v>0</v>
      </c>
      <c r="AE3247" s="1" t="s">
        <v>228</v>
      </c>
      <c r="AF3247" s="1" t="s">
        <v>228</v>
      </c>
      <c r="AG3247" t="s">
        <v>71</v>
      </c>
      <c r="AH3247" t="s">
        <v>24</v>
      </c>
      <c r="AI3247">
        <v>44</v>
      </c>
      <c r="AJ3247" s="1" t="s">
        <v>228</v>
      </c>
      <c r="AK3247">
        <v>0</v>
      </c>
      <c r="AL3247">
        <v>0</v>
      </c>
    </row>
    <row r="3248" spans="1:38" x14ac:dyDescent="0.25">
      <c r="A3248">
        <v>4126085</v>
      </c>
      <c r="B3248" s="1">
        <v>44562</v>
      </c>
      <c r="C3248" t="s">
        <v>104</v>
      </c>
      <c r="D3248" s="6">
        <v>940.37</v>
      </c>
      <c r="E3248" s="1">
        <v>43448</v>
      </c>
      <c r="F3248">
        <v>1</v>
      </c>
      <c r="G3248">
        <v>1</v>
      </c>
      <c r="H3248" s="1" t="s">
        <v>228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 t="s">
        <v>22</v>
      </c>
      <c r="R3248" s="1" t="s">
        <v>228</v>
      </c>
      <c r="S3248">
        <v>0</v>
      </c>
      <c r="T3248" s="1" t="s">
        <v>228</v>
      </c>
      <c r="U3248">
        <v>0</v>
      </c>
      <c r="V3248">
        <v>0</v>
      </c>
      <c r="W3248" s="1">
        <v>43638</v>
      </c>
      <c r="X3248" s="1">
        <v>43714</v>
      </c>
      <c r="Y3248" s="1">
        <v>43806</v>
      </c>
      <c r="Z3248" s="1">
        <v>43813</v>
      </c>
      <c r="AA3248" s="1" t="s">
        <v>228</v>
      </c>
      <c r="AB3248" s="1">
        <v>42961</v>
      </c>
      <c r="AC3248">
        <v>1</v>
      </c>
      <c r="AD3248">
        <v>0</v>
      </c>
      <c r="AE3248" s="1" t="s">
        <v>228</v>
      </c>
      <c r="AF3248" s="1" t="s">
        <v>228</v>
      </c>
      <c r="AG3248" t="s">
        <v>26</v>
      </c>
      <c r="AH3248" t="s">
        <v>24</v>
      </c>
      <c r="AI3248">
        <v>45</v>
      </c>
      <c r="AJ3248" s="1" t="s">
        <v>228</v>
      </c>
      <c r="AK3248">
        <v>0</v>
      </c>
      <c r="AL3248">
        <v>0</v>
      </c>
    </row>
    <row r="3249" spans="1:38" x14ac:dyDescent="0.25">
      <c r="A3249">
        <v>4127011</v>
      </c>
      <c r="B3249" s="1">
        <v>44562</v>
      </c>
      <c r="C3249" t="s">
        <v>104</v>
      </c>
      <c r="D3249" s="6">
        <v>304.07</v>
      </c>
      <c r="E3249" s="1">
        <v>43448</v>
      </c>
      <c r="F3249">
        <v>2</v>
      </c>
      <c r="G3249">
        <v>1</v>
      </c>
      <c r="H3249" s="1" t="s">
        <v>228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 t="s">
        <v>22</v>
      </c>
      <c r="R3249" s="1">
        <v>44540</v>
      </c>
      <c r="S3249">
        <v>1</v>
      </c>
      <c r="T3249" s="1" t="s">
        <v>228</v>
      </c>
      <c r="U3249">
        <v>0</v>
      </c>
      <c r="V3249">
        <v>0</v>
      </c>
      <c r="W3249" s="1">
        <v>43679</v>
      </c>
      <c r="X3249" s="1">
        <v>43763</v>
      </c>
      <c r="Y3249" s="1">
        <v>43835</v>
      </c>
      <c r="Z3249" s="1">
        <v>43836</v>
      </c>
      <c r="AA3249" s="1" t="s">
        <v>228</v>
      </c>
      <c r="AB3249" s="1">
        <v>43001</v>
      </c>
      <c r="AC3249">
        <v>1</v>
      </c>
      <c r="AD3249">
        <v>0</v>
      </c>
      <c r="AE3249" s="1" t="s">
        <v>228</v>
      </c>
      <c r="AF3249" s="1" t="s">
        <v>228</v>
      </c>
      <c r="AG3249" t="s">
        <v>26</v>
      </c>
      <c r="AH3249" t="s">
        <v>24</v>
      </c>
      <c r="AI3249">
        <v>46</v>
      </c>
      <c r="AJ3249" s="1" t="s">
        <v>228</v>
      </c>
      <c r="AK3249">
        <v>0</v>
      </c>
      <c r="AL3249">
        <v>0</v>
      </c>
    </row>
    <row r="3250" spans="1:38" x14ac:dyDescent="0.25">
      <c r="A3250">
        <v>4127112</v>
      </c>
      <c r="B3250" s="1">
        <v>44562</v>
      </c>
      <c r="C3250" t="s">
        <v>104</v>
      </c>
      <c r="D3250" s="6">
        <v>2082.06</v>
      </c>
      <c r="E3250" s="1">
        <v>43448</v>
      </c>
      <c r="F3250">
        <v>1</v>
      </c>
      <c r="G3250">
        <v>1</v>
      </c>
      <c r="H3250" s="1" t="s">
        <v>228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 t="s">
        <v>22</v>
      </c>
      <c r="R3250" s="1">
        <v>44540</v>
      </c>
      <c r="S3250">
        <v>1</v>
      </c>
      <c r="T3250" s="1" t="s">
        <v>228</v>
      </c>
      <c r="U3250">
        <v>0</v>
      </c>
      <c r="V3250">
        <v>0</v>
      </c>
      <c r="W3250" s="1">
        <v>43617</v>
      </c>
      <c r="X3250" s="1">
        <v>43715</v>
      </c>
      <c r="Y3250" s="1">
        <v>43753</v>
      </c>
      <c r="Z3250" s="1">
        <v>43764</v>
      </c>
      <c r="AA3250" s="1">
        <v>43961</v>
      </c>
      <c r="AB3250" s="1">
        <v>42610</v>
      </c>
      <c r="AC3250">
        <v>1</v>
      </c>
      <c r="AD3250">
        <v>0</v>
      </c>
      <c r="AE3250" s="1" t="s">
        <v>228</v>
      </c>
      <c r="AF3250" s="1" t="s">
        <v>228</v>
      </c>
      <c r="AG3250" t="s">
        <v>57</v>
      </c>
      <c r="AH3250" t="s">
        <v>24</v>
      </c>
      <c r="AI3250">
        <v>47</v>
      </c>
      <c r="AJ3250" s="1" t="s">
        <v>228</v>
      </c>
      <c r="AK3250">
        <v>0</v>
      </c>
      <c r="AL3250">
        <v>0</v>
      </c>
    </row>
    <row r="3251" spans="1:38" x14ac:dyDescent="0.25">
      <c r="A3251">
        <v>4127197</v>
      </c>
      <c r="B3251" s="1">
        <v>44562</v>
      </c>
      <c r="C3251" t="s">
        <v>104</v>
      </c>
      <c r="D3251" s="6">
        <v>867.54</v>
      </c>
      <c r="E3251" s="1">
        <v>43448</v>
      </c>
      <c r="F3251">
        <v>2</v>
      </c>
      <c r="G3251">
        <v>1</v>
      </c>
      <c r="H3251" s="1" t="s">
        <v>228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 t="s">
        <v>22</v>
      </c>
      <c r="R3251" s="1">
        <v>44558</v>
      </c>
      <c r="S3251">
        <v>10</v>
      </c>
      <c r="T3251" s="1" t="s">
        <v>228</v>
      </c>
      <c r="U3251">
        <v>0</v>
      </c>
      <c r="V3251">
        <v>0</v>
      </c>
      <c r="W3251" s="1">
        <v>43620</v>
      </c>
      <c r="X3251" s="1">
        <v>43803</v>
      </c>
      <c r="Y3251" s="1">
        <v>43913</v>
      </c>
      <c r="Z3251" s="1">
        <v>43918</v>
      </c>
      <c r="AA3251" s="1" t="s">
        <v>228</v>
      </c>
      <c r="AB3251" s="1">
        <v>42650</v>
      </c>
      <c r="AC3251">
        <v>1</v>
      </c>
      <c r="AD3251">
        <v>0</v>
      </c>
      <c r="AE3251" s="1" t="s">
        <v>228</v>
      </c>
      <c r="AF3251" s="1">
        <v>44542</v>
      </c>
      <c r="AG3251" t="s">
        <v>32</v>
      </c>
      <c r="AH3251" t="s">
        <v>33</v>
      </c>
      <c r="AI3251">
        <v>63</v>
      </c>
      <c r="AJ3251" s="1" t="s">
        <v>228</v>
      </c>
      <c r="AK3251">
        <v>300</v>
      </c>
      <c r="AL3251">
        <v>1</v>
      </c>
    </row>
    <row r="3252" spans="1:38" x14ac:dyDescent="0.25">
      <c r="A3252">
        <v>4127239</v>
      </c>
      <c r="B3252" s="1">
        <v>44562</v>
      </c>
      <c r="C3252" t="s">
        <v>104</v>
      </c>
      <c r="D3252" s="6">
        <v>659.19</v>
      </c>
      <c r="E3252" s="1">
        <v>43448</v>
      </c>
      <c r="F3252">
        <v>2</v>
      </c>
      <c r="G3252">
        <v>1</v>
      </c>
      <c r="H3252" s="1" t="s">
        <v>228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 t="s">
        <v>22</v>
      </c>
      <c r="R3252" s="1">
        <v>44540</v>
      </c>
      <c r="S3252">
        <v>2</v>
      </c>
      <c r="T3252" s="1" t="s">
        <v>228</v>
      </c>
      <c r="U3252">
        <v>0</v>
      </c>
      <c r="V3252">
        <v>0</v>
      </c>
      <c r="W3252" s="1">
        <v>43672</v>
      </c>
      <c r="X3252" s="1">
        <v>43746</v>
      </c>
      <c r="Y3252" s="1">
        <v>43829</v>
      </c>
      <c r="Z3252" s="1">
        <v>43836</v>
      </c>
      <c r="AA3252" s="1" t="s">
        <v>228</v>
      </c>
      <c r="AB3252" s="1">
        <v>42834</v>
      </c>
      <c r="AC3252">
        <v>1</v>
      </c>
      <c r="AD3252">
        <v>0</v>
      </c>
      <c r="AE3252" s="1" t="s">
        <v>228</v>
      </c>
      <c r="AF3252" s="1" t="s">
        <v>228</v>
      </c>
      <c r="AG3252" t="s">
        <v>61</v>
      </c>
      <c r="AH3252" t="s">
        <v>33</v>
      </c>
      <c r="AI3252">
        <v>48</v>
      </c>
      <c r="AJ3252" s="1" t="s">
        <v>228</v>
      </c>
      <c r="AK3252">
        <v>50</v>
      </c>
      <c r="AL3252">
        <v>1</v>
      </c>
    </row>
    <row r="3253" spans="1:38" x14ac:dyDescent="0.25">
      <c r="A3253">
        <v>4127284</v>
      </c>
      <c r="B3253" s="1">
        <v>44562</v>
      </c>
      <c r="C3253" t="s">
        <v>104</v>
      </c>
      <c r="D3253" s="6">
        <v>1554.17</v>
      </c>
      <c r="E3253" s="1">
        <v>43448</v>
      </c>
      <c r="F3253">
        <v>3</v>
      </c>
      <c r="G3253">
        <v>1</v>
      </c>
      <c r="H3253" s="1" t="s">
        <v>228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 t="s">
        <v>22</v>
      </c>
      <c r="R3253" s="1" t="s">
        <v>228</v>
      </c>
      <c r="S3253">
        <v>0</v>
      </c>
      <c r="T3253" s="1" t="s">
        <v>228</v>
      </c>
      <c r="U3253">
        <v>0</v>
      </c>
      <c r="V3253">
        <v>0</v>
      </c>
      <c r="W3253" s="1">
        <v>43637</v>
      </c>
      <c r="X3253" s="1">
        <v>43708</v>
      </c>
      <c r="Y3253" s="1">
        <v>43759</v>
      </c>
      <c r="Z3253" s="1">
        <v>43764</v>
      </c>
      <c r="AA3253" s="1" t="s">
        <v>228</v>
      </c>
      <c r="AB3253" s="1">
        <v>43096</v>
      </c>
      <c r="AC3253">
        <v>1</v>
      </c>
      <c r="AD3253">
        <v>0</v>
      </c>
      <c r="AE3253" s="1" t="s">
        <v>228</v>
      </c>
      <c r="AF3253" s="1" t="s">
        <v>228</v>
      </c>
      <c r="AG3253" t="s">
        <v>44</v>
      </c>
      <c r="AH3253" t="s">
        <v>24</v>
      </c>
      <c r="AI3253">
        <v>40</v>
      </c>
      <c r="AJ3253" s="1" t="s">
        <v>228</v>
      </c>
      <c r="AK3253">
        <v>0</v>
      </c>
      <c r="AL3253">
        <v>0</v>
      </c>
    </row>
    <row r="3254" spans="1:38" x14ac:dyDescent="0.25">
      <c r="A3254">
        <v>4127299</v>
      </c>
      <c r="B3254" s="1">
        <v>44562</v>
      </c>
      <c r="C3254" t="s">
        <v>104</v>
      </c>
      <c r="D3254" s="6">
        <v>3619.99</v>
      </c>
      <c r="E3254" s="1">
        <v>43448</v>
      </c>
      <c r="F3254">
        <v>1</v>
      </c>
      <c r="G3254">
        <v>1</v>
      </c>
      <c r="H3254" s="1" t="s">
        <v>228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 t="s">
        <v>22</v>
      </c>
      <c r="R3254" s="1">
        <v>44558</v>
      </c>
      <c r="S3254">
        <v>6</v>
      </c>
      <c r="T3254" s="1" t="s">
        <v>228</v>
      </c>
      <c r="U3254">
        <v>0</v>
      </c>
      <c r="V3254">
        <v>0</v>
      </c>
      <c r="W3254" s="1">
        <v>43617</v>
      </c>
      <c r="X3254" s="1">
        <v>43654</v>
      </c>
      <c r="Y3254" s="1">
        <v>43732</v>
      </c>
      <c r="Z3254" s="1">
        <v>43742</v>
      </c>
      <c r="AA3254" s="1">
        <v>43821</v>
      </c>
      <c r="AB3254" s="1">
        <v>42619</v>
      </c>
      <c r="AC3254">
        <v>1</v>
      </c>
      <c r="AD3254">
        <v>0</v>
      </c>
      <c r="AE3254" s="1" t="s">
        <v>228</v>
      </c>
      <c r="AF3254" s="1" t="s">
        <v>228</v>
      </c>
      <c r="AG3254" t="s">
        <v>76</v>
      </c>
      <c r="AH3254" t="s">
        <v>33</v>
      </c>
      <c r="AI3254">
        <v>34</v>
      </c>
      <c r="AJ3254" s="1" t="s">
        <v>228</v>
      </c>
      <c r="AK3254">
        <v>0</v>
      </c>
      <c r="AL3254">
        <v>0</v>
      </c>
    </row>
    <row r="3255" spans="1:38" x14ac:dyDescent="0.25">
      <c r="A3255">
        <v>4127379</v>
      </c>
      <c r="B3255" s="1">
        <v>44562</v>
      </c>
      <c r="C3255" t="s">
        <v>104</v>
      </c>
      <c r="D3255" s="6">
        <v>315.05</v>
      </c>
      <c r="E3255" s="1">
        <v>43448</v>
      </c>
      <c r="F3255">
        <v>1</v>
      </c>
      <c r="G3255">
        <v>1</v>
      </c>
      <c r="H3255" s="1" t="s">
        <v>228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 t="s">
        <v>22</v>
      </c>
      <c r="R3255" s="1">
        <v>44540</v>
      </c>
      <c r="S3255">
        <v>2</v>
      </c>
      <c r="T3255" s="1" t="s">
        <v>228</v>
      </c>
      <c r="U3255">
        <v>0</v>
      </c>
      <c r="V3255">
        <v>0</v>
      </c>
      <c r="W3255" s="1">
        <v>43680</v>
      </c>
      <c r="X3255" s="1">
        <v>43784</v>
      </c>
      <c r="Y3255" s="1">
        <v>43871</v>
      </c>
      <c r="Z3255" s="1">
        <v>44143</v>
      </c>
      <c r="AA3255" s="1" t="s">
        <v>228</v>
      </c>
      <c r="AB3255" s="1">
        <v>43086</v>
      </c>
      <c r="AC3255">
        <v>1</v>
      </c>
      <c r="AD3255">
        <v>0</v>
      </c>
      <c r="AE3255" s="1" t="s">
        <v>228</v>
      </c>
      <c r="AF3255" s="1" t="s">
        <v>228</v>
      </c>
      <c r="AG3255" t="s">
        <v>32</v>
      </c>
      <c r="AH3255" t="s">
        <v>24</v>
      </c>
      <c r="AI3255">
        <v>38</v>
      </c>
      <c r="AJ3255" s="1" t="s">
        <v>228</v>
      </c>
      <c r="AK3255">
        <v>0</v>
      </c>
      <c r="AL3255">
        <v>0</v>
      </c>
    </row>
    <row r="3256" spans="1:38" x14ac:dyDescent="0.25">
      <c r="A3256">
        <v>4140834</v>
      </c>
      <c r="B3256" s="1">
        <v>44562</v>
      </c>
      <c r="C3256" t="s">
        <v>104</v>
      </c>
      <c r="D3256" s="6">
        <v>668.08</v>
      </c>
      <c r="E3256" s="1">
        <v>43448</v>
      </c>
      <c r="F3256">
        <v>2</v>
      </c>
      <c r="G3256">
        <v>1</v>
      </c>
      <c r="H3256" s="1" t="s">
        <v>228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 t="s">
        <v>22</v>
      </c>
      <c r="R3256" s="1" t="s">
        <v>228</v>
      </c>
      <c r="S3256">
        <v>0</v>
      </c>
      <c r="T3256" s="1" t="s">
        <v>228</v>
      </c>
      <c r="U3256">
        <v>0</v>
      </c>
      <c r="V3256">
        <v>0</v>
      </c>
      <c r="W3256" s="1">
        <v>43680</v>
      </c>
      <c r="X3256" s="1">
        <v>43968</v>
      </c>
      <c r="Y3256" s="1">
        <v>44373</v>
      </c>
      <c r="Z3256" s="1">
        <v>44382</v>
      </c>
      <c r="AA3256" s="1" t="s">
        <v>228</v>
      </c>
      <c r="AB3256" s="1">
        <v>43005</v>
      </c>
      <c r="AC3256">
        <v>1</v>
      </c>
      <c r="AD3256">
        <v>0</v>
      </c>
      <c r="AE3256" s="1" t="s">
        <v>228</v>
      </c>
      <c r="AF3256" s="1" t="s">
        <v>228</v>
      </c>
      <c r="AG3256" t="s">
        <v>45</v>
      </c>
      <c r="AH3256" t="s">
        <v>24</v>
      </c>
      <c r="AI3256">
        <v>60</v>
      </c>
      <c r="AJ3256" s="1" t="s">
        <v>228</v>
      </c>
      <c r="AK3256">
        <v>669.58</v>
      </c>
      <c r="AL3256">
        <v>1</v>
      </c>
    </row>
    <row r="3257" spans="1:38" x14ac:dyDescent="0.25">
      <c r="A3257">
        <v>4141222</v>
      </c>
      <c r="B3257" s="1">
        <v>44562</v>
      </c>
      <c r="C3257" t="s">
        <v>104</v>
      </c>
      <c r="D3257" s="6">
        <v>344.23</v>
      </c>
      <c r="E3257" s="1">
        <v>43448</v>
      </c>
      <c r="F3257">
        <v>2</v>
      </c>
      <c r="G3257">
        <v>1</v>
      </c>
      <c r="H3257" s="1" t="s">
        <v>228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 t="s">
        <v>22</v>
      </c>
      <c r="R3257" s="1">
        <v>44540</v>
      </c>
      <c r="S3257">
        <v>1</v>
      </c>
      <c r="T3257" s="1" t="s">
        <v>228</v>
      </c>
      <c r="U3257">
        <v>0</v>
      </c>
      <c r="V3257">
        <v>0</v>
      </c>
      <c r="W3257" s="1">
        <v>43672</v>
      </c>
      <c r="X3257" s="1">
        <v>43744</v>
      </c>
      <c r="Y3257" s="1">
        <v>43805</v>
      </c>
      <c r="Z3257" s="1">
        <v>43829</v>
      </c>
      <c r="AA3257" s="1" t="s">
        <v>228</v>
      </c>
      <c r="AB3257" s="1">
        <v>42813</v>
      </c>
      <c r="AC3257">
        <v>1</v>
      </c>
      <c r="AD3257">
        <v>0</v>
      </c>
      <c r="AE3257" s="1" t="s">
        <v>228</v>
      </c>
      <c r="AF3257" s="1" t="s">
        <v>228</v>
      </c>
      <c r="AG3257" t="s">
        <v>58</v>
      </c>
      <c r="AH3257" t="s">
        <v>33</v>
      </c>
      <c r="AI3257">
        <v>41</v>
      </c>
      <c r="AJ3257" s="1" t="s">
        <v>228</v>
      </c>
      <c r="AK3257">
        <v>0</v>
      </c>
      <c r="AL3257">
        <v>0</v>
      </c>
    </row>
    <row r="3258" spans="1:38" x14ac:dyDescent="0.25">
      <c r="A3258">
        <v>4141237</v>
      </c>
      <c r="B3258" s="1">
        <v>44562</v>
      </c>
      <c r="C3258" t="s">
        <v>104</v>
      </c>
      <c r="D3258" s="6">
        <v>3437.62</v>
      </c>
      <c r="E3258" s="1">
        <v>43448</v>
      </c>
      <c r="F3258">
        <v>1</v>
      </c>
      <c r="G3258">
        <v>1</v>
      </c>
      <c r="H3258" s="1">
        <v>44456</v>
      </c>
      <c r="I3258">
        <v>0</v>
      </c>
      <c r="J3258">
        <v>0</v>
      </c>
      <c r="K3258">
        <v>0</v>
      </c>
      <c r="L3258">
        <v>400</v>
      </c>
      <c r="M3258">
        <v>0</v>
      </c>
      <c r="N3258">
        <v>0</v>
      </c>
      <c r="O3258">
        <v>0</v>
      </c>
      <c r="P3258">
        <v>1</v>
      </c>
      <c r="Q3258" t="s">
        <v>22</v>
      </c>
      <c r="R3258" s="1">
        <v>44558</v>
      </c>
      <c r="S3258">
        <v>7</v>
      </c>
      <c r="T3258" s="1" t="s">
        <v>228</v>
      </c>
      <c r="U3258">
        <v>0</v>
      </c>
      <c r="V3258">
        <v>0</v>
      </c>
      <c r="W3258" s="1">
        <v>43630</v>
      </c>
      <c r="X3258" s="1" t="s">
        <v>228</v>
      </c>
      <c r="Y3258" s="1" t="s">
        <v>228</v>
      </c>
      <c r="Z3258" s="1" t="s">
        <v>228</v>
      </c>
      <c r="AA3258" s="1" t="s">
        <v>228</v>
      </c>
      <c r="AB3258" s="1">
        <v>42760</v>
      </c>
      <c r="AC3258">
        <v>1</v>
      </c>
      <c r="AD3258">
        <v>0</v>
      </c>
      <c r="AE3258" s="1">
        <v>44460</v>
      </c>
      <c r="AF3258" s="1">
        <v>44474</v>
      </c>
      <c r="AG3258" t="s">
        <v>26</v>
      </c>
      <c r="AH3258" t="s">
        <v>33</v>
      </c>
      <c r="AI3258">
        <v>27</v>
      </c>
      <c r="AJ3258" s="1" t="s">
        <v>228</v>
      </c>
      <c r="AK3258">
        <v>400</v>
      </c>
      <c r="AL3258">
        <v>1</v>
      </c>
    </row>
    <row r="3259" spans="1:38" x14ac:dyDescent="0.25">
      <c r="A3259">
        <v>4141288</v>
      </c>
      <c r="B3259" s="1">
        <v>44562</v>
      </c>
      <c r="C3259" t="s">
        <v>104</v>
      </c>
      <c r="D3259" s="6">
        <v>870.51</v>
      </c>
      <c r="E3259" s="1">
        <v>43448</v>
      </c>
      <c r="F3259">
        <v>1</v>
      </c>
      <c r="G3259">
        <v>1</v>
      </c>
      <c r="H3259" s="1" t="s">
        <v>228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 t="s">
        <v>22</v>
      </c>
      <c r="R3259" s="1">
        <v>44540</v>
      </c>
      <c r="S3259">
        <v>1</v>
      </c>
      <c r="T3259" s="1" t="s">
        <v>228</v>
      </c>
      <c r="U3259">
        <v>0</v>
      </c>
      <c r="V3259">
        <v>0</v>
      </c>
      <c r="W3259" s="1">
        <v>43665</v>
      </c>
      <c r="X3259" s="1">
        <v>43945</v>
      </c>
      <c r="Y3259" s="1">
        <v>44095</v>
      </c>
      <c r="Z3259" s="1">
        <v>44102</v>
      </c>
      <c r="AA3259" s="1" t="s">
        <v>228</v>
      </c>
      <c r="AB3259" s="1">
        <v>42691</v>
      </c>
      <c r="AC3259">
        <v>1</v>
      </c>
      <c r="AD3259">
        <v>0</v>
      </c>
      <c r="AE3259" s="1" t="s">
        <v>228</v>
      </c>
      <c r="AF3259" s="1" t="s">
        <v>228</v>
      </c>
      <c r="AG3259" t="s">
        <v>26</v>
      </c>
      <c r="AH3259" t="s">
        <v>24</v>
      </c>
      <c r="AI3259">
        <v>36</v>
      </c>
      <c r="AJ3259" s="1" t="s">
        <v>228</v>
      </c>
      <c r="AK3259">
        <v>0</v>
      </c>
      <c r="AL3259">
        <v>0</v>
      </c>
    </row>
    <row r="3260" spans="1:38" x14ac:dyDescent="0.25">
      <c r="A3260">
        <v>4141290</v>
      </c>
      <c r="B3260" s="1">
        <v>44562</v>
      </c>
      <c r="C3260" t="s">
        <v>104</v>
      </c>
      <c r="D3260" s="6">
        <v>344.82</v>
      </c>
      <c r="E3260" s="1">
        <v>43448</v>
      </c>
      <c r="F3260">
        <v>1</v>
      </c>
      <c r="G3260">
        <v>1</v>
      </c>
      <c r="H3260" s="1" t="s">
        <v>228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 t="s">
        <v>22</v>
      </c>
      <c r="R3260" s="1">
        <v>44540</v>
      </c>
      <c r="S3260">
        <v>2</v>
      </c>
      <c r="T3260" s="1" t="s">
        <v>228</v>
      </c>
      <c r="U3260">
        <v>0</v>
      </c>
      <c r="V3260">
        <v>0</v>
      </c>
      <c r="W3260" s="1">
        <v>43679</v>
      </c>
      <c r="X3260" s="1">
        <v>43765</v>
      </c>
      <c r="Y3260" s="1">
        <v>43870</v>
      </c>
      <c r="Z3260" s="1">
        <v>43870</v>
      </c>
      <c r="AA3260" s="1" t="s">
        <v>228</v>
      </c>
      <c r="AB3260" s="1">
        <v>43207</v>
      </c>
      <c r="AC3260">
        <v>1</v>
      </c>
      <c r="AD3260">
        <v>0</v>
      </c>
      <c r="AE3260" s="1" t="s">
        <v>228</v>
      </c>
      <c r="AF3260" s="1" t="s">
        <v>228</v>
      </c>
      <c r="AG3260" t="s">
        <v>52</v>
      </c>
      <c r="AH3260" t="s">
        <v>24</v>
      </c>
      <c r="AI3260">
        <v>59</v>
      </c>
      <c r="AJ3260" s="1" t="s">
        <v>228</v>
      </c>
      <c r="AK3260">
        <v>100</v>
      </c>
      <c r="AL3260">
        <v>1</v>
      </c>
    </row>
    <row r="3261" spans="1:38" x14ac:dyDescent="0.25">
      <c r="A3261">
        <v>4141492</v>
      </c>
      <c r="B3261" s="1">
        <v>44562</v>
      </c>
      <c r="C3261" t="s">
        <v>104</v>
      </c>
      <c r="D3261" s="6">
        <v>2157.79</v>
      </c>
      <c r="E3261" s="1">
        <v>43448</v>
      </c>
      <c r="F3261">
        <v>2</v>
      </c>
      <c r="G3261">
        <v>1</v>
      </c>
      <c r="H3261" s="1" t="s">
        <v>228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 t="s">
        <v>22</v>
      </c>
      <c r="R3261" s="1">
        <v>44558</v>
      </c>
      <c r="S3261">
        <v>6</v>
      </c>
      <c r="T3261" s="1" t="s">
        <v>228</v>
      </c>
      <c r="U3261">
        <v>0</v>
      </c>
      <c r="V3261">
        <v>0</v>
      </c>
      <c r="W3261" s="1">
        <v>43617</v>
      </c>
      <c r="X3261" s="1">
        <v>43624</v>
      </c>
      <c r="Y3261" s="1">
        <v>43749</v>
      </c>
      <c r="Z3261" s="1">
        <v>43764</v>
      </c>
      <c r="AA3261" s="1">
        <v>43961</v>
      </c>
      <c r="AB3261" s="1">
        <v>42631</v>
      </c>
      <c r="AC3261">
        <v>1</v>
      </c>
      <c r="AD3261">
        <v>0</v>
      </c>
      <c r="AE3261" s="1" t="s">
        <v>228</v>
      </c>
      <c r="AF3261" s="1" t="s">
        <v>228</v>
      </c>
      <c r="AG3261" t="s">
        <v>66</v>
      </c>
      <c r="AH3261" t="s">
        <v>24</v>
      </c>
      <c r="AI3261">
        <v>49</v>
      </c>
      <c r="AJ3261" s="1" t="s">
        <v>228</v>
      </c>
      <c r="AK3261">
        <v>0</v>
      </c>
      <c r="AL3261">
        <v>0</v>
      </c>
    </row>
    <row r="3262" spans="1:38" x14ac:dyDescent="0.25">
      <c r="A3262">
        <v>4142318</v>
      </c>
      <c r="B3262" s="1">
        <v>44562</v>
      </c>
      <c r="C3262" t="s">
        <v>104</v>
      </c>
      <c r="D3262" s="6">
        <v>1991.08</v>
      </c>
      <c r="E3262" s="1">
        <v>43448</v>
      </c>
      <c r="F3262">
        <v>1</v>
      </c>
      <c r="G3262">
        <v>1</v>
      </c>
      <c r="H3262" s="1" t="s">
        <v>228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 t="s">
        <v>22</v>
      </c>
      <c r="R3262" s="1" t="s">
        <v>228</v>
      </c>
      <c r="S3262">
        <v>0</v>
      </c>
      <c r="T3262" s="1" t="s">
        <v>228</v>
      </c>
      <c r="U3262">
        <v>0</v>
      </c>
      <c r="V3262">
        <v>0</v>
      </c>
      <c r="W3262" s="1">
        <v>43598</v>
      </c>
      <c r="X3262" s="1">
        <v>43805</v>
      </c>
      <c r="Y3262" s="1">
        <v>44074</v>
      </c>
      <c r="Z3262" s="1">
        <v>44075</v>
      </c>
      <c r="AA3262" s="1" t="s">
        <v>228</v>
      </c>
      <c r="AB3262" s="1">
        <v>42588</v>
      </c>
      <c r="AC3262">
        <v>1</v>
      </c>
      <c r="AD3262">
        <v>0</v>
      </c>
      <c r="AE3262" s="1" t="s">
        <v>228</v>
      </c>
      <c r="AF3262" s="1" t="s">
        <v>228</v>
      </c>
      <c r="AG3262" t="s">
        <v>60</v>
      </c>
      <c r="AH3262" t="s">
        <v>24</v>
      </c>
      <c r="AI3262">
        <v>31</v>
      </c>
      <c r="AJ3262" s="1" t="s">
        <v>228</v>
      </c>
      <c r="AK3262">
        <v>0</v>
      </c>
      <c r="AL3262">
        <v>0</v>
      </c>
    </row>
    <row r="3263" spans="1:38" x14ac:dyDescent="0.25">
      <c r="A3263">
        <v>4146249</v>
      </c>
      <c r="B3263" s="1">
        <v>44562</v>
      </c>
      <c r="C3263" t="s">
        <v>104</v>
      </c>
      <c r="D3263" s="6">
        <v>803.93</v>
      </c>
      <c r="E3263" s="1">
        <v>43448</v>
      </c>
      <c r="F3263">
        <v>2</v>
      </c>
      <c r="G3263">
        <v>1</v>
      </c>
      <c r="H3263" s="1" t="s">
        <v>228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 t="s">
        <v>22</v>
      </c>
      <c r="R3263" s="1" t="s">
        <v>228</v>
      </c>
      <c r="S3263">
        <v>0</v>
      </c>
      <c r="T3263" s="1" t="s">
        <v>228</v>
      </c>
      <c r="U3263">
        <v>0</v>
      </c>
      <c r="V3263">
        <v>0</v>
      </c>
      <c r="W3263" s="1">
        <v>43744</v>
      </c>
      <c r="X3263" s="1">
        <v>43841</v>
      </c>
      <c r="Y3263" s="1">
        <v>43890</v>
      </c>
      <c r="Z3263" s="1">
        <v>44269</v>
      </c>
      <c r="AA3263" s="1" t="s">
        <v>228</v>
      </c>
      <c r="AB3263" s="1">
        <v>42670</v>
      </c>
      <c r="AC3263">
        <v>1</v>
      </c>
      <c r="AD3263">
        <v>0</v>
      </c>
      <c r="AE3263" s="1" t="s">
        <v>228</v>
      </c>
      <c r="AF3263" s="1" t="s">
        <v>228</v>
      </c>
      <c r="AG3263" t="s">
        <v>89</v>
      </c>
      <c r="AH3263" t="s">
        <v>24</v>
      </c>
      <c r="AI3263">
        <v>43</v>
      </c>
      <c r="AJ3263" s="1" t="s">
        <v>228</v>
      </c>
      <c r="AK3263">
        <v>0</v>
      </c>
      <c r="AL3263">
        <v>0</v>
      </c>
    </row>
    <row r="3264" spans="1:38" x14ac:dyDescent="0.25">
      <c r="A3264">
        <v>4146271</v>
      </c>
      <c r="B3264" s="1">
        <v>44562</v>
      </c>
      <c r="C3264" t="s">
        <v>104</v>
      </c>
      <c r="D3264" s="6">
        <v>2824.74</v>
      </c>
      <c r="E3264" s="1">
        <v>43448</v>
      </c>
      <c r="F3264">
        <v>1</v>
      </c>
      <c r="G3264">
        <v>1</v>
      </c>
      <c r="H3264" s="1" t="s">
        <v>228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 t="s">
        <v>22</v>
      </c>
      <c r="R3264" s="1" t="s">
        <v>228</v>
      </c>
      <c r="S3264">
        <v>0</v>
      </c>
      <c r="T3264" s="1" t="s">
        <v>228</v>
      </c>
      <c r="U3264">
        <v>0</v>
      </c>
      <c r="V3264">
        <v>0</v>
      </c>
      <c r="W3264" s="1">
        <v>43630</v>
      </c>
      <c r="X3264" s="1">
        <v>43724</v>
      </c>
      <c r="Y3264" s="1">
        <v>43766</v>
      </c>
      <c r="Z3264" s="1">
        <v>43786</v>
      </c>
      <c r="AA3264" s="1" t="s">
        <v>228</v>
      </c>
      <c r="AB3264" s="1">
        <v>42763</v>
      </c>
      <c r="AC3264">
        <v>1</v>
      </c>
      <c r="AD3264">
        <v>0</v>
      </c>
      <c r="AE3264" s="1" t="s">
        <v>228</v>
      </c>
      <c r="AF3264" s="1" t="s">
        <v>228</v>
      </c>
      <c r="AG3264" t="s">
        <v>76</v>
      </c>
      <c r="AH3264" t="s">
        <v>33</v>
      </c>
      <c r="AI3264">
        <v>36</v>
      </c>
      <c r="AJ3264" s="1" t="s">
        <v>228</v>
      </c>
      <c r="AK3264">
        <v>0</v>
      </c>
      <c r="AL3264">
        <v>0</v>
      </c>
    </row>
    <row r="3265" spans="1:38" x14ac:dyDescent="0.25">
      <c r="A3265">
        <v>4147365</v>
      </c>
      <c r="B3265" s="1">
        <v>44562</v>
      </c>
      <c r="C3265" t="s">
        <v>104</v>
      </c>
      <c r="D3265" s="6">
        <v>417.2</v>
      </c>
      <c r="E3265" s="1">
        <v>43448</v>
      </c>
      <c r="F3265">
        <v>1</v>
      </c>
      <c r="G3265">
        <v>1</v>
      </c>
      <c r="H3265" s="1">
        <v>44493</v>
      </c>
      <c r="I3265">
        <v>0</v>
      </c>
      <c r="J3265">
        <v>0</v>
      </c>
      <c r="K3265">
        <v>50</v>
      </c>
      <c r="L3265">
        <v>50</v>
      </c>
      <c r="M3265">
        <v>0</v>
      </c>
      <c r="N3265">
        <v>0</v>
      </c>
      <c r="O3265">
        <v>1</v>
      </c>
      <c r="P3265">
        <v>1</v>
      </c>
      <c r="Q3265" t="s">
        <v>22</v>
      </c>
      <c r="R3265" s="1">
        <v>44540</v>
      </c>
      <c r="S3265">
        <v>4</v>
      </c>
      <c r="T3265" s="1" t="s">
        <v>228</v>
      </c>
      <c r="U3265">
        <v>0</v>
      </c>
      <c r="V3265">
        <v>0</v>
      </c>
      <c r="W3265" s="1">
        <v>43680</v>
      </c>
      <c r="X3265" s="1">
        <v>43760</v>
      </c>
      <c r="Y3265" s="1">
        <v>43805</v>
      </c>
      <c r="Z3265" s="1">
        <v>43813</v>
      </c>
      <c r="AA3265" s="1" t="s">
        <v>228</v>
      </c>
      <c r="AB3265" s="1">
        <v>42913</v>
      </c>
      <c r="AC3265">
        <v>1</v>
      </c>
      <c r="AD3265">
        <v>0</v>
      </c>
      <c r="AE3265" s="1" t="s">
        <v>228</v>
      </c>
      <c r="AF3265" s="1">
        <v>44530</v>
      </c>
      <c r="AG3265" t="s">
        <v>92</v>
      </c>
      <c r="AH3265" t="s">
        <v>24</v>
      </c>
      <c r="AI3265">
        <v>54</v>
      </c>
      <c r="AJ3265" s="1" t="s">
        <v>228</v>
      </c>
      <c r="AK3265">
        <v>218.1</v>
      </c>
      <c r="AL3265">
        <v>1</v>
      </c>
    </row>
    <row r="3266" spans="1:38" x14ac:dyDescent="0.25">
      <c r="A3266">
        <v>4147533</v>
      </c>
      <c r="B3266" s="1">
        <v>44562</v>
      </c>
      <c r="C3266" t="s">
        <v>104</v>
      </c>
      <c r="D3266" s="6">
        <v>654.35</v>
      </c>
      <c r="E3266" s="1">
        <v>43448</v>
      </c>
      <c r="F3266">
        <v>1</v>
      </c>
      <c r="G3266">
        <v>1</v>
      </c>
      <c r="H3266" s="1" t="s">
        <v>228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 t="s">
        <v>22</v>
      </c>
      <c r="R3266" s="1">
        <v>44540</v>
      </c>
      <c r="S3266">
        <v>1</v>
      </c>
      <c r="T3266" s="1" t="s">
        <v>228</v>
      </c>
      <c r="U3266">
        <v>0</v>
      </c>
      <c r="V3266">
        <v>0</v>
      </c>
      <c r="W3266" s="1">
        <v>43681</v>
      </c>
      <c r="X3266" s="1">
        <v>43724</v>
      </c>
      <c r="Y3266" s="1">
        <v>43785</v>
      </c>
      <c r="Z3266" s="1">
        <v>43787</v>
      </c>
      <c r="AA3266" s="1" t="s">
        <v>228</v>
      </c>
      <c r="AB3266" s="1">
        <v>42924</v>
      </c>
      <c r="AC3266">
        <v>1</v>
      </c>
      <c r="AD3266">
        <v>0</v>
      </c>
      <c r="AE3266" s="1" t="s">
        <v>228</v>
      </c>
      <c r="AF3266" s="1" t="s">
        <v>228</v>
      </c>
      <c r="AG3266" t="s">
        <v>71</v>
      </c>
      <c r="AH3266" t="s">
        <v>24</v>
      </c>
      <c r="AI3266">
        <v>73</v>
      </c>
      <c r="AJ3266" s="1" t="s">
        <v>228</v>
      </c>
      <c r="AK3266">
        <v>0</v>
      </c>
      <c r="AL3266">
        <v>0</v>
      </c>
    </row>
    <row r="3267" spans="1:38" x14ac:dyDescent="0.25">
      <c r="A3267">
        <v>4134208</v>
      </c>
      <c r="B3267" s="1">
        <v>44562</v>
      </c>
      <c r="C3267" t="s">
        <v>104</v>
      </c>
      <c r="D3267" s="6">
        <v>195.33</v>
      </c>
      <c r="E3267" s="1">
        <v>43448</v>
      </c>
      <c r="F3267">
        <v>2</v>
      </c>
      <c r="G3267">
        <v>1</v>
      </c>
      <c r="H3267" s="1">
        <v>44561</v>
      </c>
      <c r="I3267">
        <v>200</v>
      </c>
      <c r="J3267">
        <v>400</v>
      </c>
      <c r="K3267">
        <v>600</v>
      </c>
      <c r="L3267">
        <v>600</v>
      </c>
      <c r="M3267">
        <v>1</v>
      </c>
      <c r="N3267">
        <v>2</v>
      </c>
      <c r="O3267">
        <v>3</v>
      </c>
      <c r="P3267">
        <v>3</v>
      </c>
      <c r="Q3267" t="s">
        <v>22</v>
      </c>
      <c r="R3267" s="1">
        <v>44557</v>
      </c>
      <c r="S3267">
        <v>4</v>
      </c>
      <c r="T3267" s="1" t="s">
        <v>228</v>
      </c>
      <c r="U3267">
        <v>0</v>
      </c>
      <c r="V3267">
        <v>0</v>
      </c>
      <c r="W3267" s="1">
        <v>43606</v>
      </c>
      <c r="X3267" s="1">
        <v>43639</v>
      </c>
      <c r="Y3267" s="1">
        <v>43724</v>
      </c>
      <c r="Z3267" s="1">
        <v>43744</v>
      </c>
      <c r="AA3267" s="1">
        <v>44164</v>
      </c>
      <c r="AB3267" s="1">
        <v>42549</v>
      </c>
      <c r="AC3267">
        <v>1</v>
      </c>
      <c r="AD3267">
        <v>1</v>
      </c>
      <c r="AE3267" s="1">
        <v>44492</v>
      </c>
      <c r="AF3267" s="1">
        <v>44492</v>
      </c>
      <c r="AG3267" t="s">
        <v>37</v>
      </c>
      <c r="AH3267" t="s">
        <v>24</v>
      </c>
      <c r="AI3267">
        <v>40</v>
      </c>
      <c r="AJ3267" s="1">
        <v>44527</v>
      </c>
      <c r="AK3267">
        <v>196</v>
      </c>
      <c r="AL3267">
        <v>1</v>
      </c>
    </row>
    <row r="3268" spans="1:38" x14ac:dyDescent="0.25">
      <c r="A3268">
        <v>4135109</v>
      </c>
      <c r="B3268" s="1">
        <v>44562</v>
      </c>
      <c r="C3268" t="s">
        <v>104</v>
      </c>
      <c r="D3268" s="6">
        <v>675.41</v>
      </c>
      <c r="E3268" s="1">
        <v>43448</v>
      </c>
      <c r="F3268">
        <v>1</v>
      </c>
      <c r="G3268">
        <v>1</v>
      </c>
      <c r="H3268" s="1" t="s">
        <v>228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 t="s">
        <v>22</v>
      </c>
      <c r="R3268" s="1">
        <v>44540</v>
      </c>
      <c r="S3268">
        <v>1</v>
      </c>
      <c r="T3268" s="1">
        <v>44544</v>
      </c>
      <c r="U3268">
        <v>0</v>
      </c>
      <c r="V3268">
        <v>0</v>
      </c>
      <c r="W3268" s="1">
        <v>43681</v>
      </c>
      <c r="X3268" s="1">
        <v>43765</v>
      </c>
      <c r="Y3268" s="1">
        <v>43808</v>
      </c>
      <c r="Z3268" s="1">
        <v>43829</v>
      </c>
      <c r="AA3268" s="1" t="s">
        <v>228</v>
      </c>
      <c r="AB3268" s="1">
        <v>42953</v>
      </c>
      <c r="AC3268">
        <v>1</v>
      </c>
      <c r="AD3268">
        <v>0</v>
      </c>
      <c r="AE3268" s="1" t="s">
        <v>228</v>
      </c>
      <c r="AF3268" s="1" t="s">
        <v>228</v>
      </c>
      <c r="AG3268" t="s">
        <v>74</v>
      </c>
      <c r="AH3268" t="s">
        <v>24</v>
      </c>
      <c r="AI3268">
        <v>46</v>
      </c>
      <c r="AJ3268" s="1" t="s">
        <v>228</v>
      </c>
      <c r="AK3268">
        <v>0</v>
      </c>
      <c r="AL3268">
        <v>0</v>
      </c>
    </row>
    <row r="3269" spans="1:38" x14ac:dyDescent="0.25">
      <c r="A3269">
        <v>4135159</v>
      </c>
      <c r="B3269" s="1">
        <v>44562</v>
      </c>
      <c r="C3269" t="s">
        <v>104</v>
      </c>
      <c r="D3269" s="6">
        <v>467.61</v>
      </c>
      <c r="E3269" s="1">
        <v>43448</v>
      </c>
      <c r="F3269">
        <v>1</v>
      </c>
      <c r="G3269">
        <v>1</v>
      </c>
      <c r="H3269" s="1" t="s">
        <v>228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 t="s">
        <v>22</v>
      </c>
      <c r="R3269" s="1">
        <v>44540</v>
      </c>
      <c r="S3269">
        <v>1</v>
      </c>
      <c r="T3269" s="1" t="s">
        <v>228</v>
      </c>
      <c r="U3269">
        <v>0</v>
      </c>
      <c r="V3269">
        <v>0</v>
      </c>
      <c r="W3269" s="1">
        <v>43680</v>
      </c>
      <c r="X3269" s="1">
        <v>43756</v>
      </c>
      <c r="Y3269" s="1">
        <v>43840</v>
      </c>
      <c r="Z3269" s="1">
        <v>43850</v>
      </c>
      <c r="AA3269" s="1" t="s">
        <v>228</v>
      </c>
      <c r="AB3269" s="1">
        <v>42941</v>
      </c>
      <c r="AC3269">
        <v>1</v>
      </c>
      <c r="AD3269">
        <v>0</v>
      </c>
      <c r="AE3269" s="1" t="s">
        <v>228</v>
      </c>
      <c r="AF3269" s="1" t="s">
        <v>228</v>
      </c>
      <c r="AG3269" t="s">
        <v>32</v>
      </c>
      <c r="AH3269" t="s">
        <v>33</v>
      </c>
      <c r="AI3269">
        <v>33</v>
      </c>
      <c r="AJ3269" s="1" t="s">
        <v>228</v>
      </c>
      <c r="AK3269">
        <v>469.36</v>
      </c>
      <c r="AL3269">
        <v>1</v>
      </c>
    </row>
    <row r="3270" spans="1:38" x14ac:dyDescent="0.25">
      <c r="A3270">
        <v>4135339</v>
      </c>
      <c r="B3270" s="1">
        <v>44562</v>
      </c>
      <c r="C3270" t="s">
        <v>104</v>
      </c>
      <c r="D3270" s="6">
        <v>999.53</v>
      </c>
      <c r="E3270" s="1">
        <v>43448</v>
      </c>
      <c r="F3270">
        <v>3</v>
      </c>
      <c r="G3270">
        <v>1</v>
      </c>
      <c r="H3270" s="1" t="s">
        <v>228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 t="s">
        <v>22</v>
      </c>
      <c r="R3270" s="1">
        <v>44558</v>
      </c>
      <c r="S3270">
        <v>6</v>
      </c>
      <c r="T3270" s="1" t="s">
        <v>228</v>
      </c>
      <c r="U3270">
        <v>0</v>
      </c>
      <c r="V3270">
        <v>0</v>
      </c>
      <c r="W3270" s="1" t="s">
        <v>228</v>
      </c>
      <c r="X3270" s="1" t="s">
        <v>228</v>
      </c>
      <c r="Y3270" s="1" t="s">
        <v>228</v>
      </c>
      <c r="Z3270" s="1" t="s">
        <v>228</v>
      </c>
      <c r="AA3270" s="1" t="s">
        <v>228</v>
      </c>
      <c r="AB3270" s="1">
        <v>41490</v>
      </c>
      <c r="AC3270">
        <v>1</v>
      </c>
      <c r="AD3270">
        <v>0</v>
      </c>
      <c r="AE3270" s="1" t="s">
        <v>228</v>
      </c>
      <c r="AF3270" s="1" t="s">
        <v>228</v>
      </c>
      <c r="AG3270" t="s">
        <v>84</v>
      </c>
      <c r="AH3270" t="s">
        <v>24</v>
      </c>
      <c r="AI3270">
        <v>31</v>
      </c>
      <c r="AJ3270" s="1" t="s">
        <v>228</v>
      </c>
      <c r="AK3270">
        <v>20.97</v>
      </c>
      <c r="AL3270">
        <v>1</v>
      </c>
    </row>
    <row r="3271" spans="1:38" x14ac:dyDescent="0.25">
      <c r="A3271">
        <v>4135366</v>
      </c>
      <c r="B3271" s="1">
        <v>44562</v>
      </c>
      <c r="C3271" t="s">
        <v>104</v>
      </c>
      <c r="D3271" s="6">
        <v>1505.36</v>
      </c>
      <c r="E3271" s="1">
        <v>43448</v>
      </c>
      <c r="F3271">
        <v>1</v>
      </c>
      <c r="G3271">
        <v>1</v>
      </c>
      <c r="H3271" s="1" t="s">
        <v>228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 t="s">
        <v>22</v>
      </c>
      <c r="R3271" s="1" t="s">
        <v>228</v>
      </c>
      <c r="S3271">
        <v>0</v>
      </c>
      <c r="T3271" s="1" t="s">
        <v>228</v>
      </c>
      <c r="U3271">
        <v>0</v>
      </c>
      <c r="V3271">
        <v>0</v>
      </c>
      <c r="W3271" s="1">
        <v>43606</v>
      </c>
      <c r="X3271" s="1">
        <v>43659</v>
      </c>
      <c r="Y3271" s="1">
        <v>43744</v>
      </c>
      <c r="Z3271" s="1">
        <v>43744</v>
      </c>
      <c r="AA3271" s="1">
        <v>44051</v>
      </c>
      <c r="AB3271" s="1">
        <v>42549</v>
      </c>
      <c r="AC3271">
        <v>1</v>
      </c>
      <c r="AD3271">
        <v>0</v>
      </c>
      <c r="AE3271" s="1" t="s">
        <v>228</v>
      </c>
      <c r="AF3271" s="1" t="s">
        <v>228</v>
      </c>
      <c r="AG3271" t="s">
        <v>64</v>
      </c>
      <c r="AH3271" t="s">
        <v>24</v>
      </c>
      <c r="AI3271">
        <v>31</v>
      </c>
      <c r="AJ3271" s="1" t="s">
        <v>228</v>
      </c>
      <c r="AK3271">
        <v>0</v>
      </c>
      <c r="AL3271">
        <v>0</v>
      </c>
    </row>
    <row r="3272" spans="1:38" x14ac:dyDescent="0.25">
      <c r="A3272">
        <v>4135367</v>
      </c>
      <c r="B3272" s="1">
        <v>44562</v>
      </c>
      <c r="C3272" t="s">
        <v>104</v>
      </c>
      <c r="D3272" s="6">
        <v>1993.42</v>
      </c>
      <c r="E3272" s="1">
        <v>43448</v>
      </c>
      <c r="F3272">
        <v>1</v>
      </c>
      <c r="G3272">
        <v>1</v>
      </c>
      <c r="H3272" s="1" t="s">
        <v>228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 t="s">
        <v>22</v>
      </c>
      <c r="R3272" s="1">
        <v>44558</v>
      </c>
      <c r="S3272">
        <v>6</v>
      </c>
      <c r="T3272" s="1" t="s">
        <v>228</v>
      </c>
      <c r="U3272">
        <v>0</v>
      </c>
      <c r="V3272">
        <v>0</v>
      </c>
      <c r="W3272" s="1">
        <v>43637</v>
      </c>
      <c r="X3272" s="1">
        <v>43744</v>
      </c>
      <c r="Y3272" s="1">
        <v>43931</v>
      </c>
      <c r="Z3272" s="1">
        <v>43946</v>
      </c>
      <c r="AA3272" s="1">
        <v>44282</v>
      </c>
      <c r="AB3272" s="1">
        <v>43117</v>
      </c>
      <c r="AC3272">
        <v>1</v>
      </c>
      <c r="AD3272">
        <v>0</v>
      </c>
      <c r="AE3272" s="1" t="s">
        <v>228</v>
      </c>
      <c r="AF3272" s="1" t="s">
        <v>228</v>
      </c>
      <c r="AG3272" t="s">
        <v>93</v>
      </c>
      <c r="AH3272" t="s">
        <v>33</v>
      </c>
      <c r="AI3272">
        <v>44</v>
      </c>
      <c r="AJ3272" s="1" t="s">
        <v>228</v>
      </c>
      <c r="AK3272">
        <v>0</v>
      </c>
      <c r="AL3272">
        <v>0</v>
      </c>
    </row>
    <row r="3273" spans="1:38" x14ac:dyDescent="0.25">
      <c r="A3273">
        <v>4149116</v>
      </c>
      <c r="B3273" s="1">
        <v>44562</v>
      </c>
      <c r="C3273" t="s">
        <v>104</v>
      </c>
      <c r="D3273" s="6">
        <v>1725.29</v>
      </c>
      <c r="E3273" s="1">
        <v>43448</v>
      </c>
      <c r="F3273">
        <v>2</v>
      </c>
      <c r="G3273">
        <v>1</v>
      </c>
      <c r="H3273" s="1" t="s">
        <v>228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 t="s">
        <v>22</v>
      </c>
      <c r="R3273" s="1">
        <v>44558</v>
      </c>
      <c r="S3273">
        <v>7</v>
      </c>
      <c r="T3273" s="1" t="s">
        <v>228</v>
      </c>
      <c r="U3273">
        <v>0</v>
      </c>
      <c r="V3273">
        <v>0</v>
      </c>
      <c r="W3273" s="1">
        <v>43637</v>
      </c>
      <c r="X3273" s="1">
        <v>43715</v>
      </c>
      <c r="Y3273" s="1">
        <v>43798</v>
      </c>
      <c r="Z3273" s="1">
        <v>43813</v>
      </c>
      <c r="AA3273" s="1">
        <v>44050</v>
      </c>
      <c r="AB3273" s="1">
        <v>43025</v>
      </c>
      <c r="AC3273">
        <v>1</v>
      </c>
      <c r="AD3273">
        <v>0</v>
      </c>
      <c r="AE3273" s="1">
        <v>44482</v>
      </c>
      <c r="AF3273" s="1">
        <v>44482</v>
      </c>
      <c r="AG3273" t="s">
        <v>50</v>
      </c>
      <c r="AH3273" t="s">
        <v>24</v>
      </c>
      <c r="AI3273">
        <v>33</v>
      </c>
      <c r="AJ3273" s="1" t="s">
        <v>228</v>
      </c>
      <c r="AK3273">
        <v>0</v>
      </c>
      <c r="AL3273">
        <v>0</v>
      </c>
    </row>
    <row r="3274" spans="1:38" x14ac:dyDescent="0.25">
      <c r="A3274">
        <v>4149378</v>
      </c>
      <c r="B3274" s="1">
        <v>44562</v>
      </c>
      <c r="C3274" t="s">
        <v>104</v>
      </c>
      <c r="D3274" s="6">
        <v>1016.62</v>
      </c>
      <c r="E3274" s="1">
        <v>43448</v>
      </c>
      <c r="F3274">
        <v>1</v>
      </c>
      <c r="G3274">
        <v>1</v>
      </c>
      <c r="H3274" s="1" t="s">
        <v>228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 t="s">
        <v>22</v>
      </c>
      <c r="R3274" s="1">
        <v>44540</v>
      </c>
      <c r="S3274">
        <v>1</v>
      </c>
      <c r="T3274" s="1" t="s">
        <v>228</v>
      </c>
      <c r="U3274">
        <v>0</v>
      </c>
      <c r="V3274">
        <v>0</v>
      </c>
      <c r="W3274" s="1">
        <v>43625</v>
      </c>
      <c r="X3274" s="1">
        <v>43731</v>
      </c>
      <c r="Y3274" s="1">
        <v>43799</v>
      </c>
      <c r="Z3274" s="1">
        <v>43813</v>
      </c>
      <c r="AA3274" s="1" t="s">
        <v>228</v>
      </c>
      <c r="AB3274" s="1">
        <v>42721</v>
      </c>
      <c r="AC3274">
        <v>1</v>
      </c>
      <c r="AD3274">
        <v>0</v>
      </c>
      <c r="AE3274" s="1" t="s">
        <v>228</v>
      </c>
      <c r="AF3274" s="1">
        <v>44477</v>
      </c>
      <c r="AG3274" t="s">
        <v>50</v>
      </c>
      <c r="AH3274" t="s">
        <v>24</v>
      </c>
      <c r="AI3274">
        <v>53</v>
      </c>
      <c r="AJ3274" s="1" t="s">
        <v>228</v>
      </c>
      <c r="AK3274">
        <v>0</v>
      </c>
      <c r="AL3274">
        <v>0</v>
      </c>
    </row>
    <row r="3275" spans="1:38" x14ac:dyDescent="0.25">
      <c r="A3275">
        <v>4150190</v>
      </c>
      <c r="B3275" s="1">
        <v>44562</v>
      </c>
      <c r="C3275" t="s">
        <v>190</v>
      </c>
      <c r="D3275" s="6">
        <v>3682.5</v>
      </c>
      <c r="E3275" s="1">
        <v>42672</v>
      </c>
      <c r="F3275">
        <v>6</v>
      </c>
      <c r="G3275">
        <v>1</v>
      </c>
      <c r="H3275" s="1" t="s">
        <v>228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 t="s">
        <v>22</v>
      </c>
      <c r="R3275" s="1" t="s">
        <v>228</v>
      </c>
      <c r="S3275">
        <v>0</v>
      </c>
      <c r="T3275" s="1" t="s">
        <v>228</v>
      </c>
      <c r="U3275">
        <v>0</v>
      </c>
      <c r="V3275">
        <v>0</v>
      </c>
      <c r="W3275" s="1">
        <v>42790</v>
      </c>
      <c r="X3275" s="1">
        <v>42805</v>
      </c>
      <c r="Y3275" s="1">
        <v>42868</v>
      </c>
      <c r="Z3275" s="1">
        <v>42868</v>
      </c>
      <c r="AA3275" s="1" t="s">
        <v>228</v>
      </c>
      <c r="AB3275" s="1" t="s">
        <v>228</v>
      </c>
      <c r="AC3275">
        <v>1</v>
      </c>
      <c r="AD3275">
        <v>0</v>
      </c>
      <c r="AE3275" s="1" t="s">
        <v>228</v>
      </c>
      <c r="AF3275" s="1" t="s">
        <v>228</v>
      </c>
      <c r="AG3275" t="s">
        <v>90</v>
      </c>
      <c r="AH3275" t="s">
        <v>33</v>
      </c>
      <c r="AI3275">
        <v>27</v>
      </c>
      <c r="AJ3275" s="1" t="s">
        <v>228</v>
      </c>
      <c r="AK3275">
        <v>0</v>
      </c>
      <c r="AL3275">
        <v>0</v>
      </c>
    </row>
    <row r="3276" spans="1:38" x14ac:dyDescent="0.25">
      <c r="A3276">
        <v>4139368</v>
      </c>
      <c r="B3276" s="1">
        <v>44562</v>
      </c>
      <c r="C3276" t="s">
        <v>104</v>
      </c>
      <c r="D3276" s="6">
        <v>664.96</v>
      </c>
      <c r="E3276" s="1">
        <v>43448</v>
      </c>
      <c r="F3276">
        <v>1</v>
      </c>
      <c r="G3276">
        <v>1</v>
      </c>
      <c r="H3276" s="1" t="s">
        <v>228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 t="s">
        <v>22</v>
      </c>
      <c r="R3276" s="1" t="s">
        <v>228</v>
      </c>
      <c r="S3276">
        <v>0</v>
      </c>
      <c r="T3276" s="1" t="s">
        <v>228</v>
      </c>
      <c r="U3276">
        <v>0</v>
      </c>
      <c r="V3276">
        <v>0</v>
      </c>
      <c r="W3276" s="1">
        <v>43680</v>
      </c>
      <c r="X3276" s="1">
        <v>43779</v>
      </c>
      <c r="Y3276" s="1">
        <v>43856</v>
      </c>
      <c r="Z3276" s="1">
        <v>43857</v>
      </c>
      <c r="AA3276" s="1" t="s">
        <v>228</v>
      </c>
      <c r="AB3276" s="1">
        <v>42944</v>
      </c>
      <c r="AC3276">
        <v>1</v>
      </c>
      <c r="AD3276">
        <v>0</v>
      </c>
      <c r="AE3276" s="1" t="s">
        <v>228</v>
      </c>
      <c r="AF3276" s="1" t="s">
        <v>228</v>
      </c>
      <c r="AG3276" t="s">
        <v>82</v>
      </c>
      <c r="AH3276" t="s">
        <v>33</v>
      </c>
      <c r="AI3276">
        <v>29</v>
      </c>
      <c r="AJ3276" s="1" t="s">
        <v>228</v>
      </c>
      <c r="AK3276">
        <v>0</v>
      </c>
      <c r="AL3276">
        <v>0</v>
      </c>
    </row>
    <row r="3277" spans="1:38" x14ac:dyDescent="0.25">
      <c r="A3277">
        <v>4139688</v>
      </c>
      <c r="B3277" s="1">
        <v>44562</v>
      </c>
      <c r="C3277" t="s">
        <v>104</v>
      </c>
      <c r="D3277" s="6">
        <v>662.52</v>
      </c>
      <c r="E3277" s="1">
        <v>43448</v>
      </c>
      <c r="F3277">
        <v>1</v>
      </c>
      <c r="G3277">
        <v>1</v>
      </c>
      <c r="H3277" s="1" t="s">
        <v>228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 t="s">
        <v>22</v>
      </c>
      <c r="R3277" s="1" t="s">
        <v>228</v>
      </c>
      <c r="S3277">
        <v>0</v>
      </c>
      <c r="T3277" s="1" t="s">
        <v>228</v>
      </c>
      <c r="U3277">
        <v>0</v>
      </c>
      <c r="V3277">
        <v>0</v>
      </c>
      <c r="W3277" s="1">
        <v>43498</v>
      </c>
      <c r="X3277" s="1">
        <v>43560</v>
      </c>
      <c r="Y3277" s="1">
        <v>43613</v>
      </c>
      <c r="Z3277" s="1">
        <v>43633</v>
      </c>
      <c r="AA3277" s="1" t="s">
        <v>228</v>
      </c>
      <c r="AB3277" s="1">
        <v>42418</v>
      </c>
      <c r="AC3277">
        <v>1</v>
      </c>
      <c r="AD3277">
        <v>0</v>
      </c>
      <c r="AE3277" s="1" t="s">
        <v>228</v>
      </c>
      <c r="AF3277" s="1" t="s">
        <v>228</v>
      </c>
      <c r="AG3277" t="s">
        <v>26</v>
      </c>
      <c r="AH3277" t="s">
        <v>24</v>
      </c>
      <c r="AI3277">
        <v>62</v>
      </c>
      <c r="AJ3277" s="1" t="s">
        <v>228</v>
      </c>
      <c r="AK3277">
        <v>0</v>
      </c>
      <c r="AL3277">
        <v>0</v>
      </c>
    </row>
    <row r="3278" spans="1:38" x14ac:dyDescent="0.25">
      <c r="A3278">
        <v>4139862</v>
      </c>
      <c r="B3278" s="1">
        <v>44562</v>
      </c>
      <c r="C3278" t="s">
        <v>104</v>
      </c>
      <c r="D3278" s="6">
        <v>1150.07</v>
      </c>
      <c r="E3278" s="1">
        <v>43448</v>
      </c>
      <c r="F3278">
        <v>2</v>
      </c>
      <c r="G3278">
        <v>1</v>
      </c>
      <c r="H3278" s="1" t="s">
        <v>228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 t="s">
        <v>22</v>
      </c>
      <c r="R3278" s="1" t="s">
        <v>228</v>
      </c>
      <c r="S3278">
        <v>0</v>
      </c>
      <c r="T3278" s="1" t="s">
        <v>228</v>
      </c>
      <c r="U3278">
        <v>0</v>
      </c>
      <c r="V3278">
        <v>0</v>
      </c>
      <c r="W3278" s="1">
        <v>43634</v>
      </c>
      <c r="X3278" s="1">
        <v>43731</v>
      </c>
      <c r="Y3278" s="1">
        <v>43773</v>
      </c>
      <c r="Z3278" s="1">
        <v>43774</v>
      </c>
      <c r="AA3278" s="1" t="s">
        <v>228</v>
      </c>
      <c r="AB3278" s="1">
        <v>43039</v>
      </c>
      <c r="AC3278">
        <v>1</v>
      </c>
      <c r="AD3278">
        <v>0</v>
      </c>
      <c r="AE3278" s="1" t="s">
        <v>228</v>
      </c>
      <c r="AF3278" s="1" t="s">
        <v>228</v>
      </c>
      <c r="AG3278" t="s">
        <v>63</v>
      </c>
      <c r="AH3278" t="s">
        <v>24</v>
      </c>
      <c r="AI3278">
        <v>56</v>
      </c>
      <c r="AJ3278" s="1" t="s">
        <v>228</v>
      </c>
      <c r="AK3278">
        <v>0</v>
      </c>
      <c r="AL3278">
        <v>0</v>
      </c>
    </row>
    <row r="3279" spans="1:38" x14ac:dyDescent="0.25">
      <c r="A3279">
        <v>4140709</v>
      </c>
      <c r="B3279" s="1">
        <v>44562</v>
      </c>
      <c r="C3279" t="s">
        <v>104</v>
      </c>
      <c r="D3279" s="6">
        <v>755.22</v>
      </c>
      <c r="E3279" s="1">
        <v>43448</v>
      </c>
      <c r="F3279">
        <v>2</v>
      </c>
      <c r="G3279">
        <v>1</v>
      </c>
      <c r="H3279" s="1" t="s">
        <v>228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 t="s">
        <v>22</v>
      </c>
      <c r="R3279" s="1">
        <v>44540</v>
      </c>
      <c r="S3279">
        <v>3</v>
      </c>
      <c r="T3279" s="1" t="s">
        <v>228</v>
      </c>
      <c r="U3279">
        <v>0</v>
      </c>
      <c r="V3279">
        <v>0</v>
      </c>
      <c r="W3279" s="1">
        <v>43630</v>
      </c>
      <c r="X3279" s="1">
        <v>43658</v>
      </c>
      <c r="Y3279" s="1">
        <v>43728</v>
      </c>
      <c r="Z3279" s="1">
        <v>43731</v>
      </c>
      <c r="AA3279" s="1" t="s">
        <v>228</v>
      </c>
      <c r="AB3279" s="1">
        <v>42772</v>
      </c>
      <c r="AC3279">
        <v>1</v>
      </c>
      <c r="AD3279">
        <v>0</v>
      </c>
      <c r="AE3279" s="1" t="s">
        <v>228</v>
      </c>
      <c r="AF3279" s="1" t="s">
        <v>228</v>
      </c>
      <c r="AG3279" t="s">
        <v>64</v>
      </c>
      <c r="AH3279" t="s">
        <v>24</v>
      </c>
      <c r="AI3279">
        <v>39</v>
      </c>
      <c r="AJ3279" s="1" t="s">
        <v>228</v>
      </c>
      <c r="AK3279">
        <v>0</v>
      </c>
      <c r="AL3279">
        <v>0</v>
      </c>
    </row>
    <row r="3280" spans="1:38" x14ac:dyDescent="0.25">
      <c r="A3280">
        <v>4142347</v>
      </c>
      <c r="B3280" s="1">
        <v>44562</v>
      </c>
      <c r="C3280" t="s">
        <v>104</v>
      </c>
      <c r="D3280" s="6">
        <v>488.53</v>
      </c>
      <c r="E3280" s="1">
        <v>43448</v>
      </c>
      <c r="F3280">
        <v>1</v>
      </c>
      <c r="G3280">
        <v>1</v>
      </c>
      <c r="H3280" s="1" t="s">
        <v>228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 t="s">
        <v>22</v>
      </c>
      <c r="R3280" s="1" t="s">
        <v>228</v>
      </c>
      <c r="S3280">
        <v>0</v>
      </c>
      <c r="T3280" s="1" t="s">
        <v>228</v>
      </c>
      <c r="U3280">
        <v>0</v>
      </c>
      <c r="V3280">
        <v>0</v>
      </c>
      <c r="W3280" s="1">
        <v>43680</v>
      </c>
      <c r="X3280" s="1">
        <v>43794</v>
      </c>
      <c r="Y3280" s="1">
        <v>44176</v>
      </c>
      <c r="Z3280" s="1">
        <v>44192</v>
      </c>
      <c r="AA3280" s="1" t="s">
        <v>228</v>
      </c>
      <c r="AB3280" s="1">
        <v>42924</v>
      </c>
      <c r="AC3280">
        <v>1</v>
      </c>
      <c r="AD3280">
        <v>0</v>
      </c>
      <c r="AE3280" s="1" t="s">
        <v>228</v>
      </c>
      <c r="AF3280" s="1" t="s">
        <v>228</v>
      </c>
      <c r="AG3280" t="s">
        <v>53</v>
      </c>
      <c r="AH3280" t="s">
        <v>33</v>
      </c>
      <c r="AI3280">
        <v>41</v>
      </c>
      <c r="AJ3280" s="1" t="s">
        <v>228</v>
      </c>
      <c r="AK3280">
        <v>0</v>
      </c>
      <c r="AL3280">
        <v>0</v>
      </c>
    </row>
    <row r="3281" spans="1:38" x14ac:dyDescent="0.25">
      <c r="A3281">
        <v>4142372</v>
      </c>
      <c r="B3281" s="1">
        <v>44562</v>
      </c>
      <c r="C3281" t="s">
        <v>104</v>
      </c>
      <c r="D3281" s="6">
        <v>1819.83</v>
      </c>
      <c r="E3281" s="1">
        <v>43448</v>
      </c>
      <c r="F3281">
        <v>1</v>
      </c>
      <c r="G3281">
        <v>1</v>
      </c>
      <c r="H3281" s="1" t="s">
        <v>228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 t="s">
        <v>22</v>
      </c>
      <c r="R3281" s="1">
        <v>44557</v>
      </c>
      <c r="S3281">
        <v>7</v>
      </c>
      <c r="T3281" s="1" t="s">
        <v>228</v>
      </c>
      <c r="U3281">
        <v>0</v>
      </c>
      <c r="V3281">
        <v>0</v>
      </c>
      <c r="W3281" s="1">
        <v>43634</v>
      </c>
      <c r="X3281" s="1">
        <v>43805</v>
      </c>
      <c r="Y3281" s="1">
        <v>44073</v>
      </c>
      <c r="Z3281" s="1">
        <v>44569</v>
      </c>
      <c r="AA3281" s="1">
        <v>44296</v>
      </c>
      <c r="AB3281" s="1">
        <v>42913</v>
      </c>
      <c r="AC3281">
        <v>1</v>
      </c>
      <c r="AD3281">
        <v>0</v>
      </c>
      <c r="AE3281" s="1">
        <v>44472</v>
      </c>
      <c r="AF3281" s="1">
        <v>44486</v>
      </c>
      <c r="AG3281" t="s">
        <v>60</v>
      </c>
      <c r="AH3281" t="s">
        <v>24</v>
      </c>
      <c r="AI3281">
        <v>37</v>
      </c>
      <c r="AJ3281" s="1" t="s">
        <v>228</v>
      </c>
      <c r="AK3281">
        <v>0</v>
      </c>
      <c r="AL3281">
        <v>0</v>
      </c>
    </row>
    <row r="3282" spans="1:38" x14ac:dyDescent="0.25">
      <c r="A3282">
        <v>4145683</v>
      </c>
      <c r="B3282" s="1">
        <v>44562</v>
      </c>
      <c r="C3282" t="s">
        <v>104</v>
      </c>
      <c r="D3282" s="6">
        <v>994.83</v>
      </c>
      <c r="E3282" s="1">
        <v>43448</v>
      </c>
      <c r="F3282">
        <v>1</v>
      </c>
      <c r="G3282">
        <v>1</v>
      </c>
      <c r="H3282" s="1" t="s">
        <v>228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 t="s">
        <v>22</v>
      </c>
      <c r="R3282" s="1">
        <v>44540</v>
      </c>
      <c r="S3282">
        <v>1</v>
      </c>
      <c r="T3282" s="1">
        <v>44533</v>
      </c>
      <c r="U3282">
        <v>0</v>
      </c>
      <c r="V3282">
        <v>0</v>
      </c>
      <c r="W3282" s="1">
        <v>43634</v>
      </c>
      <c r="X3282" s="1">
        <v>43710</v>
      </c>
      <c r="Y3282" s="1">
        <v>43773</v>
      </c>
      <c r="Z3282" s="1">
        <v>43777</v>
      </c>
      <c r="AA3282" s="1" t="s">
        <v>228</v>
      </c>
      <c r="AB3282" s="1">
        <v>43132</v>
      </c>
      <c r="AC3282">
        <v>1</v>
      </c>
      <c r="AD3282">
        <v>0</v>
      </c>
      <c r="AE3282" s="1" t="s">
        <v>228</v>
      </c>
      <c r="AF3282" s="1" t="s">
        <v>228</v>
      </c>
      <c r="AG3282" t="s">
        <v>44</v>
      </c>
      <c r="AH3282" t="s">
        <v>24</v>
      </c>
      <c r="AI3282">
        <v>42</v>
      </c>
      <c r="AJ3282" s="1" t="s">
        <v>228</v>
      </c>
      <c r="AK3282">
        <v>998.79</v>
      </c>
      <c r="AL3282">
        <v>1</v>
      </c>
    </row>
    <row r="3283" spans="1:38" x14ac:dyDescent="0.25">
      <c r="A3283">
        <v>4145686</v>
      </c>
      <c r="B3283" s="1">
        <v>44562</v>
      </c>
      <c r="C3283" t="s">
        <v>104</v>
      </c>
      <c r="D3283" s="6">
        <v>393.19</v>
      </c>
      <c r="E3283" s="1">
        <v>43448</v>
      </c>
      <c r="F3283">
        <v>2</v>
      </c>
      <c r="G3283">
        <v>1</v>
      </c>
      <c r="H3283" s="1">
        <v>44527</v>
      </c>
      <c r="I3283">
        <v>0</v>
      </c>
      <c r="J3283">
        <v>300</v>
      </c>
      <c r="K3283">
        <v>600</v>
      </c>
      <c r="L3283">
        <v>900</v>
      </c>
      <c r="M3283">
        <v>0</v>
      </c>
      <c r="N3283">
        <v>1</v>
      </c>
      <c r="O3283">
        <v>2</v>
      </c>
      <c r="P3283">
        <v>3</v>
      </c>
      <c r="Q3283" t="s">
        <v>22</v>
      </c>
      <c r="R3283" s="1">
        <v>44549</v>
      </c>
      <c r="S3283">
        <v>3</v>
      </c>
      <c r="T3283" s="1">
        <v>44527</v>
      </c>
      <c r="U3283">
        <v>0</v>
      </c>
      <c r="V3283">
        <v>0</v>
      </c>
      <c r="W3283" s="1">
        <v>43595</v>
      </c>
      <c r="X3283" s="1">
        <v>43611</v>
      </c>
      <c r="Y3283" s="1">
        <v>43660</v>
      </c>
      <c r="Z3283" s="1">
        <v>44313</v>
      </c>
      <c r="AA3283" s="1">
        <v>43827</v>
      </c>
      <c r="AB3283" s="1">
        <v>43070</v>
      </c>
      <c r="AC3283">
        <v>1</v>
      </c>
      <c r="AD3283">
        <v>0</v>
      </c>
      <c r="AE3283" s="1">
        <v>44467</v>
      </c>
      <c r="AF3283" s="1">
        <v>44559</v>
      </c>
      <c r="AG3283" t="s">
        <v>85</v>
      </c>
      <c r="AH3283" t="s">
        <v>24</v>
      </c>
      <c r="AI3283">
        <v>30</v>
      </c>
      <c r="AJ3283" s="1" t="s">
        <v>228</v>
      </c>
      <c r="AK3283">
        <v>93</v>
      </c>
      <c r="AL3283">
        <v>1</v>
      </c>
    </row>
    <row r="3284" spans="1:38" x14ac:dyDescent="0.25">
      <c r="A3284">
        <v>4145890</v>
      </c>
      <c r="B3284" s="1">
        <v>44562</v>
      </c>
      <c r="C3284" t="s">
        <v>104</v>
      </c>
      <c r="D3284" s="6">
        <v>1264.77</v>
      </c>
      <c r="E3284" s="1">
        <v>43448</v>
      </c>
      <c r="F3284">
        <v>1</v>
      </c>
      <c r="G3284">
        <v>1</v>
      </c>
      <c r="H3284" s="1" t="s">
        <v>228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 t="s">
        <v>22</v>
      </c>
      <c r="R3284" s="1">
        <v>44558</v>
      </c>
      <c r="S3284">
        <v>3</v>
      </c>
      <c r="T3284" s="1" t="s">
        <v>228</v>
      </c>
      <c r="U3284">
        <v>0</v>
      </c>
      <c r="V3284">
        <v>0</v>
      </c>
      <c r="W3284" s="1">
        <v>43602</v>
      </c>
      <c r="X3284" s="1">
        <v>43627</v>
      </c>
      <c r="Y3284" s="1">
        <v>43703</v>
      </c>
      <c r="Z3284" s="1">
        <v>43709</v>
      </c>
      <c r="AA3284" s="1" t="s">
        <v>228</v>
      </c>
      <c r="AB3284" s="1">
        <v>42651</v>
      </c>
      <c r="AC3284">
        <v>1</v>
      </c>
      <c r="AD3284">
        <v>0</v>
      </c>
      <c r="AE3284" s="1" t="s">
        <v>228</v>
      </c>
      <c r="AF3284" s="1" t="s">
        <v>228</v>
      </c>
      <c r="AG3284" t="s">
        <v>65</v>
      </c>
      <c r="AH3284" t="s">
        <v>24</v>
      </c>
      <c r="AI3284">
        <v>45</v>
      </c>
      <c r="AJ3284" s="1" t="s">
        <v>228</v>
      </c>
      <c r="AK3284">
        <v>0</v>
      </c>
      <c r="AL3284">
        <v>0</v>
      </c>
    </row>
    <row r="3285" spans="1:38" x14ac:dyDescent="0.25">
      <c r="A3285">
        <v>4145906</v>
      </c>
      <c r="B3285" s="1">
        <v>44562</v>
      </c>
      <c r="C3285" t="s">
        <v>104</v>
      </c>
      <c r="D3285" s="6">
        <v>3130.52</v>
      </c>
      <c r="E3285" s="1">
        <v>43448</v>
      </c>
      <c r="F3285">
        <v>1</v>
      </c>
      <c r="G3285">
        <v>1</v>
      </c>
      <c r="H3285" s="1">
        <v>44382</v>
      </c>
      <c r="I3285">
        <v>0</v>
      </c>
      <c r="J3285">
        <v>0</v>
      </c>
      <c r="K3285">
        <v>0</v>
      </c>
      <c r="L3285">
        <v>100</v>
      </c>
      <c r="M3285">
        <v>0</v>
      </c>
      <c r="N3285">
        <v>0</v>
      </c>
      <c r="O3285">
        <v>0</v>
      </c>
      <c r="P3285">
        <v>1</v>
      </c>
      <c r="Q3285" t="s">
        <v>22</v>
      </c>
      <c r="R3285" s="1">
        <v>44558</v>
      </c>
      <c r="S3285">
        <v>8</v>
      </c>
      <c r="T3285" s="1" t="s">
        <v>228</v>
      </c>
      <c r="U3285">
        <v>0</v>
      </c>
      <c r="V3285">
        <v>0</v>
      </c>
      <c r="W3285" s="1">
        <v>43613</v>
      </c>
      <c r="X3285" s="1">
        <v>43683</v>
      </c>
      <c r="Y3285" s="1">
        <v>43724</v>
      </c>
      <c r="Z3285" s="1">
        <v>43760</v>
      </c>
      <c r="AA3285" s="1">
        <v>44165</v>
      </c>
      <c r="AB3285" s="1">
        <v>42610</v>
      </c>
      <c r="AC3285">
        <v>1</v>
      </c>
      <c r="AD3285">
        <v>0</v>
      </c>
      <c r="AE3285" s="1">
        <v>44474</v>
      </c>
      <c r="AF3285" s="1">
        <v>44489</v>
      </c>
      <c r="AG3285" t="s">
        <v>67</v>
      </c>
      <c r="AH3285" t="s">
        <v>33</v>
      </c>
      <c r="AI3285">
        <v>50</v>
      </c>
      <c r="AJ3285" s="1" t="s">
        <v>228</v>
      </c>
      <c r="AK3285">
        <v>700</v>
      </c>
      <c r="AL3285">
        <v>1</v>
      </c>
    </row>
    <row r="3286" spans="1:38" x14ac:dyDescent="0.25">
      <c r="A3286">
        <v>4145925</v>
      </c>
      <c r="B3286" s="1">
        <v>44562</v>
      </c>
      <c r="C3286" t="s">
        <v>104</v>
      </c>
      <c r="D3286" s="6">
        <v>1224.22</v>
      </c>
      <c r="E3286" s="1">
        <v>43448</v>
      </c>
      <c r="F3286">
        <v>1</v>
      </c>
      <c r="G3286">
        <v>1</v>
      </c>
      <c r="H3286" s="1" t="s">
        <v>228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 t="s">
        <v>22</v>
      </c>
      <c r="R3286" s="1">
        <v>44540</v>
      </c>
      <c r="S3286">
        <v>3</v>
      </c>
      <c r="T3286" s="1" t="s">
        <v>228</v>
      </c>
      <c r="U3286">
        <v>0</v>
      </c>
      <c r="V3286">
        <v>0</v>
      </c>
      <c r="W3286" s="1">
        <v>43634</v>
      </c>
      <c r="X3286" s="1">
        <v>43669</v>
      </c>
      <c r="Y3286" s="1">
        <v>43931</v>
      </c>
      <c r="Z3286" s="1">
        <v>43946</v>
      </c>
      <c r="AA3286" s="1" t="s">
        <v>228</v>
      </c>
      <c r="AB3286" s="1">
        <v>43100</v>
      </c>
      <c r="AC3286">
        <v>1</v>
      </c>
      <c r="AD3286">
        <v>0</v>
      </c>
      <c r="AE3286" s="1" t="s">
        <v>228</v>
      </c>
      <c r="AF3286" s="1" t="s">
        <v>228</v>
      </c>
      <c r="AG3286" t="s">
        <v>44</v>
      </c>
      <c r="AH3286" t="s">
        <v>33</v>
      </c>
      <c r="AI3286">
        <v>38</v>
      </c>
      <c r="AJ3286" s="1" t="s">
        <v>228</v>
      </c>
      <c r="AK3286">
        <v>0</v>
      </c>
      <c r="AL3286">
        <v>0</v>
      </c>
    </row>
    <row r="3287" spans="1:38" x14ac:dyDescent="0.25">
      <c r="A3287">
        <v>4146068</v>
      </c>
      <c r="B3287" s="1">
        <v>44562</v>
      </c>
      <c r="C3287" t="s">
        <v>104</v>
      </c>
      <c r="D3287" s="6">
        <v>433.36</v>
      </c>
      <c r="E3287" s="1">
        <v>43448</v>
      </c>
      <c r="F3287">
        <v>2</v>
      </c>
      <c r="G3287">
        <v>1</v>
      </c>
      <c r="H3287" s="1" t="s">
        <v>228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 t="s">
        <v>22</v>
      </c>
      <c r="R3287" s="1">
        <v>44541</v>
      </c>
      <c r="S3287">
        <v>7</v>
      </c>
      <c r="T3287" s="1">
        <v>44529</v>
      </c>
      <c r="U3287">
        <v>0</v>
      </c>
      <c r="V3287">
        <v>0</v>
      </c>
      <c r="W3287" s="1">
        <v>43679</v>
      </c>
      <c r="X3287" s="1">
        <v>43730</v>
      </c>
      <c r="Y3287" s="1">
        <v>43829</v>
      </c>
      <c r="Z3287" s="1">
        <v>43836</v>
      </c>
      <c r="AA3287" s="1" t="s">
        <v>228</v>
      </c>
      <c r="AB3287" s="1">
        <v>42913</v>
      </c>
      <c r="AC3287">
        <v>1</v>
      </c>
      <c r="AD3287">
        <v>0</v>
      </c>
      <c r="AE3287" s="1" t="s">
        <v>228</v>
      </c>
      <c r="AF3287" s="1">
        <v>44540</v>
      </c>
      <c r="AG3287" t="s">
        <v>49</v>
      </c>
      <c r="AH3287" t="s">
        <v>24</v>
      </c>
      <c r="AI3287">
        <v>76</v>
      </c>
      <c r="AJ3287" s="1" t="s">
        <v>228</v>
      </c>
      <c r="AK3287">
        <v>239.17</v>
      </c>
      <c r="AL3287">
        <v>1</v>
      </c>
    </row>
    <row r="3288" spans="1:38" x14ac:dyDescent="0.25">
      <c r="A3288">
        <v>4146222</v>
      </c>
      <c r="B3288" s="1">
        <v>44562</v>
      </c>
      <c r="C3288" t="s">
        <v>104</v>
      </c>
      <c r="D3288" s="6">
        <v>311.44</v>
      </c>
      <c r="E3288" s="1">
        <v>43448</v>
      </c>
      <c r="F3288">
        <v>3</v>
      </c>
      <c r="G3288">
        <v>1</v>
      </c>
      <c r="H3288" s="1" t="s">
        <v>228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 t="s">
        <v>22</v>
      </c>
      <c r="R3288" s="1">
        <v>44544</v>
      </c>
      <c r="S3288">
        <v>1</v>
      </c>
      <c r="T3288" s="1">
        <v>44544</v>
      </c>
      <c r="U3288">
        <v>0</v>
      </c>
      <c r="V3288">
        <v>0</v>
      </c>
      <c r="W3288" s="1">
        <v>43679</v>
      </c>
      <c r="X3288" s="1">
        <v>43696</v>
      </c>
      <c r="Y3288" s="1">
        <v>43730</v>
      </c>
      <c r="Z3288" s="1">
        <v>43744</v>
      </c>
      <c r="AA3288" s="1" t="s">
        <v>228</v>
      </c>
      <c r="AB3288" s="1">
        <v>43053</v>
      </c>
      <c r="AC3288">
        <v>1</v>
      </c>
      <c r="AD3288">
        <v>0</v>
      </c>
      <c r="AE3288" s="1" t="s">
        <v>228</v>
      </c>
      <c r="AF3288" s="1" t="s">
        <v>228</v>
      </c>
      <c r="AG3288" t="s">
        <v>26</v>
      </c>
      <c r="AH3288" t="s">
        <v>33</v>
      </c>
      <c r="AI3288">
        <v>42</v>
      </c>
      <c r="AJ3288" s="1" t="s">
        <v>228</v>
      </c>
      <c r="AK3288">
        <v>100</v>
      </c>
      <c r="AL3288">
        <v>1</v>
      </c>
    </row>
    <row r="3289" spans="1:38" x14ac:dyDescent="0.25">
      <c r="A3289">
        <v>4147916</v>
      </c>
      <c r="B3289" s="1">
        <v>44562</v>
      </c>
      <c r="C3289" t="s">
        <v>104</v>
      </c>
      <c r="D3289" s="6">
        <v>450.06</v>
      </c>
      <c r="E3289" s="1">
        <v>43448</v>
      </c>
      <c r="F3289">
        <v>1</v>
      </c>
      <c r="G3289">
        <v>1</v>
      </c>
      <c r="H3289" s="1" t="s">
        <v>228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 t="s">
        <v>22</v>
      </c>
      <c r="R3289" s="1">
        <v>44540</v>
      </c>
      <c r="S3289">
        <v>1</v>
      </c>
      <c r="T3289" s="1" t="s">
        <v>228</v>
      </c>
      <c r="U3289">
        <v>0</v>
      </c>
      <c r="V3289">
        <v>0</v>
      </c>
      <c r="W3289" s="1">
        <v>43681</v>
      </c>
      <c r="X3289" s="1">
        <v>43737</v>
      </c>
      <c r="Y3289" s="1">
        <v>43834</v>
      </c>
      <c r="Z3289" s="1">
        <v>43836</v>
      </c>
      <c r="AA3289" s="1" t="s">
        <v>228</v>
      </c>
      <c r="AB3289" s="1">
        <v>43076</v>
      </c>
      <c r="AC3289">
        <v>1</v>
      </c>
      <c r="AD3289">
        <v>0</v>
      </c>
      <c r="AE3289" s="1" t="s">
        <v>228</v>
      </c>
      <c r="AF3289" s="1" t="s">
        <v>228</v>
      </c>
      <c r="AG3289" t="s">
        <v>64</v>
      </c>
      <c r="AH3289" t="s">
        <v>24</v>
      </c>
      <c r="AI3289">
        <v>42</v>
      </c>
      <c r="AJ3289" s="1" t="s">
        <v>228</v>
      </c>
      <c r="AK3289">
        <v>0</v>
      </c>
      <c r="AL3289">
        <v>0</v>
      </c>
    </row>
    <row r="3290" spans="1:38" x14ac:dyDescent="0.25">
      <c r="A3290">
        <v>4122885</v>
      </c>
      <c r="B3290" s="1">
        <v>44562</v>
      </c>
      <c r="C3290" t="s">
        <v>104</v>
      </c>
      <c r="D3290" s="6">
        <v>1156.1300000000001</v>
      </c>
      <c r="E3290" s="1">
        <v>43448</v>
      </c>
      <c r="F3290">
        <v>1</v>
      </c>
      <c r="G3290">
        <v>1</v>
      </c>
      <c r="H3290" s="1" t="s">
        <v>228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 t="s">
        <v>22</v>
      </c>
      <c r="R3290" s="1">
        <v>44540</v>
      </c>
      <c r="S3290">
        <v>6</v>
      </c>
      <c r="T3290" s="1" t="s">
        <v>228</v>
      </c>
      <c r="U3290">
        <v>0</v>
      </c>
      <c r="V3290">
        <v>0</v>
      </c>
      <c r="W3290" s="1">
        <v>43634</v>
      </c>
      <c r="X3290" s="1">
        <v>43710</v>
      </c>
      <c r="Y3290" s="1">
        <v>43764</v>
      </c>
      <c r="Z3290" s="1">
        <v>43764</v>
      </c>
      <c r="AA3290" s="1">
        <v>44081</v>
      </c>
      <c r="AB3290" s="1">
        <v>43157</v>
      </c>
      <c r="AC3290">
        <v>1</v>
      </c>
      <c r="AD3290">
        <v>0</v>
      </c>
      <c r="AE3290" s="1" t="s">
        <v>228</v>
      </c>
      <c r="AF3290" s="1" t="s">
        <v>228</v>
      </c>
      <c r="AG3290" t="s">
        <v>84</v>
      </c>
      <c r="AH3290" t="s">
        <v>24</v>
      </c>
      <c r="AI3290">
        <v>34</v>
      </c>
      <c r="AJ3290" s="1" t="s">
        <v>228</v>
      </c>
      <c r="AK3290">
        <v>0</v>
      </c>
      <c r="AL3290">
        <v>0</v>
      </c>
    </row>
    <row r="3291" spans="1:38" x14ac:dyDescent="0.25">
      <c r="A3291">
        <v>4123713</v>
      </c>
      <c r="B3291" s="1">
        <v>44562</v>
      </c>
      <c r="C3291" t="s">
        <v>104</v>
      </c>
      <c r="D3291" s="6">
        <v>1290.55</v>
      </c>
      <c r="E3291" s="1">
        <v>43448</v>
      </c>
      <c r="F3291">
        <v>1</v>
      </c>
      <c r="G3291">
        <v>1</v>
      </c>
      <c r="H3291" s="1" t="s">
        <v>228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 t="s">
        <v>22</v>
      </c>
      <c r="R3291" s="1">
        <v>44540</v>
      </c>
      <c r="S3291">
        <v>1</v>
      </c>
      <c r="T3291" s="1" t="s">
        <v>228</v>
      </c>
      <c r="U3291">
        <v>0</v>
      </c>
      <c r="V3291">
        <v>0</v>
      </c>
      <c r="W3291" s="1">
        <v>43630</v>
      </c>
      <c r="X3291" s="1">
        <v>43672</v>
      </c>
      <c r="Y3291" s="1">
        <v>43725</v>
      </c>
      <c r="Z3291" s="1">
        <v>43731</v>
      </c>
      <c r="AA3291" s="1" t="s">
        <v>228</v>
      </c>
      <c r="AB3291" s="1">
        <v>42793</v>
      </c>
      <c r="AC3291">
        <v>1</v>
      </c>
      <c r="AD3291">
        <v>0</v>
      </c>
      <c r="AE3291" s="1" t="s">
        <v>228</v>
      </c>
      <c r="AF3291" s="1" t="s">
        <v>228</v>
      </c>
      <c r="AG3291" t="s">
        <v>51</v>
      </c>
      <c r="AH3291" t="s">
        <v>33</v>
      </c>
      <c r="AI3291">
        <v>32</v>
      </c>
      <c r="AJ3291" s="1" t="s">
        <v>228</v>
      </c>
      <c r="AK3291">
        <v>0</v>
      </c>
      <c r="AL3291">
        <v>0</v>
      </c>
    </row>
    <row r="3292" spans="1:38" x14ac:dyDescent="0.25">
      <c r="A3292">
        <v>4123948</v>
      </c>
      <c r="B3292" s="1">
        <v>44562</v>
      </c>
      <c r="C3292" t="s">
        <v>104</v>
      </c>
      <c r="D3292" s="6">
        <v>2099.5100000000002</v>
      </c>
      <c r="E3292" s="1">
        <v>43448</v>
      </c>
      <c r="F3292">
        <v>1</v>
      </c>
      <c r="G3292">
        <v>1</v>
      </c>
      <c r="H3292" s="1" t="s">
        <v>228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 t="s">
        <v>22</v>
      </c>
      <c r="R3292" s="1">
        <v>44558</v>
      </c>
      <c r="S3292">
        <v>5</v>
      </c>
      <c r="T3292" s="1">
        <v>44503</v>
      </c>
      <c r="U3292">
        <v>0</v>
      </c>
      <c r="V3292">
        <v>0</v>
      </c>
      <c r="W3292" s="1">
        <v>43613</v>
      </c>
      <c r="X3292" s="1" t="s">
        <v>228</v>
      </c>
      <c r="Y3292" s="1" t="s">
        <v>228</v>
      </c>
      <c r="Z3292" s="1" t="s">
        <v>228</v>
      </c>
      <c r="AA3292" s="1" t="s">
        <v>228</v>
      </c>
      <c r="AB3292" s="1">
        <v>42559</v>
      </c>
      <c r="AC3292">
        <v>1</v>
      </c>
      <c r="AD3292">
        <v>0</v>
      </c>
      <c r="AE3292" s="1" t="s">
        <v>228</v>
      </c>
      <c r="AF3292" s="1" t="s">
        <v>228</v>
      </c>
      <c r="AG3292" t="s">
        <v>47</v>
      </c>
      <c r="AH3292" t="s">
        <v>33</v>
      </c>
      <c r="AI3292">
        <v>81</v>
      </c>
      <c r="AJ3292" s="1" t="s">
        <v>228</v>
      </c>
      <c r="AK3292">
        <v>100</v>
      </c>
      <c r="AL3292">
        <v>1</v>
      </c>
    </row>
    <row r="3293" spans="1:38" x14ac:dyDescent="0.25">
      <c r="A3293">
        <v>4124126</v>
      </c>
      <c r="B3293" s="1">
        <v>44562</v>
      </c>
      <c r="C3293" t="s">
        <v>104</v>
      </c>
      <c r="D3293" s="6">
        <v>2327.46</v>
      </c>
      <c r="E3293" s="1">
        <v>43448</v>
      </c>
      <c r="F3293">
        <v>1</v>
      </c>
      <c r="G3293">
        <v>1</v>
      </c>
      <c r="H3293" s="1" t="s">
        <v>228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 t="s">
        <v>22</v>
      </c>
      <c r="R3293" s="1">
        <v>44540</v>
      </c>
      <c r="S3293">
        <v>2</v>
      </c>
      <c r="T3293" s="1" t="s">
        <v>228</v>
      </c>
      <c r="U3293">
        <v>0</v>
      </c>
      <c r="V3293">
        <v>0</v>
      </c>
      <c r="W3293" s="1">
        <v>43637</v>
      </c>
      <c r="X3293" s="1">
        <v>43659</v>
      </c>
      <c r="Y3293" s="1">
        <v>43717</v>
      </c>
      <c r="Z3293" s="1">
        <v>43731</v>
      </c>
      <c r="AA3293" s="1">
        <v>44330</v>
      </c>
      <c r="AB3293" s="1">
        <v>42913</v>
      </c>
      <c r="AC3293">
        <v>1</v>
      </c>
      <c r="AD3293">
        <v>0</v>
      </c>
      <c r="AE3293" s="1" t="s">
        <v>228</v>
      </c>
      <c r="AF3293" s="1">
        <v>44506</v>
      </c>
      <c r="AG3293" t="s">
        <v>61</v>
      </c>
      <c r="AH3293" t="s">
        <v>33</v>
      </c>
      <c r="AI3293">
        <v>30</v>
      </c>
      <c r="AJ3293" s="1" t="s">
        <v>228</v>
      </c>
      <c r="AK3293">
        <v>0</v>
      </c>
      <c r="AL3293">
        <v>0</v>
      </c>
    </row>
    <row r="3294" spans="1:38" x14ac:dyDescent="0.25">
      <c r="A3294">
        <v>4124180</v>
      </c>
      <c r="B3294" s="1">
        <v>44562</v>
      </c>
      <c r="C3294" t="s">
        <v>104</v>
      </c>
      <c r="D3294" s="6">
        <v>880.85</v>
      </c>
      <c r="E3294" s="1">
        <v>43448</v>
      </c>
      <c r="F3294">
        <v>2</v>
      </c>
      <c r="G3294">
        <v>1</v>
      </c>
      <c r="H3294" s="1" t="s">
        <v>228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 t="s">
        <v>22</v>
      </c>
      <c r="R3294" s="1">
        <v>44540</v>
      </c>
      <c r="S3294">
        <v>3</v>
      </c>
      <c r="T3294" s="1" t="s">
        <v>228</v>
      </c>
      <c r="U3294">
        <v>0</v>
      </c>
      <c r="V3294">
        <v>0</v>
      </c>
      <c r="W3294" s="1">
        <v>43665</v>
      </c>
      <c r="X3294" s="1">
        <v>43962</v>
      </c>
      <c r="Y3294" s="1">
        <v>44110</v>
      </c>
      <c r="Z3294" s="1">
        <v>44116</v>
      </c>
      <c r="AA3294" s="1" t="s">
        <v>228</v>
      </c>
      <c r="AB3294" s="1">
        <v>42662</v>
      </c>
      <c r="AC3294">
        <v>1</v>
      </c>
      <c r="AD3294">
        <v>0</v>
      </c>
      <c r="AE3294" s="1" t="s">
        <v>228</v>
      </c>
      <c r="AF3294" s="1" t="s">
        <v>228</v>
      </c>
      <c r="AG3294" t="s">
        <v>76</v>
      </c>
      <c r="AH3294" t="s">
        <v>24</v>
      </c>
      <c r="AI3294">
        <v>32</v>
      </c>
      <c r="AJ3294" s="1" t="s">
        <v>228</v>
      </c>
      <c r="AK3294">
        <v>0</v>
      </c>
      <c r="AL3294">
        <v>0</v>
      </c>
    </row>
    <row r="3295" spans="1:38" x14ac:dyDescent="0.25">
      <c r="A3295">
        <v>4124225</v>
      </c>
      <c r="B3295" s="1">
        <v>44562</v>
      </c>
      <c r="C3295" t="s">
        <v>104</v>
      </c>
      <c r="D3295" s="6">
        <v>782.95</v>
      </c>
      <c r="E3295" s="1">
        <v>43448</v>
      </c>
      <c r="F3295">
        <v>1</v>
      </c>
      <c r="G3295">
        <v>1</v>
      </c>
      <c r="H3295" s="1" t="s">
        <v>228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 t="s">
        <v>22</v>
      </c>
      <c r="R3295" s="1">
        <v>44558</v>
      </c>
      <c r="S3295">
        <v>6</v>
      </c>
      <c r="T3295" s="1" t="s">
        <v>228</v>
      </c>
      <c r="U3295">
        <v>0</v>
      </c>
      <c r="V3295">
        <v>0</v>
      </c>
      <c r="W3295" s="1" t="s">
        <v>228</v>
      </c>
      <c r="X3295" s="1" t="s">
        <v>228</v>
      </c>
      <c r="Y3295" s="1" t="s">
        <v>228</v>
      </c>
      <c r="Z3295" s="1" t="s">
        <v>228</v>
      </c>
      <c r="AA3295" s="1" t="s">
        <v>228</v>
      </c>
      <c r="AB3295" s="1">
        <v>42187</v>
      </c>
      <c r="AC3295">
        <v>1</v>
      </c>
      <c r="AD3295">
        <v>0</v>
      </c>
      <c r="AE3295" s="1" t="s">
        <v>228</v>
      </c>
      <c r="AF3295" s="1" t="s">
        <v>228</v>
      </c>
      <c r="AG3295" t="s">
        <v>71</v>
      </c>
      <c r="AH3295" t="s">
        <v>24</v>
      </c>
      <c r="AI3295">
        <v>67</v>
      </c>
      <c r="AJ3295" s="1" t="s">
        <v>228</v>
      </c>
      <c r="AK3295">
        <v>0</v>
      </c>
      <c r="AL3295">
        <v>0</v>
      </c>
    </row>
    <row r="3296" spans="1:38" x14ac:dyDescent="0.25">
      <c r="A3296">
        <v>4124234</v>
      </c>
      <c r="B3296" s="1">
        <v>44562</v>
      </c>
      <c r="C3296" t="s">
        <v>104</v>
      </c>
      <c r="D3296" s="6">
        <v>1027.26</v>
      </c>
      <c r="E3296" s="1">
        <v>43448</v>
      </c>
      <c r="F3296">
        <v>2</v>
      </c>
      <c r="G3296">
        <v>1</v>
      </c>
      <c r="H3296" s="1" t="s">
        <v>228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 t="s">
        <v>22</v>
      </c>
      <c r="R3296" s="1" t="s">
        <v>228</v>
      </c>
      <c r="S3296">
        <v>0</v>
      </c>
      <c r="T3296" s="1" t="s">
        <v>228</v>
      </c>
      <c r="U3296">
        <v>0</v>
      </c>
      <c r="V3296">
        <v>0</v>
      </c>
      <c r="W3296" s="1">
        <v>43630</v>
      </c>
      <c r="X3296" s="1">
        <v>43704</v>
      </c>
      <c r="Y3296" s="1">
        <v>43757</v>
      </c>
      <c r="Z3296" s="1">
        <v>43764</v>
      </c>
      <c r="AA3296" s="1" t="s">
        <v>228</v>
      </c>
      <c r="AB3296" s="1">
        <v>42785</v>
      </c>
      <c r="AC3296">
        <v>1</v>
      </c>
      <c r="AD3296">
        <v>0</v>
      </c>
      <c r="AE3296" s="1" t="s">
        <v>228</v>
      </c>
      <c r="AF3296" s="1" t="s">
        <v>228</v>
      </c>
      <c r="AG3296" t="s">
        <v>58</v>
      </c>
      <c r="AH3296" t="s">
        <v>24</v>
      </c>
      <c r="AI3296">
        <v>31</v>
      </c>
      <c r="AJ3296" s="1" t="s">
        <v>228</v>
      </c>
      <c r="AK3296">
        <v>0</v>
      </c>
      <c r="AL3296">
        <v>0</v>
      </c>
    </row>
    <row r="3297" spans="1:38" x14ac:dyDescent="0.25">
      <c r="A3297">
        <v>4136280</v>
      </c>
      <c r="B3297" s="1">
        <v>44562</v>
      </c>
      <c r="C3297" t="s">
        <v>104</v>
      </c>
      <c r="D3297" s="6">
        <v>1334.37</v>
      </c>
      <c r="E3297" s="1">
        <v>43448</v>
      </c>
      <c r="F3297">
        <v>1</v>
      </c>
      <c r="G3297">
        <v>1</v>
      </c>
      <c r="H3297" s="1" t="s">
        <v>228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 t="s">
        <v>22</v>
      </c>
      <c r="R3297" s="1" t="s">
        <v>228</v>
      </c>
      <c r="S3297">
        <v>0</v>
      </c>
      <c r="T3297" s="1" t="s">
        <v>228</v>
      </c>
      <c r="U3297">
        <v>0</v>
      </c>
      <c r="V3297">
        <v>0</v>
      </c>
      <c r="W3297" s="1">
        <v>43630</v>
      </c>
      <c r="X3297" s="1">
        <v>43703</v>
      </c>
      <c r="Y3297" s="1">
        <v>44025</v>
      </c>
      <c r="Z3297" s="1">
        <v>44099</v>
      </c>
      <c r="AA3297" s="1" t="s">
        <v>228</v>
      </c>
      <c r="AB3297" s="1">
        <v>42741</v>
      </c>
      <c r="AC3297">
        <v>1</v>
      </c>
      <c r="AD3297">
        <v>0</v>
      </c>
      <c r="AE3297" s="1" t="s">
        <v>228</v>
      </c>
      <c r="AF3297" s="1" t="s">
        <v>228</v>
      </c>
      <c r="AG3297" t="s">
        <v>31</v>
      </c>
      <c r="AH3297" t="s">
        <v>24</v>
      </c>
      <c r="AI3297">
        <v>63</v>
      </c>
      <c r="AJ3297" s="1" t="s">
        <v>228</v>
      </c>
      <c r="AK3297">
        <v>0</v>
      </c>
      <c r="AL3297">
        <v>0</v>
      </c>
    </row>
    <row r="3298" spans="1:38" x14ac:dyDescent="0.25">
      <c r="A3298">
        <v>4136350</v>
      </c>
      <c r="B3298" s="1">
        <v>44562</v>
      </c>
      <c r="C3298" t="s">
        <v>104</v>
      </c>
      <c r="D3298" s="6">
        <v>3132.92</v>
      </c>
      <c r="E3298" s="1">
        <v>43448</v>
      </c>
      <c r="F3298">
        <v>2</v>
      </c>
      <c r="G3298">
        <v>1</v>
      </c>
      <c r="H3298" s="1" t="s">
        <v>228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 t="s">
        <v>22</v>
      </c>
      <c r="R3298" s="1">
        <v>44540</v>
      </c>
      <c r="S3298">
        <v>1</v>
      </c>
      <c r="T3298" s="1" t="s">
        <v>228</v>
      </c>
      <c r="U3298">
        <v>0</v>
      </c>
      <c r="V3298">
        <v>0</v>
      </c>
      <c r="W3298" s="1">
        <v>43625</v>
      </c>
      <c r="X3298" s="1">
        <v>43648</v>
      </c>
      <c r="Y3298" s="1">
        <v>43696</v>
      </c>
      <c r="Z3298" s="1">
        <v>43700</v>
      </c>
      <c r="AA3298" s="1" t="s">
        <v>228</v>
      </c>
      <c r="AB3298" s="1">
        <v>42731</v>
      </c>
      <c r="AC3298">
        <v>1</v>
      </c>
      <c r="AD3298">
        <v>0</v>
      </c>
      <c r="AE3298" s="1" t="s">
        <v>228</v>
      </c>
      <c r="AF3298" s="1" t="s">
        <v>228</v>
      </c>
      <c r="AG3298" t="s">
        <v>50</v>
      </c>
      <c r="AH3298" t="s">
        <v>33</v>
      </c>
      <c r="AI3298">
        <v>47</v>
      </c>
      <c r="AJ3298" s="1" t="s">
        <v>228</v>
      </c>
      <c r="AK3298">
        <v>0</v>
      </c>
      <c r="AL3298">
        <v>0</v>
      </c>
    </row>
    <row r="3299" spans="1:38" x14ac:dyDescent="0.25">
      <c r="A3299">
        <v>4136391</v>
      </c>
      <c r="B3299" s="1">
        <v>44562</v>
      </c>
      <c r="C3299" t="s">
        <v>104</v>
      </c>
      <c r="D3299" s="6">
        <v>516.59</v>
      </c>
      <c r="E3299" s="1">
        <v>43448</v>
      </c>
      <c r="F3299">
        <v>1</v>
      </c>
      <c r="G3299">
        <v>1</v>
      </c>
      <c r="H3299" s="1" t="s">
        <v>228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 t="s">
        <v>22</v>
      </c>
      <c r="R3299" s="1" t="s">
        <v>228</v>
      </c>
      <c r="S3299">
        <v>0</v>
      </c>
      <c r="T3299" s="1" t="s">
        <v>228</v>
      </c>
      <c r="U3299">
        <v>0</v>
      </c>
      <c r="V3299">
        <v>0</v>
      </c>
      <c r="W3299" s="1">
        <v>43680</v>
      </c>
      <c r="X3299" s="1">
        <v>43834</v>
      </c>
      <c r="Y3299" s="1">
        <v>43876</v>
      </c>
      <c r="Z3299" s="1">
        <v>43876</v>
      </c>
      <c r="AA3299" s="1" t="s">
        <v>228</v>
      </c>
      <c r="AB3299" s="1">
        <v>43120</v>
      </c>
      <c r="AC3299">
        <v>1</v>
      </c>
      <c r="AD3299">
        <v>0</v>
      </c>
      <c r="AE3299" s="1" t="s">
        <v>228</v>
      </c>
      <c r="AF3299" s="1" t="s">
        <v>228</v>
      </c>
      <c r="AG3299" t="s">
        <v>46</v>
      </c>
      <c r="AH3299" t="s">
        <v>38</v>
      </c>
      <c r="AI3299">
        <v>-9999</v>
      </c>
      <c r="AJ3299" s="1" t="s">
        <v>228</v>
      </c>
      <c r="AK3299">
        <v>0</v>
      </c>
      <c r="AL3299">
        <v>0</v>
      </c>
    </row>
    <row r="3300" spans="1:38" x14ac:dyDescent="0.25">
      <c r="A3300">
        <v>4136463</v>
      </c>
      <c r="B3300" s="1">
        <v>44562</v>
      </c>
      <c r="C3300" t="s">
        <v>104</v>
      </c>
      <c r="D3300" s="6">
        <v>1213.56</v>
      </c>
      <c r="E3300" s="1">
        <v>43448</v>
      </c>
      <c r="F3300">
        <v>3</v>
      </c>
      <c r="G3300">
        <v>1</v>
      </c>
      <c r="H3300" s="1" t="s">
        <v>228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 t="s">
        <v>22</v>
      </c>
      <c r="R3300" s="1">
        <v>44540</v>
      </c>
      <c r="S3300">
        <v>9</v>
      </c>
      <c r="T3300" s="1" t="s">
        <v>228</v>
      </c>
      <c r="U3300">
        <v>0</v>
      </c>
      <c r="V3300">
        <v>0</v>
      </c>
      <c r="W3300" s="1">
        <v>43613</v>
      </c>
      <c r="X3300" s="1">
        <v>43652</v>
      </c>
      <c r="Y3300" s="1">
        <v>43731</v>
      </c>
      <c r="Z3300" s="1">
        <v>43742</v>
      </c>
      <c r="AA3300" s="1">
        <v>44086</v>
      </c>
      <c r="AB3300" s="1">
        <v>42602</v>
      </c>
      <c r="AC3300">
        <v>1</v>
      </c>
      <c r="AD3300">
        <v>0</v>
      </c>
      <c r="AE3300" s="1">
        <v>44359</v>
      </c>
      <c r="AF3300" s="1">
        <v>44359</v>
      </c>
      <c r="AG3300" t="s">
        <v>49</v>
      </c>
      <c r="AH3300" t="s">
        <v>33</v>
      </c>
      <c r="AI3300">
        <v>32</v>
      </c>
      <c r="AJ3300" s="1" t="s">
        <v>228</v>
      </c>
      <c r="AK3300">
        <v>0</v>
      </c>
      <c r="AL3300">
        <v>0</v>
      </c>
    </row>
    <row r="3301" spans="1:38" x14ac:dyDescent="0.25">
      <c r="A3301">
        <v>4136473</v>
      </c>
      <c r="B3301" s="1">
        <v>44562</v>
      </c>
      <c r="C3301" t="s">
        <v>104</v>
      </c>
      <c r="D3301" s="6">
        <v>1986.18</v>
      </c>
      <c r="E3301" s="1">
        <v>43448</v>
      </c>
      <c r="F3301">
        <v>2</v>
      </c>
      <c r="G3301">
        <v>1</v>
      </c>
      <c r="H3301" s="1" t="s">
        <v>228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 t="s">
        <v>22</v>
      </c>
      <c r="R3301" s="1" t="s">
        <v>228</v>
      </c>
      <c r="S3301">
        <v>0</v>
      </c>
      <c r="T3301" s="1" t="s">
        <v>228</v>
      </c>
      <c r="U3301">
        <v>0</v>
      </c>
      <c r="V3301">
        <v>0</v>
      </c>
      <c r="W3301" s="1">
        <v>43613</v>
      </c>
      <c r="X3301" s="1">
        <v>43668</v>
      </c>
      <c r="Y3301" s="1">
        <v>43737</v>
      </c>
      <c r="Z3301" s="1">
        <v>43742</v>
      </c>
      <c r="AA3301" s="1" t="s">
        <v>228</v>
      </c>
      <c r="AB3301" s="1">
        <v>42631</v>
      </c>
      <c r="AC3301">
        <v>1</v>
      </c>
      <c r="AD3301">
        <v>0</v>
      </c>
      <c r="AE3301" s="1" t="s">
        <v>228</v>
      </c>
      <c r="AF3301" s="1" t="s">
        <v>228</v>
      </c>
      <c r="AG3301" t="s">
        <v>86</v>
      </c>
      <c r="AH3301" t="s">
        <v>24</v>
      </c>
      <c r="AI3301">
        <v>39</v>
      </c>
      <c r="AJ3301" s="1" t="s">
        <v>228</v>
      </c>
      <c r="AK3301">
        <v>0</v>
      </c>
      <c r="AL3301">
        <v>0</v>
      </c>
    </row>
    <row r="3302" spans="1:38" x14ac:dyDescent="0.25">
      <c r="A3302">
        <v>4137485</v>
      </c>
      <c r="B3302" s="1">
        <v>44562</v>
      </c>
      <c r="C3302" t="s">
        <v>104</v>
      </c>
      <c r="D3302" s="6">
        <v>405.57</v>
      </c>
      <c r="E3302" s="1">
        <v>43448</v>
      </c>
      <c r="F3302">
        <v>3</v>
      </c>
      <c r="G3302">
        <v>1</v>
      </c>
      <c r="H3302" s="1" t="s">
        <v>228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 t="s">
        <v>22</v>
      </c>
      <c r="R3302" s="1">
        <v>44540</v>
      </c>
      <c r="S3302">
        <v>4</v>
      </c>
      <c r="T3302" s="1" t="s">
        <v>228</v>
      </c>
      <c r="U3302">
        <v>0</v>
      </c>
      <c r="V3302">
        <v>0</v>
      </c>
      <c r="W3302" s="1">
        <v>43763</v>
      </c>
      <c r="X3302" s="1">
        <v>43891</v>
      </c>
      <c r="Y3302" s="1">
        <v>43934</v>
      </c>
      <c r="Z3302" s="1">
        <v>43959</v>
      </c>
      <c r="AA3302" s="1" t="s">
        <v>228</v>
      </c>
      <c r="AB3302" s="1">
        <v>42704</v>
      </c>
      <c r="AC3302">
        <v>1</v>
      </c>
      <c r="AD3302">
        <v>0</v>
      </c>
      <c r="AE3302" s="1" t="s">
        <v>228</v>
      </c>
      <c r="AF3302" s="1">
        <v>44467</v>
      </c>
      <c r="AG3302" t="s">
        <v>63</v>
      </c>
      <c r="AH3302" t="s">
        <v>24</v>
      </c>
      <c r="AI3302">
        <v>49</v>
      </c>
      <c r="AJ3302" s="1" t="s">
        <v>228</v>
      </c>
      <c r="AK3302">
        <v>0</v>
      </c>
      <c r="AL3302">
        <v>0</v>
      </c>
    </row>
    <row r="3303" spans="1:38" x14ac:dyDescent="0.25">
      <c r="A3303">
        <v>4137512</v>
      </c>
      <c r="B3303" s="1">
        <v>44562</v>
      </c>
      <c r="C3303" t="s">
        <v>104</v>
      </c>
      <c r="D3303" s="6">
        <v>1773.85</v>
      </c>
      <c r="E3303" s="1">
        <v>43448</v>
      </c>
      <c r="F3303">
        <v>1</v>
      </c>
      <c r="G3303">
        <v>1</v>
      </c>
      <c r="H3303" s="1" t="s">
        <v>228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 t="s">
        <v>22</v>
      </c>
      <c r="R3303" s="1">
        <v>44558</v>
      </c>
      <c r="S3303">
        <v>7</v>
      </c>
      <c r="T3303" s="1" t="s">
        <v>228</v>
      </c>
      <c r="U3303">
        <v>0</v>
      </c>
      <c r="V3303">
        <v>0</v>
      </c>
      <c r="W3303" s="1">
        <v>43597</v>
      </c>
      <c r="X3303" s="1">
        <v>43690</v>
      </c>
      <c r="Y3303" s="1">
        <v>43751</v>
      </c>
      <c r="Z3303" s="1">
        <v>43764</v>
      </c>
      <c r="AA3303" s="1">
        <v>43961</v>
      </c>
      <c r="AB3303" s="1">
        <v>42672</v>
      </c>
      <c r="AC3303">
        <v>1</v>
      </c>
      <c r="AD3303">
        <v>0</v>
      </c>
      <c r="AE3303" s="1" t="s">
        <v>228</v>
      </c>
      <c r="AF3303" s="1">
        <v>44389</v>
      </c>
      <c r="AG3303" t="s">
        <v>87</v>
      </c>
      <c r="AH3303" t="s">
        <v>24</v>
      </c>
      <c r="AI3303">
        <v>33</v>
      </c>
      <c r="AJ3303" s="1" t="s">
        <v>228</v>
      </c>
      <c r="AK3303">
        <v>0</v>
      </c>
      <c r="AL3303">
        <v>0</v>
      </c>
    </row>
    <row r="3304" spans="1:38" x14ac:dyDescent="0.25">
      <c r="A3304">
        <v>4143988</v>
      </c>
      <c r="B3304" s="1">
        <v>44562</v>
      </c>
      <c r="C3304" t="s">
        <v>104</v>
      </c>
      <c r="D3304" s="6">
        <v>757.39</v>
      </c>
      <c r="E3304" s="1">
        <v>43448</v>
      </c>
      <c r="F3304">
        <v>1</v>
      </c>
      <c r="G3304">
        <v>1</v>
      </c>
      <c r="H3304" s="1" t="s">
        <v>228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 t="s">
        <v>22</v>
      </c>
      <c r="R3304" s="1">
        <v>44557</v>
      </c>
      <c r="S3304">
        <v>7</v>
      </c>
      <c r="T3304" s="1" t="s">
        <v>228</v>
      </c>
      <c r="U3304">
        <v>0</v>
      </c>
      <c r="V3304">
        <v>0</v>
      </c>
      <c r="W3304" s="1">
        <v>43637</v>
      </c>
      <c r="X3304" s="1">
        <v>43647</v>
      </c>
      <c r="Y3304" s="1">
        <v>43711</v>
      </c>
      <c r="Z3304" s="1">
        <v>43731</v>
      </c>
      <c r="AA3304" s="1">
        <v>43906</v>
      </c>
      <c r="AB3304" s="1">
        <v>43127</v>
      </c>
      <c r="AC3304">
        <v>1</v>
      </c>
      <c r="AD3304">
        <v>0</v>
      </c>
      <c r="AE3304" s="1" t="s">
        <v>228</v>
      </c>
      <c r="AF3304" s="1" t="s">
        <v>228</v>
      </c>
      <c r="AG3304" t="s">
        <v>86</v>
      </c>
      <c r="AH3304" t="s">
        <v>33</v>
      </c>
      <c r="AI3304">
        <v>38</v>
      </c>
      <c r="AJ3304" s="1" t="s">
        <v>228</v>
      </c>
      <c r="AK3304">
        <v>0</v>
      </c>
      <c r="AL3304">
        <v>0</v>
      </c>
    </row>
    <row r="3305" spans="1:38" x14ac:dyDescent="0.25">
      <c r="A3305">
        <v>4144168</v>
      </c>
      <c r="B3305" s="1">
        <v>44562</v>
      </c>
      <c r="C3305" t="s">
        <v>104</v>
      </c>
      <c r="D3305" s="6">
        <v>1634.67</v>
      </c>
      <c r="E3305" s="1">
        <v>43448</v>
      </c>
      <c r="F3305">
        <v>2</v>
      </c>
      <c r="G3305">
        <v>1</v>
      </c>
      <c r="H3305" s="1" t="s">
        <v>228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 t="s">
        <v>22</v>
      </c>
      <c r="R3305" s="1">
        <v>44540</v>
      </c>
      <c r="S3305">
        <v>2</v>
      </c>
      <c r="T3305" s="1" t="s">
        <v>228</v>
      </c>
      <c r="U3305">
        <v>0</v>
      </c>
      <c r="V3305">
        <v>0</v>
      </c>
      <c r="W3305" s="1">
        <v>43598</v>
      </c>
      <c r="X3305" s="1">
        <v>43651</v>
      </c>
      <c r="Y3305" s="1">
        <v>43709</v>
      </c>
      <c r="Z3305" s="1">
        <v>43731</v>
      </c>
      <c r="AA3305" s="1">
        <v>44330</v>
      </c>
      <c r="AB3305" s="1">
        <v>42528</v>
      </c>
      <c r="AC3305">
        <v>1</v>
      </c>
      <c r="AD3305">
        <v>0</v>
      </c>
      <c r="AE3305" s="1" t="s">
        <v>228</v>
      </c>
      <c r="AF3305" s="1" t="s">
        <v>228</v>
      </c>
      <c r="AG3305" t="s">
        <v>40</v>
      </c>
      <c r="AH3305" t="s">
        <v>24</v>
      </c>
      <c r="AI3305">
        <v>41</v>
      </c>
      <c r="AJ3305" s="1" t="s">
        <v>228</v>
      </c>
      <c r="AK3305">
        <v>0</v>
      </c>
      <c r="AL3305">
        <v>0</v>
      </c>
    </row>
    <row r="3306" spans="1:38" x14ac:dyDescent="0.25">
      <c r="A3306">
        <v>4144170</v>
      </c>
      <c r="B3306" s="1">
        <v>44562</v>
      </c>
      <c r="C3306" t="s">
        <v>104</v>
      </c>
      <c r="D3306" s="6">
        <v>2120.6799999999998</v>
      </c>
      <c r="E3306" s="1">
        <v>43448</v>
      </c>
      <c r="F3306">
        <v>1</v>
      </c>
      <c r="G3306">
        <v>1</v>
      </c>
      <c r="H3306" s="1" t="s">
        <v>228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 t="s">
        <v>22</v>
      </c>
      <c r="R3306" s="1">
        <v>44540</v>
      </c>
      <c r="S3306">
        <v>6</v>
      </c>
      <c r="T3306" s="1">
        <v>44522</v>
      </c>
      <c r="U3306">
        <v>0</v>
      </c>
      <c r="V3306">
        <v>0</v>
      </c>
      <c r="W3306" s="1">
        <v>43620</v>
      </c>
      <c r="X3306" s="1">
        <v>43981</v>
      </c>
      <c r="Y3306" s="1">
        <v>44088</v>
      </c>
      <c r="Z3306" s="1">
        <v>44092</v>
      </c>
      <c r="AA3306" s="1" t="s">
        <v>228</v>
      </c>
      <c r="AB3306" s="1">
        <v>42671</v>
      </c>
      <c r="AC3306">
        <v>1</v>
      </c>
      <c r="AD3306">
        <v>0</v>
      </c>
      <c r="AE3306" s="1" t="s">
        <v>228</v>
      </c>
      <c r="AF3306" s="1">
        <v>44535</v>
      </c>
      <c r="AG3306" t="s">
        <v>26</v>
      </c>
      <c r="AH3306" t="s">
        <v>33</v>
      </c>
      <c r="AI3306">
        <v>24</v>
      </c>
      <c r="AJ3306" s="1" t="s">
        <v>228</v>
      </c>
      <c r="AK3306">
        <v>0</v>
      </c>
      <c r="AL3306">
        <v>0</v>
      </c>
    </row>
    <row r="3307" spans="1:38" x14ac:dyDescent="0.25">
      <c r="A3307">
        <v>4144220</v>
      </c>
      <c r="B3307" s="1">
        <v>44562</v>
      </c>
      <c r="C3307" t="s">
        <v>104</v>
      </c>
      <c r="D3307" s="6">
        <v>319.62</v>
      </c>
      <c r="E3307" s="1">
        <v>43448</v>
      </c>
      <c r="F3307">
        <v>1</v>
      </c>
      <c r="G3307">
        <v>1</v>
      </c>
      <c r="H3307" s="1" t="s">
        <v>228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 t="s">
        <v>22</v>
      </c>
      <c r="R3307" s="1">
        <v>44540</v>
      </c>
      <c r="S3307">
        <v>1</v>
      </c>
      <c r="T3307" s="1" t="s">
        <v>228</v>
      </c>
      <c r="U3307">
        <v>0</v>
      </c>
      <c r="V3307">
        <v>0</v>
      </c>
      <c r="W3307" s="1">
        <v>43680</v>
      </c>
      <c r="X3307" s="1">
        <v>43780</v>
      </c>
      <c r="Y3307" s="1">
        <v>43842</v>
      </c>
      <c r="Z3307" s="1">
        <v>43850</v>
      </c>
      <c r="AA3307" s="1" t="s">
        <v>228</v>
      </c>
      <c r="AB3307" s="1">
        <v>42920</v>
      </c>
      <c r="AC3307">
        <v>1</v>
      </c>
      <c r="AD3307">
        <v>0</v>
      </c>
      <c r="AE3307" s="1" t="s">
        <v>228</v>
      </c>
      <c r="AF3307" s="1" t="s">
        <v>228</v>
      </c>
      <c r="AG3307" t="s">
        <v>39</v>
      </c>
      <c r="AH3307" t="s">
        <v>33</v>
      </c>
      <c r="AI3307">
        <v>28</v>
      </c>
      <c r="AJ3307" s="1" t="s">
        <v>228</v>
      </c>
      <c r="AK3307">
        <v>0</v>
      </c>
      <c r="AL3307">
        <v>0</v>
      </c>
    </row>
    <row r="3308" spans="1:38" x14ac:dyDescent="0.25">
      <c r="A3308">
        <v>4144400</v>
      </c>
      <c r="B3308" s="1">
        <v>44562</v>
      </c>
      <c r="C3308" t="s">
        <v>104</v>
      </c>
      <c r="D3308" s="6">
        <v>1085.6400000000001</v>
      </c>
      <c r="E3308" s="1">
        <v>43448</v>
      </c>
      <c r="F3308">
        <v>1</v>
      </c>
      <c r="G3308">
        <v>1</v>
      </c>
      <c r="H3308" s="1" t="s">
        <v>228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 t="s">
        <v>22</v>
      </c>
      <c r="R3308" s="1">
        <v>44540</v>
      </c>
      <c r="S3308">
        <v>1</v>
      </c>
      <c r="T3308" s="1" t="s">
        <v>228</v>
      </c>
      <c r="U3308">
        <v>0</v>
      </c>
      <c r="V3308">
        <v>0</v>
      </c>
      <c r="W3308" s="1">
        <v>43634</v>
      </c>
      <c r="X3308" s="1">
        <v>43665</v>
      </c>
      <c r="Y3308" s="1">
        <v>43723</v>
      </c>
      <c r="Z3308" s="1">
        <v>43731</v>
      </c>
      <c r="AA3308" s="1" t="s">
        <v>228</v>
      </c>
      <c r="AB3308" s="1">
        <v>43030</v>
      </c>
      <c r="AC3308">
        <v>1</v>
      </c>
      <c r="AD3308">
        <v>0</v>
      </c>
      <c r="AE3308" s="1" t="s">
        <v>228</v>
      </c>
      <c r="AF3308" s="1" t="s">
        <v>228</v>
      </c>
      <c r="AG3308" t="s">
        <v>76</v>
      </c>
      <c r="AH3308" t="s">
        <v>33</v>
      </c>
      <c r="AI3308">
        <v>40</v>
      </c>
      <c r="AJ3308" s="1" t="s">
        <v>228</v>
      </c>
      <c r="AK3308">
        <v>0</v>
      </c>
      <c r="AL3308">
        <v>0</v>
      </c>
    </row>
    <row r="3309" spans="1:38" x14ac:dyDescent="0.25">
      <c r="A3309">
        <v>4144656</v>
      </c>
      <c r="B3309" s="1">
        <v>44562</v>
      </c>
      <c r="C3309" t="s">
        <v>104</v>
      </c>
      <c r="D3309" s="6">
        <v>1755.75</v>
      </c>
      <c r="E3309" s="1">
        <v>43448</v>
      </c>
      <c r="F3309">
        <v>1</v>
      </c>
      <c r="G3309">
        <v>1</v>
      </c>
      <c r="H3309" s="1" t="s">
        <v>228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 t="s">
        <v>22</v>
      </c>
      <c r="R3309" s="1" t="s">
        <v>228</v>
      </c>
      <c r="S3309">
        <v>0</v>
      </c>
      <c r="T3309" s="1" t="s">
        <v>228</v>
      </c>
      <c r="U3309">
        <v>0</v>
      </c>
      <c r="V3309">
        <v>0</v>
      </c>
      <c r="W3309" s="1">
        <v>43620</v>
      </c>
      <c r="X3309" s="1">
        <v>43714</v>
      </c>
      <c r="Y3309" s="1">
        <v>43765</v>
      </c>
      <c r="Z3309" s="1">
        <v>43767</v>
      </c>
      <c r="AA3309" s="1" t="s">
        <v>228</v>
      </c>
      <c r="AB3309" s="1">
        <v>42646</v>
      </c>
      <c r="AC3309">
        <v>1</v>
      </c>
      <c r="AD3309">
        <v>0</v>
      </c>
      <c r="AE3309" s="1" t="s">
        <v>228</v>
      </c>
      <c r="AF3309" s="1" t="s">
        <v>228</v>
      </c>
      <c r="AG3309" t="s">
        <v>46</v>
      </c>
      <c r="AH3309" t="s">
        <v>24</v>
      </c>
      <c r="AI3309">
        <v>42</v>
      </c>
      <c r="AJ3309" s="1" t="s">
        <v>228</v>
      </c>
      <c r="AK3309">
        <v>0</v>
      </c>
      <c r="AL3309">
        <v>0</v>
      </c>
    </row>
    <row r="3310" spans="1:38" x14ac:dyDescent="0.25">
      <c r="A3310">
        <v>4131838</v>
      </c>
      <c r="B3310" s="1">
        <v>44562</v>
      </c>
      <c r="C3310" t="s">
        <v>104</v>
      </c>
      <c r="D3310" s="6">
        <v>496.63</v>
      </c>
      <c r="E3310" s="1">
        <v>43448</v>
      </c>
      <c r="F3310">
        <v>1</v>
      </c>
      <c r="G3310">
        <v>1</v>
      </c>
      <c r="H3310" s="1" t="s">
        <v>228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 t="s">
        <v>22</v>
      </c>
      <c r="R3310" s="1" t="s">
        <v>228</v>
      </c>
      <c r="S3310">
        <v>0</v>
      </c>
      <c r="T3310" s="1" t="s">
        <v>228</v>
      </c>
      <c r="U3310">
        <v>0</v>
      </c>
      <c r="V3310">
        <v>0</v>
      </c>
      <c r="W3310" s="1">
        <v>43681</v>
      </c>
      <c r="X3310" s="1">
        <v>43772</v>
      </c>
      <c r="Y3310" s="1">
        <v>43833</v>
      </c>
      <c r="Z3310" s="1">
        <v>43836</v>
      </c>
      <c r="AA3310" s="1" t="s">
        <v>228</v>
      </c>
      <c r="AB3310" s="1">
        <v>43140</v>
      </c>
      <c r="AC3310">
        <v>1</v>
      </c>
      <c r="AD3310">
        <v>0</v>
      </c>
      <c r="AE3310" s="1" t="s">
        <v>228</v>
      </c>
      <c r="AF3310" s="1" t="s">
        <v>228</v>
      </c>
      <c r="AG3310" t="s">
        <v>93</v>
      </c>
      <c r="AH3310" t="s">
        <v>33</v>
      </c>
      <c r="AI3310">
        <v>35</v>
      </c>
      <c r="AJ3310" s="1" t="s">
        <v>228</v>
      </c>
      <c r="AK3310">
        <v>100</v>
      </c>
      <c r="AL3310">
        <v>1</v>
      </c>
    </row>
    <row r="3311" spans="1:38" x14ac:dyDescent="0.25">
      <c r="A3311">
        <v>4132264</v>
      </c>
      <c r="B3311" s="1">
        <v>44562</v>
      </c>
      <c r="C3311" t="s">
        <v>104</v>
      </c>
      <c r="D3311" s="6">
        <v>1068.55</v>
      </c>
      <c r="E3311" s="1">
        <v>43448</v>
      </c>
      <c r="F3311">
        <v>2</v>
      </c>
      <c r="G3311">
        <v>1</v>
      </c>
      <c r="H3311" s="1" t="s">
        <v>228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 t="s">
        <v>22</v>
      </c>
      <c r="R3311" s="1">
        <v>44540</v>
      </c>
      <c r="S3311">
        <v>1</v>
      </c>
      <c r="T3311" s="1" t="s">
        <v>228</v>
      </c>
      <c r="U3311">
        <v>0</v>
      </c>
      <c r="V3311">
        <v>0</v>
      </c>
      <c r="W3311" s="1">
        <v>43634</v>
      </c>
      <c r="X3311" s="1">
        <v>43703</v>
      </c>
      <c r="Y3311" s="1">
        <v>43752</v>
      </c>
      <c r="Z3311" s="1">
        <v>43764</v>
      </c>
      <c r="AA3311" s="1" t="s">
        <v>228</v>
      </c>
      <c r="AB3311" s="1">
        <v>42935</v>
      </c>
      <c r="AC3311">
        <v>1</v>
      </c>
      <c r="AD3311">
        <v>0</v>
      </c>
      <c r="AE3311" s="1" t="s">
        <v>228</v>
      </c>
      <c r="AF3311" s="1" t="s">
        <v>228</v>
      </c>
      <c r="AG3311" t="s">
        <v>87</v>
      </c>
      <c r="AH3311" t="s">
        <v>33</v>
      </c>
      <c r="AI3311">
        <v>26</v>
      </c>
      <c r="AJ3311" s="1" t="s">
        <v>228</v>
      </c>
      <c r="AK3311">
        <v>0</v>
      </c>
      <c r="AL3311">
        <v>0</v>
      </c>
    </row>
    <row r="3312" spans="1:38" x14ac:dyDescent="0.25">
      <c r="A3312">
        <v>4132283</v>
      </c>
      <c r="B3312" s="1">
        <v>44562</v>
      </c>
      <c r="C3312" t="s">
        <v>104</v>
      </c>
      <c r="D3312" s="6">
        <v>714.71</v>
      </c>
      <c r="E3312" s="1">
        <v>43448</v>
      </c>
      <c r="F3312">
        <v>1</v>
      </c>
      <c r="G3312">
        <v>1</v>
      </c>
      <c r="H3312" s="1" t="s">
        <v>228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 t="s">
        <v>22</v>
      </c>
      <c r="R3312" s="1" t="s">
        <v>228</v>
      </c>
      <c r="S3312">
        <v>0</v>
      </c>
      <c r="T3312" s="1" t="s">
        <v>228</v>
      </c>
      <c r="U3312">
        <v>0</v>
      </c>
      <c r="V3312">
        <v>0</v>
      </c>
      <c r="W3312" s="1">
        <v>43680</v>
      </c>
      <c r="X3312" s="1">
        <v>43739</v>
      </c>
      <c r="Y3312" s="1">
        <v>43856</v>
      </c>
      <c r="Z3312" s="1">
        <v>43857</v>
      </c>
      <c r="AA3312" s="1" t="s">
        <v>228</v>
      </c>
      <c r="AB3312" s="1">
        <v>43128</v>
      </c>
      <c r="AC3312">
        <v>1</v>
      </c>
      <c r="AD3312">
        <v>0</v>
      </c>
      <c r="AE3312" s="1" t="s">
        <v>228</v>
      </c>
      <c r="AF3312" s="1" t="s">
        <v>228</v>
      </c>
      <c r="AG3312" t="s">
        <v>26</v>
      </c>
      <c r="AH3312" t="s">
        <v>24</v>
      </c>
      <c r="AI3312">
        <v>66</v>
      </c>
      <c r="AJ3312" s="1" t="s">
        <v>228</v>
      </c>
      <c r="AK3312">
        <v>0</v>
      </c>
      <c r="AL3312">
        <v>0</v>
      </c>
    </row>
    <row r="3313" spans="1:38" x14ac:dyDescent="0.25">
      <c r="A3313">
        <v>4132506</v>
      </c>
      <c r="B3313" s="1">
        <v>44562</v>
      </c>
      <c r="C3313" t="s">
        <v>104</v>
      </c>
      <c r="D3313" s="6">
        <v>722.53</v>
      </c>
      <c r="E3313" s="1">
        <v>43448</v>
      </c>
      <c r="F3313">
        <v>1</v>
      </c>
      <c r="G3313">
        <v>1</v>
      </c>
      <c r="H3313" s="1" t="s">
        <v>228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 t="s">
        <v>22</v>
      </c>
      <c r="R3313" s="1">
        <v>44540</v>
      </c>
      <c r="S3313">
        <v>3</v>
      </c>
      <c r="T3313" s="1" t="s">
        <v>228</v>
      </c>
      <c r="U3313">
        <v>0</v>
      </c>
      <c r="V3313">
        <v>0</v>
      </c>
      <c r="W3313" s="1">
        <v>43630</v>
      </c>
      <c r="X3313" s="1">
        <v>43669</v>
      </c>
      <c r="Y3313" s="1">
        <v>43763</v>
      </c>
      <c r="Z3313" s="1">
        <v>43764</v>
      </c>
      <c r="AA3313" s="1" t="s">
        <v>228</v>
      </c>
      <c r="AB3313" s="1">
        <v>42752</v>
      </c>
      <c r="AC3313">
        <v>1</v>
      </c>
      <c r="AD3313">
        <v>0</v>
      </c>
      <c r="AE3313" s="1" t="s">
        <v>228</v>
      </c>
      <c r="AF3313" s="1" t="s">
        <v>228</v>
      </c>
      <c r="AG3313" t="s">
        <v>28</v>
      </c>
      <c r="AH3313" t="s">
        <v>33</v>
      </c>
      <c r="AI3313">
        <v>44</v>
      </c>
      <c r="AJ3313" s="1" t="s">
        <v>228</v>
      </c>
      <c r="AK3313">
        <v>0</v>
      </c>
      <c r="AL3313">
        <v>0</v>
      </c>
    </row>
    <row r="3314" spans="1:38" x14ac:dyDescent="0.25">
      <c r="A3314">
        <v>4140434</v>
      </c>
      <c r="B3314" s="1">
        <v>44562</v>
      </c>
      <c r="C3314" t="s">
        <v>104</v>
      </c>
      <c r="D3314" s="6">
        <v>613.62</v>
      </c>
      <c r="E3314" s="1">
        <v>43448</v>
      </c>
      <c r="F3314">
        <v>1</v>
      </c>
      <c r="G3314">
        <v>1</v>
      </c>
      <c r="H3314" s="1" t="s">
        <v>228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 t="s">
        <v>22</v>
      </c>
      <c r="R3314" s="1" t="s">
        <v>228</v>
      </c>
      <c r="S3314">
        <v>0</v>
      </c>
      <c r="T3314" s="1" t="s">
        <v>228</v>
      </c>
      <c r="U3314">
        <v>0</v>
      </c>
      <c r="V3314">
        <v>0</v>
      </c>
      <c r="W3314" s="1">
        <v>43672</v>
      </c>
      <c r="X3314" s="1">
        <v>43779</v>
      </c>
      <c r="Y3314" s="1">
        <v>43946</v>
      </c>
      <c r="Z3314" s="1">
        <v>44047</v>
      </c>
      <c r="AA3314" s="1" t="s">
        <v>228</v>
      </c>
      <c r="AB3314" s="1">
        <v>42820</v>
      </c>
      <c r="AC3314">
        <v>1</v>
      </c>
      <c r="AD3314">
        <v>0</v>
      </c>
      <c r="AE3314" s="1" t="s">
        <v>228</v>
      </c>
      <c r="AF3314" s="1" t="s">
        <v>228</v>
      </c>
      <c r="AG3314" t="s">
        <v>26</v>
      </c>
      <c r="AH3314" t="s">
        <v>33</v>
      </c>
      <c r="AI3314">
        <v>34</v>
      </c>
      <c r="AJ3314" s="1" t="s">
        <v>228</v>
      </c>
      <c r="AK3314">
        <v>0</v>
      </c>
      <c r="AL3314">
        <v>0</v>
      </c>
    </row>
    <row r="3315" spans="1:38" x14ac:dyDescent="0.25">
      <c r="A3315">
        <v>4140472</v>
      </c>
      <c r="B3315" s="1">
        <v>44562</v>
      </c>
      <c r="C3315" t="s">
        <v>104</v>
      </c>
      <c r="D3315" s="6">
        <v>1277.4000000000001</v>
      </c>
      <c r="E3315" s="1">
        <v>43448</v>
      </c>
      <c r="F3315">
        <v>2</v>
      </c>
      <c r="G3315">
        <v>1</v>
      </c>
      <c r="H3315" s="1" t="s">
        <v>228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 t="s">
        <v>22</v>
      </c>
      <c r="R3315" s="1" t="s">
        <v>228</v>
      </c>
      <c r="S3315">
        <v>0</v>
      </c>
      <c r="T3315" s="1" t="s">
        <v>228</v>
      </c>
      <c r="U3315">
        <v>0</v>
      </c>
      <c r="V3315">
        <v>0</v>
      </c>
      <c r="W3315" s="1">
        <v>43631</v>
      </c>
      <c r="X3315" s="1">
        <v>43679</v>
      </c>
      <c r="Y3315" s="1">
        <v>43751</v>
      </c>
      <c r="Z3315" s="1">
        <v>43759</v>
      </c>
      <c r="AA3315" s="1" t="s">
        <v>228</v>
      </c>
      <c r="AB3315" s="1">
        <v>42825</v>
      </c>
      <c r="AC3315">
        <v>1</v>
      </c>
      <c r="AD3315">
        <v>0</v>
      </c>
      <c r="AE3315" s="1" t="s">
        <v>228</v>
      </c>
      <c r="AF3315" s="1" t="s">
        <v>228</v>
      </c>
      <c r="AG3315" t="s">
        <v>90</v>
      </c>
      <c r="AH3315" t="s">
        <v>33</v>
      </c>
      <c r="AI3315">
        <v>37</v>
      </c>
      <c r="AJ3315" s="1" t="s">
        <v>228</v>
      </c>
      <c r="AK3315">
        <v>0</v>
      </c>
      <c r="AL3315">
        <v>0</v>
      </c>
    </row>
    <row r="3316" spans="1:38" x14ac:dyDescent="0.25">
      <c r="A3316">
        <v>4140509</v>
      </c>
      <c r="B3316" s="1">
        <v>44562</v>
      </c>
      <c r="C3316" t="s">
        <v>104</v>
      </c>
      <c r="D3316" s="6">
        <v>366.79</v>
      </c>
      <c r="E3316" s="1">
        <v>43448</v>
      </c>
      <c r="F3316">
        <v>1</v>
      </c>
      <c r="G3316">
        <v>1</v>
      </c>
      <c r="H3316" s="1" t="s">
        <v>228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 t="s">
        <v>22</v>
      </c>
      <c r="R3316" s="1" t="s">
        <v>228</v>
      </c>
      <c r="S3316">
        <v>0</v>
      </c>
      <c r="T3316" s="1" t="s">
        <v>228</v>
      </c>
      <c r="U3316">
        <v>0</v>
      </c>
      <c r="V3316">
        <v>0</v>
      </c>
      <c r="W3316" s="1">
        <v>43680</v>
      </c>
      <c r="X3316" s="1">
        <v>43753</v>
      </c>
      <c r="Y3316" s="1">
        <v>43836</v>
      </c>
      <c r="Z3316" s="1">
        <v>43850</v>
      </c>
      <c r="AA3316" s="1" t="s">
        <v>228</v>
      </c>
      <c r="AB3316" s="1">
        <v>43106</v>
      </c>
      <c r="AC3316">
        <v>1</v>
      </c>
      <c r="AD3316">
        <v>0</v>
      </c>
      <c r="AE3316" s="1" t="s">
        <v>228</v>
      </c>
      <c r="AF3316" s="1" t="s">
        <v>228</v>
      </c>
      <c r="AG3316" t="s">
        <v>26</v>
      </c>
      <c r="AH3316" t="s">
        <v>33</v>
      </c>
      <c r="AI3316">
        <v>67</v>
      </c>
      <c r="AJ3316" s="1" t="s">
        <v>228</v>
      </c>
      <c r="AK3316">
        <v>0</v>
      </c>
      <c r="AL3316">
        <v>0</v>
      </c>
    </row>
    <row r="3317" spans="1:38" x14ac:dyDescent="0.25">
      <c r="A3317">
        <v>4140541</v>
      </c>
      <c r="B3317" s="1">
        <v>44562</v>
      </c>
      <c r="C3317" t="s">
        <v>104</v>
      </c>
      <c r="D3317" s="6">
        <v>2602.1799999999998</v>
      </c>
      <c r="E3317" s="1">
        <v>43448</v>
      </c>
      <c r="F3317">
        <v>2</v>
      </c>
      <c r="G3317">
        <v>1</v>
      </c>
      <c r="H3317" s="1" t="s">
        <v>228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 t="s">
        <v>22</v>
      </c>
      <c r="R3317" s="1">
        <v>44514</v>
      </c>
      <c r="S3317">
        <v>3</v>
      </c>
      <c r="T3317" s="1" t="s">
        <v>228</v>
      </c>
      <c r="U3317">
        <v>0</v>
      </c>
      <c r="V3317">
        <v>0</v>
      </c>
      <c r="W3317" s="1">
        <v>43630</v>
      </c>
      <c r="X3317" s="1">
        <v>43647</v>
      </c>
      <c r="Y3317" s="1">
        <v>43697</v>
      </c>
      <c r="Z3317" s="1">
        <v>43700</v>
      </c>
      <c r="AA3317" s="1" t="s">
        <v>228</v>
      </c>
      <c r="AB3317" s="1">
        <v>42748</v>
      </c>
      <c r="AC3317">
        <v>1</v>
      </c>
      <c r="AD3317">
        <v>0</v>
      </c>
      <c r="AE3317" s="1" t="s">
        <v>228</v>
      </c>
      <c r="AF3317" s="1">
        <v>44513</v>
      </c>
      <c r="AG3317" t="s">
        <v>25</v>
      </c>
      <c r="AH3317" t="s">
        <v>24</v>
      </c>
      <c r="AI3317">
        <v>38</v>
      </c>
      <c r="AJ3317" s="1" t="s">
        <v>228</v>
      </c>
      <c r="AK3317">
        <v>2000</v>
      </c>
      <c r="AL3317">
        <v>1</v>
      </c>
    </row>
    <row r="3318" spans="1:38" x14ac:dyDescent="0.25">
      <c r="A3318">
        <v>4141569</v>
      </c>
      <c r="B3318" s="1">
        <v>44562</v>
      </c>
      <c r="C3318" t="s">
        <v>104</v>
      </c>
      <c r="D3318" s="6">
        <v>3604.9</v>
      </c>
      <c r="E3318" s="1">
        <v>43448</v>
      </c>
      <c r="F3318">
        <v>1</v>
      </c>
      <c r="G3318">
        <v>1</v>
      </c>
      <c r="H3318" s="1" t="s">
        <v>228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 t="s">
        <v>22</v>
      </c>
      <c r="R3318" s="1" t="s">
        <v>228</v>
      </c>
      <c r="S3318">
        <v>0</v>
      </c>
      <c r="T3318" s="1" t="s">
        <v>228</v>
      </c>
      <c r="U3318">
        <v>0</v>
      </c>
      <c r="V3318">
        <v>0</v>
      </c>
      <c r="W3318" s="1">
        <v>43606</v>
      </c>
      <c r="X3318" s="1">
        <v>43624</v>
      </c>
      <c r="Y3318" s="1">
        <v>43721</v>
      </c>
      <c r="Z3318" s="1">
        <v>43731</v>
      </c>
      <c r="AA3318" s="1">
        <v>44330</v>
      </c>
      <c r="AB3318" s="1">
        <v>42518</v>
      </c>
      <c r="AC3318">
        <v>1</v>
      </c>
      <c r="AD3318">
        <v>0</v>
      </c>
      <c r="AE3318" s="1" t="s">
        <v>228</v>
      </c>
      <c r="AF3318" s="1" t="s">
        <v>228</v>
      </c>
      <c r="AG3318" t="s">
        <v>40</v>
      </c>
      <c r="AH3318" t="s">
        <v>24</v>
      </c>
      <c r="AI3318">
        <v>30</v>
      </c>
      <c r="AJ3318" s="1" t="s">
        <v>228</v>
      </c>
      <c r="AK3318">
        <v>0</v>
      </c>
      <c r="AL3318">
        <v>0</v>
      </c>
    </row>
    <row r="3319" spans="1:38" x14ac:dyDescent="0.25">
      <c r="A3319">
        <v>4141609</v>
      </c>
      <c r="B3319" s="1">
        <v>44562</v>
      </c>
      <c r="C3319" t="s">
        <v>104</v>
      </c>
      <c r="D3319" s="6">
        <v>984.51</v>
      </c>
      <c r="E3319" s="1">
        <v>43448</v>
      </c>
      <c r="F3319">
        <v>1</v>
      </c>
      <c r="G3319">
        <v>1</v>
      </c>
      <c r="H3319" s="1" t="s">
        <v>228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 t="s">
        <v>22</v>
      </c>
      <c r="R3319" s="1">
        <v>44540</v>
      </c>
      <c r="S3319">
        <v>1</v>
      </c>
      <c r="T3319" s="1">
        <v>44548</v>
      </c>
      <c r="U3319">
        <v>0</v>
      </c>
      <c r="V3319">
        <v>0</v>
      </c>
      <c r="W3319" s="1">
        <v>43625</v>
      </c>
      <c r="X3319" s="1">
        <v>43717</v>
      </c>
      <c r="Y3319" s="1">
        <v>43815</v>
      </c>
      <c r="Z3319" s="1">
        <v>43829</v>
      </c>
      <c r="AA3319" s="1" t="s">
        <v>228</v>
      </c>
      <c r="AB3319" s="1">
        <v>42721</v>
      </c>
      <c r="AC3319">
        <v>1</v>
      </c>
      <c r="AD3319">
        <v>0</v>
      </c>
      <c r="AE3319" s="1" t="s">
        <v>228</v>
      </c>
      <c r="AF3319" s="1" t="s">
        <v>228</v>
      </c>
      <c r="AG3319" t="s">
        <v>44</v>
      </c>
      <c r="AH3319" t="s">
        <v>24</v>
      </c>
      <c r="AI3319">
        <v>57</v>
      </c>
      <c r="AJ3319" s="1" t="s">
        <v>228</v>
      </c>
      <c r="AK3319">
        <v>500</v>
      </c>
      <c r="AL3319">
        <v>1</v>
      </c>
    </row>
    <row r="3320" spans="1:38" x14ac:dyDescent="0.25">
      <c r="A3320">
        <v>4141615</v>
      </c>
      <c r="B3320" s="1">
        <v>44562</v>
      </c>
      <c r="C3320" t="s">
        <v>104</v>
      </c>
      <c r="D3320" s="6">
        <v>497.75</v>
      </c>
      <c r="E3320" s="1">
        <v>43448</v>
      </c>
      <c r="F3320">
        <v>1</v>
      </c>
      <c r="G3320">
        <v>1</v>
      </c>
      <c r="H3320" s="1" t="s">
        <v>228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 t="s">
        <v>22</v>
      </c>
      <c r="R3320" s="1">
        <v>44540</v>
      </c>
      <c r="S3320">
        <v>2</v>
      </c>
      <c r="T3320" s="1" t="s">
        <v>228</v>
      </c>
      <c r="U3320">
        <v>0</v>
      </c>
      <c r="V3320">
        <v>0</v>
      </c>
      <c r="W3320" s="1">
        <v>43680</v>
      </c>
      <c r="X3320" s="1">
        <v>43752</v>
      </c>
      <c r="Y3320" s="1">
        <v>43815</v>
      </c>
      <c r="Z3320" s="1">
        <v>43829</v>
      </c>
      <c r="AA3320" s="1" t="s">
        <v>228</v>
      </c>
      <c r="AB3320" s="1">
        <v>43012</v>
      </c>
      <c r="AC3320">
        <v>1</v>
      </c>
      <c r="AD3320">
        <v>0</v>
      </c>
      <c r="AE3320" s="1" t="s">
        <v>228</v>
      </c>
      <c r="AF3320" s="1" t="s">
        <v>228</v>
      </c>
      <c r="AG3320" t="s">
        <v>90</v>
      </c>
      <c r="AH3320" t="s">
        <v>33</v>
      </c>
      <c r="AI3320">
        <v>57</v>
      </c>
      <c r="AJ3320" s="1" t="s">
        <v>228</v>
      </c>
      <c r="AK3320">
        <v>0</v>
      </c>
      <c r="AL3320">
        <v>0</v>
      </c>
    </row>
    <row r="3321" spans="1:38" x14ac:dyDescent="0.25">
      <c r="A3321">
        <v>4141965</v>
      </c>
      <c r="B3321" s="1">
        <v>44562</v>
      </c>
      <c r="C3321" t="s">
        <v>104</v>
      </c>
      <c r="D3321" s="6">
        <v>3048.69</v>
      </c>
      <c r="E3321" s="1">
        <v>43448</v>
      </c>
      <c r="F3321">
        <v>1</v>
      </c>
      <c r="G3321">
        <v>1</v>
      </c>
      <c r="H3321" s="1" t="s">
        <v>228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 t="s">
        <v>22</v>
      </c>
      <c r="R3321" s="1">
        <v>44540</v>
      </c>
      <c r="S3321">
        <v>1</v>
      </c>
      <c r="T3321" s="1" t="s">
        <v>228</v>
      </c>
      <c r="U3321">
        <v>0</v>
      </c>
      <c r="V3321">
        <v>0</v>
      </c>
      <c r="W3321" s="1">
        <v>43637</v>
      </c>
      <c r="X3321" s="1">
        <v>43722</v>
      </c>
      <c r="Y3321" s="1">
        <v>43868</v>
      </c>
      <c r="Z3321" s="1">
        <v>43884</v>
      </c>
      <c r="AA3321" s="1">
        <v>44064</v>
      </c>
      <c r="AB3321" s="1">
        <v>42965</v>
      </c>
      <c r="AC3321">
        <v>1</v>
      </c>
      <c r="AD3321">
        <v>0</v>
      </c>
      <c r="AE3321" s="1" t="s">
        <v>228</v>
      </c>
      <c r="AF3321" s="1" t="s">
        <v>228</v>
      </c>
      <c r="AG3321" t="s">
        <v>25</v>
      </c>
      <c r="AH3321" t="s">
        <v>33</v>
      </c>
      <c r="AI3321">
        <v>37</v>
      </c>
      <c r="AJ3321" s="1" t="s">
        <v>228</v>
      </c>
      <c r="AK3321">
        <v>0</v>
      </c>
      <c r="AL3321">
        <v>0</v>
      </c>
    </row>
    <row r="3322" spans="1:38" x14ac:dyDescent="0.25">
      <c r="A3322">
        <v>4151682</v>
      </c>
      <c r="B3322" s="1">
        <v>44562</v>
      </c>
      <c r="C3322" t="s">
        <v>179</v>
      </c>
      <c r="D3322" s="6">
        <v>3491.56</v>
      </c>
      <c r="E3322" s="1">
        <v>43556</v>
      </c>
      <c r="F3322">
        <v>2</v>
      </c>
      <c r="G3322">
        <v>1</v>
      </c>
      <c r="H3322" s="1" t="s">
        <v>228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 t="s">
        <v>22</v>
      </c>
      <c r="R3322" s="1" t="s">
        <v>228</v>
      </c>
      <c r="S3322">
        <v>0</v>
      </c>
      <c r="T3322" s="1" t="s">
        <v>228</v>
      </c>
      <c r="U3322">
        <v>0</v>
      </c>
      <c r="V3322">
        <v>0</v>
      </c>
      <c r="W3322" s="1">
        <v>43639</v>
      </c>
      <c r="X3322" s="1">
        <v>43742</v>
      </c>
      <c r="Y3322" s="1">
        <v>43780</v>
      </c>
      <c r="Z3322" s="1">
        <v>43827</v>
      </c>
      <c r="AA3322" s="1" t="s">
        <v>228</v>
      </c>
      <c r="AB3322" s="1">
        <v>43070</v>
      </c>
      <c r="AC3322">
        <v>1</v>
      </c>
      <c r="AD3322">
        <v>0</v>
      </c>
      <c r="AE3322" s="1" t="s">
        <v>228</v>
      </c>
      <c r="AF3322" s="1" t="s">
        <v>228</v>
      </c>
      <c r="AG3322" t="s">
        <v>26</v>
      </c>
      <c r="AH3322" t="s">
        <v>24</v>
      </c>
      <c r="AI3322">
        <v>44</v>
      </c>
      <c r="AJ3322" s="1" t="s">
        <v>228</v>
      </c>
      <c r="AK3322">
        <v>0</v>
      </c>
      <c r="AL3322">
        <v>0</v>
      </c>
    </row>
    <row r="3323" spans="1:38" x14ac:dyDescent="0.25">
      <c r="A3323">
        <v>4151785</v>
      </c>
      <c r="B3323" s="1">
        <v>44562</v>
      </c>
      <c r="C3323" t="s">
        <v>179</v>
      </c>
      <c r="D3323" s="6">
        <v>1802.66</v>
      </c>
      <c r="E3323" s="1">
        <v>43556</v>
      </c>
      <c r="F3323">
        <v>1</v>
      </c>
      <c r="G3323">
        <v>1</v>
      </c>
      <c r="H3323" s="1" t="s">
        <v>228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 t="s">
        <v>22</v>
      </c>
      <c r="R3323" s="1" t="s">
        <v>228</v>
      </c>
      <c r="S3323">
        <v>0</v>
      </c>
      <c r="T3323" s="1" t="s">
        <v>228</v>
      </c>
      <c r="U3323">
        <v>0</v>
      </c>
      <c r="V3323">
        <v>0</v>
      </c>
      <c r="W3323" s="1">
        <v>43639</v>
      </c>
      <c r="X3323" s="1">
        <v>43738</v>
      </c>
      <c r="Y3323" s="1">
        <v>43784</v>
      </c>
      <c r="Z3323" s="1">
        <v>43786</v>
      </c>
      <c r="AA3323" s="1" t="s">
        <v>228</v>
      </c>
      <c r="AB3323" s="1">
        <v>43104</v>
      </c>
      <c r="AC3323">
        <v>1</v>
      </c>
      <c r="AD3323">
        <v>0</v>
      </c>
      <c r="AE3323" s="1" t="s">
        <v>228</v>
      </c>
      <c r="AF3323" s="1" t="s">
        <v>228</v>
      </c>
      <c r="AG3323" t="s">
        <v>25</v>
      </c>
      <c r="AH3323" t="s">
        <v>24</v>
      </c>
      <c r="AI3323">
        <v>54</v>
      </c>
      <c r="AJ3323" s="1" t="s">
        <v>228</v>
      </c>
      <c r="AK3323">
        <v>0</v>
      </c>
      <c r="AL3323">
        <v>0</v>
      </c>
    </row>
    <row r="3324" spans="1:38" x14ac:dyDescent="0.25">
      <c r="A3324">
        <v>4152007</v>
      </c>
      <c r="B3324" s="1">
        <v>44562</v>
      </c>
      <c r="C3324" t="s">
        <v>179</v>
      </c>
      <c r="D3324" s="6">
        <v>29498.39</v>
      </c>
      <c r="E3324" s="1">
        <v>43556</v>
      </c>
      <c r="F3324">
        <v>1</v>
      </c>
      <c r="G3324">
        <v>1</v>
      </c>
      <c r="H3324" s="1" t="s">
        <v>228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 t="s">
        <v>22</v>
      </c>
      <c r="R3324" s="1">
        <v>44558</v>
      </c>
      <c r="S3324">
        <v>5</v>
      </c>
      <c r="T3324" s="1" t="s">
        <v>228</v>
      </c>
      <c r="U3324">
        <v>0</v>
      </c>
      <c r="V3324">
        <v>0</v>
      </c>
      <c r="W3324" s="1">
        <v>43639</v>
      </c>
      <c r="X3324" s="1">
        <v>43763</v>
      </c>
      <c r="Y3324" s="1" t="s">
        <v>228</v>
      </c>
      <c r="Z3324" s="1" t="s">
        <v>228</v>
      </c>
      <c r="AA3324" s="1" t="s">
        <v>228</v>
      </c>
      <c r="AB3324" s="1">
        <v>42648</v>
      </c>
      <c r="AC3324">
        <v>1</v>
      </c>
      <c r="AD3324">
        <v>0</v>
      </c>
      <c r="AE3324" s="1" t="s">
        <v>228</v>
      </c>
      <c r="AF3324" s="1" t="s">
        <v>228</v>
      </c>
      <c r="AG3324" t="s">
        <v>25</v>
      </c>
      <c r="AH3324" t="s">
        <v>33</v>
      </c>
      <c r="AI3324">
        <v>69</v>
      </c>
      <c r="AJ3324" s="1" t="s">
        <v>228</v>
      </c>
      <c r="AK3324">
        <v>0</v>
      </c>
      <c r="AL3324">
        <v>0</v>
      </c>
    </row>
    <row r="3325" spans="1:38" x14ac:dyDescent="0.25">
      <c r="A3325">
        <v>4152143</v>
      </c>
      <c r="B3325" s="1">
        <v>44562</v>
      </c>
      <c r="C3325" t="s">
        <v>179</v>
      </c>
      <c r="D3325" s="6">
        <v>17251.2</v>
      </c>
      <c r="E3325" s="1">
        <v>43556</v>
      </c>
      <c r="F3325">
        <v>3</v>
      </c>
      <c r="G3325">
        <v>1</v>
      </c>
      <c r="H3325" s="1" t="s">
        <v>228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 t="s">
        <v>22</v>
      </c>
      <c r="R3325" s="1" t="s">
        <v>228</v>
      </c>
      <c r="S3325">
        <v>0</v>
      </c>
      <c r="T3325" s="1" t="s">
        <v>228</v>
      </c>
      <c r="U3325">
        <v>0</v>
      </c>
      <c r="V3325">
        <v>0</v>
      </c>
      <c r="W3325" s="1">
        <v>43639</v>
      </c>
      <c r="X3325" s="1">
        <v>43676</v>
      </c>
      <c r="Y3325" s="1">
        <v>43774</v>
      </c>
      <c r="Z3325" s="1" t="s">
        <v>228</v>
      </c>
      <c r="AA3325" s="1" t="s">
        <v>228</v>
      </c>
      <c r="AB3325" s="1">
        <v>43092</v>
      </c>
      <c r="AC3325">
        <v>1</v>
      </c>
      <c r="AD3325">
        <v>0</v>
      </c>
      <c r="AE3325" s="1" t="s">
        <v>228</v>
      </c>
      <c r="AF3325" s="1" t="s">
        <v>228</v>
      </c>
      <c r="AG3325" t="s">
        <v>87</v>
      </c>
      <c r="AH3325" t="s">
        <v>38</v>
      </c>
      <c r="AI3325">
        <v>-9999</v>
      </c>
      <c r="AJ3325" s="1" t="s">
        <v>228</v>
      </c>
      <c r="AK3325">
        <v>0</v>
      </c>
      <c r="AL3325">
        <v>0</v>
      </c>
    </row>
    <row r="3326" spans="1:38" x14ac:dyDescent="0.25">
      <c r="A3326">
        <v>4137561</v>
      </c>
      <c r="B3326" s="1">
        <v>44562</v>
      </c>
      <c r="C3326" t="s">
        <v>104</v>
      </c>
      <c r="D3326" s="6">
        <v>942.82</v>
      </c>
      <c r="E3326" s="1">
        <v>43448</v>
      </c>
      <c r="F3326">
        <v>1</v>
      </c>
      <c r="G3326">
        <v>1</v>
      </c>
      <c r="H3326" s="1" t="s">
        <v>228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 t="s">
        <v>22</v>
      </c>
      <c r="R3326" s="1" t="s">
        <v>228</v>
      </c>
      <c r="S3326">
        <v>0</v>
      </c>
      <c r="T3326" s="1" t="s">
        <v>228</v>
      </c>
      <c r="U3326">
        <v>0</v>
      </c>
      <c r="V3326">
        <v>0</v>
      </c>
      <c r="W3326" s="1">
        <v>43595</v>
      </c>
      <c r="X3326" s="1">
        <v>43641</v>
      </c>
      <c r="Y3326" s="1">
        <v>43703</v>
      </c>
      <c r="Z3326" s="1">
        <v>43709</v>
      </c>
      <c r="AA3326" s="1">
        <v>44254</v>
      </c>
      <c r="AB3326" s="1">
        <v>42631</v>
      </c>
      <c r="AC3326">
        <v>1</v>
      </c>
      <c r="AD3326">
        <v>0</v>
      </c>
      <c r="AE3326" s="1" t="s">
        <v>228</v>
      </c>
      <c r="AF3326" s="1" t="s">
        <v>228</v>
      </c>
      <c r="AG3326" t="s">
        <v>26</v>
      </c>
      <c r="AH3326" t="s">
        <v>33</v>
      </c>
      <c r="AI3326">
        <v>59</v>
      </c>
      <c r="AJ3326" s="1" t="s">
        <v>228</v>
      </c>
      <c r="AK3326">
        <v>0</v>
      </c>
      <c r="AL3326">
        <v>0</v>
      </c>
    </row>
    <row r="3327" spans="1:38" x14ac:dyDescent="0.25">
      <c r="A3327">
        <v>4139281</v>
      </c>
      <c r="B3327" s="1">
        <v>44562</v>
      </c>
      <c r="C3327" t="s">
        <v>104</v>
      </c>
      <c r="D3327" s="6">
        <v>4053.22</v>
      </c>
      <c r="E3327" s="1">
        <v>43448</v>
      </c>
      <c r="F3327">
        <v>1</v>
      </c>
      <c r="G3327">
        <v>1</v>
      </c>
      <c r="H3327" s="1" t="s">
        <v>228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 t="s">
        <v>22</v>
      </c>
      <c r="R3327" s="1">
        <v>44540</v>
      </c>
      <c r="S3327">
        <v>2</v>
      </c>
      <c r="T3327" s="1" t="s">
        <v>228</v>
      </c>
      <c r="U3327">
        <v>0</v>
      </c>
      <c r="V3327">
        <v>0</v>
      </c>
      <c r="W3327" s="1">
        <v>43630</v>
      </c>
      <c r="X3327" s="1">
        <v>43728</v>
      </c>
      <c r="Y3327" s="1">
        <v>43828</v>
      </c>
      <c r="Z3327" s="1">
        <v>43836</v>
      </c>
      <c r="AA3327" s="1" t="s">
        <v>228</v>
      </c>
      <c r="AB3327" s="1">
        <v>42793</v>
      </c>
      <c r="AC3327">
        <v>1</v>
      </c>
      <c r="AD3327">
        <v>0</v>
      </c>
      <c r="AE3327" s="1" t="s">
        <v>228</v>
      </c>
      <c r="AF3327" s="1" t="s">
        <v>228</v>
      </c>
      <c r="AG3327" t="s">
        <v>51</v>
      </c>
      <c r="AH3327" t="s">
        <v>24</v>
      </c>
      <c r="AI3327">
        <v>30</v>
      </c>
      <c r="AJ3327" s="1" t="s">
        <v>228</v>
      </c>
      <c r="AK3327">
        <v>0</v>
      </c>
      <c r="AL3327">
        <v>0</v>
      </c>
    </row>
    <row r="3328" spans="1:38" x14ac:dyDescent="0.25">
      <c r="A3328">
        <v>4139302</v>
      </c>
      <c r="B3328" s="1">
        <v>44562</v>
      </c>
      <c r="C3328" t="s">
        <v>104</v>
      </c>
      <c r="D3328" s="6">
        <v>2338.73</v>
      </c>
      <c r="E3328" s="1">
        <v>43448</v>
      </c>
      <c r="F3328">
        <v>1</v>
      </c>
      <c r="G3328">
        <v>1</v>
      </c>
      <c r="H3328" s="1" t="s">
        <v>228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 t="s">
        <v>22</v>
      </c>
      <c r="R3328" s="1" t="s">
        <v>228</v>
      </c>
      <c r="S3328">
        <v>0</v>
      </c>
      <c r="T3328" s="1" t="s">
        <v>228</v>
      </c>
      <c r="U3328">
        <v>0</v>
      </c>
      <c r="V3328">
        <v>0</v>
      </c>
      <c r="W3328" s="1">
        <v>43631</v>
      </c>
      <c r="X3328" s="1">
        <v>43689</v>
      </c>
      <c r="Y3328" s="1">
        <v>43806</v>
      </c>
      <c r="Z3328" s="1">
        <v>43813</v>
      </c>
      <c r="AA3328" s="1">
        <v>44054</v>
      </c>
      <c r="AB3328" s="1">
        <v>42821</v>
      </c>
      <c r="AC3328">
        <v>1</v>
      </c>
      <c r="AD3328">
        <v>0</v>
      </c>
      <c r="AE3328" s="1" t="s">
        <v>228</v>
      </c>
      <c r="AF3328" s="1" t="s">
        <v>228</v>
      </c>
      <c r="AG3328" t="s">
        <v>65</v>
      </c>
      <c r="AH3328" t="s">
        <v>33</v>
      </c>
      <c r="AI3328">
        <v>26</v>
      </c>
      <c r="AJ3328" s="1" t="s">
        <v>228</v>
      </c>
      <c r="AK3328">
        <v>0</v>
      </c>
      <c r="AL3328">
        <v>0</v>
      </c>
    </row>
    <row r="3329" spans="1:38" x14ac:dyDescent="0.25">
      <c r="A3329">
        <v>4142628</v>
      </c>
      <c r="B3329" s="1">
        <v>44562</v>
      </c>
      <c r="C3329" t="s">
        <v>104</v>
      </c>
      <c r="D3329" s="6">
        <v>2650.5</v>
      </c>
      <c r="E3329" s="1">
        <v>43448</v>
      </c>
      <c r="F3329">
        <v>1</v>
      </c>
      <c r="G3329">
        <v>1</v>
      </c>
      <c r="H3329" s="1" t="s">
        <v>228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 t="s">
        <v>22</v>
      </c>
      <c r="R3329" s="1">
        <v>44540</v>
      </c>
      <c r="S3329">
        <v>2</v>
      </c>
      <c r="T3329" s="1" t="s">
        <v>228</v>
      </c>
      <c r="U3329">
        <v>0</v>
      </c>
      <c r="V3329">
        <v>0</v>
      </c>
      <c r="W3329" s="1">
        <v>43637</v>
      </c>
      <c r="X3329" s="1">
        <v>43702</v>
      </c>
      <c r="Y3329" s="1">
        <v>43756</v>
      </c>
      <c r="Z3329" s="1">
        <v>44220</v>
      </c>
      <c r="AA3329" s="1" t="s">
        <v>228</v>
      </c>
      <c r="AB3329" s="1">
        <v>42933</v>
      </c>
      <c r="AC3329">
        <v>1</v>
      </c>
      <c r="AD3329">
        <v>0</v>
      </c>
      <c r="AE3329" s="1" t="s">
        <v>228</v>
      </c>
      <c r="AF3329" s="1" t="s">
        <v>228</v>
      </c>
      <c r="AG3329" t="s">
        <v>55</v>
      </c>
      <c r="AH3329" t="s">
        <v>33</v>
      </c>
      <c r="AI3329">
        <v>50</v>
      </c>
      <c r="AJ3329" s="1" t="s">
        <v>228</v>
      </c>
      <c r="AK3329">
        <v>0</v>
      </c>
      <c r="AL3329">
        <v>0</v>
      </c>
    </row>
    <row r="3330" spans="1:38" x14ac:dyDescent="0.25">
      <c r="A3330">
        <v>4142731</v>
      </c>
      <c r="B3330" s="1">
        <v>44562</v>
      </c>
      <c r="C3330" t="s">
        <v>104</v>
      </c>
      <c r="D3330" s="6">
        <v>3250.27</v>
      </c>
      <c r="E3330" s="1">
        <v>43448</v>
      </c>
      <c r="F3330">
        <v>1</v>
      </c>
      <c r="G3330">
        <v>1</v>
      </c>
      <c r="H3330" s="1" t="s">
        <v>228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 t="s">
        <v>22</v>
      </c>
      <c r="R3330" s="1">
        <v>44540</v>
      </c>
      <c r="S3330">
        <v>1</v>
      </c>
      <c r="T3330" s="1" t="s">
        <v>228</v>
      </c>
      <c r="U3330">
        <v>0</v>
      </c>
      <c r="V3330">
        <v>0</v>
      </c>
      <c r="W3330" s="1">
        <v>43620</v>
      </c>
      <c r="X3330" s="1">
        <v>43632</v>
      </c>
      <c r="Y3330" s="1">
        <v>43707</v>
      </c>
      <c r="Z3330" s="1">
        <v>43709</v>
      </c>
      <c r="AA3330" s="1" t="s">
        <v>228</v>
      </c>
      <c r="AB3330" s="1">
        <v>42643</v>
      </c>
      <c r="AC3330">
        <v>1</v>
      </c>
      <c r="AD3330">
        <v>0</v>
      </c>
      <c r="AE3330" s="1" t="s">
        <v>228</v>
      </c>
      <c r="AF3330" s="1" t="s">
        <v>228</v>
      </c>
      <c r="AG3330" t="s">
        <v>25</v>
      </c>
      <c r="AH3330" t="s">
        <v>24</v>
      </c>
      <c r="AI3330">
        <v>47</v>
      </c>
      <c r="AJ3330" s="1" t="s">
        <v>228</v>
      </c>
      <c r="AK3330">
        <v>0</v>
      </c>
      <c r="AL3330">
        <v>0</v>
      </c>
    </row>
    <row r="3331" spans="1:38" x14ac:dyDescent="0.25">
      <c r="A3331">
        <v>4142824</v>
      </c>
      <c r="B3331" s="1">
        <v>44562</v>
      </c>
      <c r="C3331" t="s">
        <v>104</v>
      </c>
      <c r="D3331" s="6">
        <v>1354.2</v>
      </c>
      <c r="E3331" s="1">
        <v>43448</v>
      </c>
      <c r="F3331">
        <v>1</v>
      </c>
      <c r="G3331">
        <v>1</v>
      </c>
      <c r="H3331" s="1" t="s">
        <v>228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 t="s">
        <v>22</v>
      </c>
      <c r="R3331" s="1">
        <v>44540</v>
      </c>
      <c r="S3331">
        <v>1</v>
      </c>
      <c r="T3331" s="1" t="s">
        <v>228</v>
      </c>
      <c r="U3331">
        <v>0</v>
      </c>
      <c r="V3331">
        <v>0</v>
      </c>
      <c r="W3331" s="1">
        <v>43634</v>
      </c>
      <c r="X3331" s="1">
        <v>43666</v>
      </c>
      <c r="Y3331" s="1">
        <v>44421</v>
      </c>
      <c r="Z3331" s="1">
        <v>44438</v>
      </c>
      <c r="AA3331" s="1" t="s">
        <v>228</v>
      </c>
      <c r="AB3331" s="1">
        <v>42965</v>
      </c>
      <c r="AC3331">
        <v>1</v>
      </c>
      <c r="AD3331">
        <v>0</v>
      </c>
      <c r="AE3331" s="1" t="s">
        <v>228</v>
      </c>
      <c r="AF3331" s="1" t="s">
        <v>228</v>
      </c>
      <c r="AG3331" t="s">
        <v>45</v>
      </c>
      <c r="AH3331" t="s">
        <v>38</v>
      </c>
      <c r="AI3331">
        <v>-9999</v>
      </c>
      <c r="AJ3331" s="1" t="s">
        <v>228</v>
      </c>
      <c r="AK3331">
        <v>0</v>
      </c>
      <c r="AL3331">
        <v>0</v>
      </c>
    </row>
    <row r="3332" spans="1:38" x14ac:dyDescent="0.25">
      <c r="A3332">
        <v>4143087</v>
      </c>
      <c r="B3332" s="1">
        <v>44562</v>
      </c>
      <c r="C3332" t="s">
        <v>104</v>
      </c>
      <c r="D3332" s="6">
        <v>3640.86</v>
      </c>
      <c r="E3332" s="1">
        <v>43448</v>
      </c>
      <c r="F3332">
        <v>1</v>
      </c>
      <c r="G3332">
        <v>1</v>
      </c>
      <c r="H3332" s="1" t="s">
        <v>228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 t="s">
        <v>22</v>
      </c>
      <c r="R3332" s="1" t="s">
        <v>228</v>
      </c>
      <c r="S3332">
        <v>0</v>
      </c>
      <c r="T3332" s="1" t="s">
        <v>228</v>
      </c>
      <c r="U3332">
        <v>0</v>
      </c>
      <c r="V3332">
        <v>0</v>
      </c>
      <c r="W3332" s="1">
        <v>43630</v>
      </c>
      <c r="X3332" s="1">
        <v>43645</v>
      </c>
      <c r="Y3332" s="1">
        <v>43715</v>
      </c>
      <c r="Z3332" s="1">
        <v>43742</v>
      </c>
      <c r="AA3332" s="1">
        <v>44047</v>
      </c>
      <c r="AB3332" s="1">
        <v>42804</v>
      </c>
      <c r="AC3332">
        <v>1</v>
      </c>
      <c r="AD3332">
        <v>0</v>
      </c>
      <c r="AE3332" s="1">
        <v>44368</v>
      </c>
      <c r="AF3332" s="1">
        <v>44378</v>
      </c>
      <c r="AG3332" t="s">
        <v>85</v>
      </c>
      <c r="AH3332" t="s">
        <v>33</v>
      </c>
      <c r="AI3332">
        <v>30</v>
      </c>
      <c r="AJ3332" s="1" t="s">
        <v>228</v>
      </c>
      <c r="AK3332">
        <v>200</v>
      </c>
      <c r="AL3332">
        <v>1</v>
      </c>
    </row>
    <row r="3333" spans="1:38" x14ac:dyDescent="0.25">
      <c r="A3333">
        <v>4143918</v>
      </c>
      <c r="B3333" s="1">
        <v>44562</v>
      </c>
      <c r="C3333" t="s">
        <v>104</v>
      </c>
      <c r="D3333" s="6">
        <v>572.26</v>
      </c>
      <c r="E3333" s="1">
        <v>43448</v>
      </c>
      <c r="F3333">
        <v>2</v>
      </c>
      <c r="G3333">
        <v>1</v>
      </c>
      <c r="H3333" s="1" t="s">
        <v>228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 t="s">
        <v>22</v>
      </c>
      <c r="R3333" s="1">
        <v>44557</v>
      </c>
      <c r="S3333">
        <v>2</v>
      </c>
      <c r="T3333" s="1" t="s">
        <v>228</v>
      </c>
      <c r="U3333">
        <v>0</v>
      </c>
      <c r="V3333">
        <v>0</v>
      </c>
      <c r="W3333" s="1">
        <v>43679</v>
      </c>
      <c r="X3333" s="1">
        <v>43794</v>
      </c>
      <c r="Y3333" s="1" t="s">
        <v>228</v>
      </c>
      <c r="Z3333" s="1" t="s">
        <v>228</v>
      </c>
      <c r="AA3333" s="1" t="s">
        <v>228</v>
      </c>
      <c r="AB3333" s="1">
        <v>43207</v>
      </c>
      <c r="AC3333">
        <v>1</v>
      </c>
      <c r="AD3333">
        <v>0</v>
      </c>
      <c r="AE3333" s="1" t="s">
        <v>228</v>
      </c>
      <c r="AF3333" s="1" t="s">
        <v>228</v>
      </c>
      <c r="AG3333" t="s">
        <v>36</v>
      </c>
      <c r="AH3333" t="s">
        <v>24</v>
      </c>
      <c r="AI3333">
        <v>36</v>
      </c>
      <c r="AJ3333" s="1" t="s">
        <v>228</v>
      </c>
      <c r="AK3333">
        <v>340</v>
      </c>
      <c r="AL3333">
        <v>1</v>
      </c>
    </row>
    <row r="3334" spans="1:38" x14ac:dyDescent="0.25">
      <c r="A3334">
        <v>4144703</v>
      </c>
      <c r="B3334" s="1">
        <v>44562</v>
      </c>
      <c r="C3334" t="s">
        <v>104</v>
      </c>
      <c r="D3334" s="6">
        <v>987.42</v>
      </c>
      <c r="E3334" s="1">
        <v>43448</v>
      </c>
      <c r="F3334">
        <v>1</v>
      </c>
      <c r="G3334">
        <v>1</v>
      </c>
      <c r="H3334" s="1" t="s">
        <v>228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 t="s">
        <v>22</v>
      </c>
      <c r="R3334" s="1" t="s">
        <v>228</v>
      </c>
      <c r="S3334">
        <v>0</v>
      </c>
      <c r="T3334" s="1" t="s">
        <v>228</v>
      </c>
      <c r="U3334">
        <v>0</v>
      </c>
      <c r="V3334">
        <v>0</v>
      </c>
      <c r="W3334" s="1" t="s">
        <v>228</v>
      </c>
      <c r="X3334" s="1" t="s">
        <v>228</v>
      </c>
      <c r="Y3334" s="1" t="s">
        <v>228</v>
      </c>
      <c r="Z3334" s="1" t="s">
        <v>228</v>
      </c>
      <c r="AA3334" s="1" t="s">
        <v>228</v>
      </c>
      <c r="AB3334" s="1">
        <v>42458</v>
      </c>
      <c r="AC3334">
        <v>1</v>
      </c>
      <c r="AD3334">
        <v>0</v>
      </c>
      <c r="AE3334" s="1" t="s">
        <v>228</v>
      </c>
      <c r="AF3334" s="1" t="s">
        <v>228</v>
      </c>
      <c r="AG3334" t="s">
        <v>71</v>
      </c>
      <c r="AH3334" t="s">
        <v>33</v>
      </c>
      <c r="AI3334">
        <v>26</v>
      </c>
      <c r="AJ3334" s="1" t="s">
        <v>228</v>
      </c>
      <c r="AK3334">
        <v>0</v>
      </c>
      <c r="AL3334">
        <v>0</v>
      </c>
    </row>
    <row r="3335" spans="1:38" x14ac:dyDescent="0.25">
      <c r="A3335">
        <v>4145554</v>
      </c>
      <c r="B3335" s="1">
        <v>44562</v>
      </c>
      <c r="C3335" t="s">
        <v>104</v>
      </c>
      <c r="D3335" s="6">
        <v>348.56</v>
      </c>
      <c r="E3335" s="1">
        <v>43448</v>
      </c>
      <c r="F3335">
        <v>1</v>
      </c>
      <c r="G3335">
        <v>1</v>
      </c>
      <c r="H3335" s="1" t="s">
        <v>228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 t="s">
        <v>22</v>
      </c>
      <c r="R3335" s="1">
        <v>44540</v>
      </c>
      <c r="S3335">
        <v>1</v>
      </c>
      <c r="T3335" s="1" t="s">
        <v>228</v>
      </c>
      <c r="U3335">
        <v>0</v>
      </c>
      <c r="V3335">
        <v>0</v>
      </c>
      <c r="W3335" s="1">
        <v>43666</v>
      </c>
      <c r="X3335" s="1">
        <v>43682</v>
      </c>
      <c r="Y3335" s="1">
        <v>43743</v>
      </c>
      <c r="Z3335" s="1">
        <v>43744</v>
      </c>
      <c r="AA3335" s="1" t="s">
        <v>228</v>
      </c>
      <c r="AB3335" s="1">
        <v>42711</v>
      </c>
      <c r="AC3335">
        <v>1</v>
      </c>
      <c r="AD3335">
        <v>0</v>
      </c>
      <c r="AE3335" s="1" t="s">
        <v>228</v>
      </c>
      <c r="AF3335" s="1" t="s">
        <v>228</v>
      </c>
      <c r="AG3335" t="s">
        <v>34</v>
      </c>
      <c r="AH3335" t="s">
        <v>33</v>
      </c>
      <c r="AI3335">
        <v>35</v>
      </c>
      <c r="AJ3335" s="1" t="s">
        <v>228</v>
      </c>
      <c r="AK3335">
        <v>0</v>
      </c>
      <c r="AL3335">
        <v>0</v>
      </c>
    </row>
    <row r="3336" spans="1:38" x14ac:dyDescent="0.25">
      <c r="A3336">
        <v>4145633</v>
      </c>
      <c r="B3336" s="1">
        <v>44562</v>
      </c>
      <c r="C3336" t="s">
        <v>104</v>
      </c>
      <c r="D3336" s="6">
        <v>508.53</v>
      </c>
      <c r="E3336" s="1">
        <v>43448</v>
      </c>
      <c r="F3336">
        <v>1</v>
      </c>
      <c r="G3336">
        <v>1</v>
      </c>
      <c r="H3336" s="1" t="s">
        <v>228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 t="s">
        <v>22</v>
      </c>
      <c r="R3336" s="1">
        <v>44558</v>
      </c>
      <c r="S3336">
        <v>7</v>
      </c>
      <c r="T3336" s="1">
        <v>44533</v>
      </c>
      <c r="U3336">
        <v>0</v>
      </c>
      <c r="V3336">
        <v>0</v>
      </c>
      <c r="W3336" s="1">
        <v>43681</v>
      </c>
      <c r="X3336" s="1" t="s">
        <v>228</v>
      </c>
      <c r="Y3336" s="1">
        <v>43961</v>
      </c>
      <c r="Z3336" s="1">
        <v>43971</v>
      </c>
      <c r="AA3336" s="1">
        <v>44323</v>
      </c>
      <c r="AB3336" s="1">
        <v>42914</v>
      </c>
      <c r="AC3336">
        <v>1</v>
      </c>
      <c r="AD3336">
        <v>0</v>
      </c>
      <c r="AE3336" s="1" t="s">
        <v>228</v>
      </c>
      <c r="AF3336" s="1" t="s">
        <v>228</v>
      </c>
      <c r="AG3336" t="s">
        <v>89</v>
      </c>
      <c r="AH3336" t="s">
        <v>24</v>
      </c>
      <c r="AI3336">
        <v>35</v>
      </c>
      <c r="AJ3336" s="1" t="s">
        <v>228</v>
      </c>
      <c r="AK3336">
        <v>250</v>
      </c>
      <c r="AL3336">
        <v>1</v>
      </c>
    </row>
    <row r="3337" spans="1:38" x14ac:dyDescent="0.25">
      <c r="A3337">
        <v>4148767</v>
      </c>
      <c r="B3337" s="1">
        <v>44562</v>
      </c>
      <c r="C3337" t="s">
        <v>104</v>
      </c>
      <c r="D3337" s="6">
        <v>1105.04</v>
      </c>
      <c r="E3337" s="1">
        <v>43448</v>
      </c>
      <c r="F3337">
        <v>1</v>
      </c>
      <c r="G3337">
        <v>1</v>
      </c>
      <c r="H3337" s="1" t="s">
        <v>228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 t="s">
        <v>22</v>
      </c>
      <c r="R3337" s="1">
        <v>44557</v>
      </c>
      <c r="S3337">
        <v>6</v>
      </c>
      <c r="T3337" s="1" t="s">
        <v>228</v>
      </c>
      <c r="U3337">
        <v>0</v>
      </c>
      <c r="V3337">
        <v>0</v>
      </c>
      <c r="W3337" s="1">
        <v>43631</v>
      </c>
      <c r="X3337" s="1">
        <v>43674</v>
      </c>
      <c r="Y3337" s="1">
        <v>43788</v>
      </c>
      <c r="Z3337" s="1">
        <v>43827</v>
      </c>
      <c r="AA3337" s="1">
        <v>44039</v>
      </c>
      <c r="AB3337" s="1">
        <v>42815</v>
      </c>
      <c r="AC3337">
        <v>1</v>
      </c>
      <c r="AD3337">
        <v>0</v>
      </c>
      <c r="AE3337" s="1" t="s">
        <v>228</v>
      </c>
      <c r="AF3337" s="1" t="s">
        <v>228</v>
      </c>
      <c r="AG3337" t="s">
        <v>77</v>
      </c>
      <c r="AH3337" t="s">
        <v>33</v>
      </c>
      <c r="AI3337">
        <v>41</v>
      </c>
      <c r="AJ3337" s="1" t="s">
        <v>228</v>
      </c>
      <c r="AK3337">
        <v>0</v>
      </c>
      <c r="AL3337">
        <v>0</v>
      </c>
    </row>
    <row r="3338" spans="1:38" x14ac:dyDescent="0.25">
      <c r="A3338">
        <v>4148793</v>
      </c>
      <c r="B3338" s="1">
        <v>44562</v>
      </c>
      <c r="C3338" t="s">
        <v>104</v>
      </c>
      <c r="D3338" s="6">
        <v>2453.06</v>
      </c>
      <c r="E3338" s="1">
        <v>43448</v>
      </c>
      <c r="F3338">
        <v>1</v>
      </c>
      <c r="G3338">
        <v>1</v>
      </c>
      <c r="H3338" s="1" t="s">
        <v>228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 t="s">
        <v>22</v>
      </c>
      <c r="R3338" s="1" t="s">
        <v>228</v>
      </c>
      <c r="S3338">
        <v>0</v>
      </c>
      <c r="T3338" s="1" t="s">
        <v>228</v>
      </c>
      <c r="U3338">
        <v>0</v>
      </c>
      <c r="V3338">
        <v>0</v>
      </c>
      <c r="W3338" s="1">
        <v>43625</v>
      </c>
      <c r="X3338" s="1">
        <v>43647</v>
      </c>
      <c r="Y3338" s="1">
        <v>43715</v>
      </c>
      <c r="Z3338" s="1">
        <v>43731</v>
      </c>
      <c r="AA3338" s="1" t="s">
        <v>228</v>
      </c>
      <c r="AB3338" s="1">
        <v>42711</v>
      </c>
      <c r="AC3338">
        <v>1</v>
      </c>
      <c r="AD3338">
        <v>0</v>
      </c>
      <c r="AE3338" s="1" t="s">
        <v>228</v>
      </c>
      <c r="AF3338" s="1" t="s">
        <v>228</v>
      </c>
      <c r="AG3338" t="s">
        <v>36</v>
      </c>
      <c r="AH3338" t="s">
        <v>24</v>
      </c>
      <c r="AI3338">
        <v>25</v>
      </c>
      <c r="AJ3338" s="1" t="s">
        <v>228</v>
      </c>
      <c r="AK3338">
        <v>0</v>
      </c>
      <c r="AL3338">
        <v>0</v>
      </c>
    </row>
    <row r="3339" spans="1:38" x14ac:dyDescent="0.25">
      <c r="A3339">
        <v>4148811</v>
      </c>
      <c r="B3339" s="1">
        <v>44562</v>
      </c>
      <c r="C3339" t="s">
        <v>104</v>
      </c>
      <c r="D3339" s="6">
        <v>3123.86</v>
      </c>
      <c r="E3339" s="1">
        <v>43448</v>
      </c>
      <c r="F3339">
        <v>1</v>
      </c>
      <c r="G3339">
        <v>1</v>
      </c>
      <c r="H3339" s="1" t="s">
        <v>228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 t="s">
        <v>22</v>
      </c>
      <c r="R3339" s="1" t="s">
        <v>228</v>
      </c>
      <c r="S3339">
        <v>0</v>
      </c>
      <c r="T3339" s="1" t="s">
        <v>228</v>
      </c>
      <c r="U3339">
        <v>0</v>
      </c>
      <c r="V3339">
        <v>0</v>
      </c>
      <c r="W3339" s="1">
        <v>43709</v>
      </c>
      <c r="X3339" s="1">
        <v>43792</v>
      </c>
      <c r="Y3339" s="1">
        <v>44544</v>
      </c>
      <c r="Z3339" s="1">
        <v>44598</v>
      </c>
      <c r="AA3339" s="1" t="s">
        <v>228</v>
      </c>
      <c r="AB3339" s="1">
        <v>42478</v>
      </c>
      <c r="AC3339">
        <v>1</v>
      </c>
      <c r="AD3339">
        <v>0</v>
      </c>
      <c r="AE3339" s="1" t="s">
        <v>228</v>
      </c>
      <c r="AF3339" s="1" t="s">
        <v>228</v>
      </c>
      <c r="AG3339" t="s">
        <v>32</v>
      </c>
      <c r="AH3339" t="s">
        <v>24</v>
      </c>
      <c r="AI3339">
        <v>33</v>
      </c>
      <c r="AJ3339" s="1" t="s">
        <v>228</v>
      </c>
      <c r="AK3339">
        <v>0</v>
      </c>
      <c r="AL3339">
        <v>0</v>
      </c>
    </row>
    <row r="3340" spans="1:38" x14ac:dyDescent="0.25">
      <c r="A3340">
        <v>4148835</v>
      </c>
      <c r="B3340" s="1">
        <v>44562</v>
      </c>
      <c r="C3340" t="s">
        <v>104</v>
      </c>
      <c r="D3340" s="6">
        <v>3664.04</v>
      </c>
      <c r="E3340" s="1">
        <v>43448</v>
      </c>
      <c r="F3340">
        <v>2</v>
      </c>
      <c r="G3340">
        <v>1</v>
      </c>
      <c r="H3340" s="1" t="s">
        <v>228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 t="s">
        <v>22</v>
      </c>
      <c r="R3340" s="1" t="s">
        <v>228</v>
      </c>
      <c r="S3340">
        <v>0</v>
      </c>
      <c r="T3340" s="1" t="s">
        <v>228</v>
      </c>
      <c r="U3340">
        <v>0</v>
      </c>
      <c r="V3340">
        <v>0</v>
      </c>
      <c r="W3340" s="1">
        <v>43613</v>
      </c>
      <c r="X3340" s="1">
        <v>43715</v>
      </c>
      <c r="Y3340" s="1">
        <v>43765</v>
      </c>
      <c r="Z3340" s="1">
        <v>43786</v>
      </c>
      <c r="AA3340" s="1" t="s">
        <v>228</v>
      </c>
      <c r="AB3340" s="1">
        <v>42580</v>
      </c>
      <c r="AC3340">
        <v>1</v>
      </c>
      <c r="AD3340">
        <v>0</v>
      </c>
      <c r="AE3340" s="1" t="s">
        <v>228</v>
      </c>
      <c r="AF3340" s="1" t="s">
        <v>228</v>
      </c>
      <c r="AG3340" t="s">
        <v>76</v>
      </c>
      <c r="AH3340" t="s">
        <v>33</v>
      </c>
      <c r="AI3340">
        <v>36</v>
      </c>
      <c r="AJ3340" s="1" t="s">
        <v>228</v>
      </c>
      <c r="AK3340">
        <v>0</v>
      </c>
      <c r="AL3340">
        <v>0</v>
      </c>
    </row>
    <row r="3341" spans="1:38" x14ac:dyDescent="0.25">
      <c r="A3341">
        <v>4149017</v>
      </c>
      <c r="B3341" s="1">
        <v>44562</v>
      </c>
      <c r="C3341" t="s">
        <v>104</v>
      </c>
      <c r="D3341" s="6">
        <v>2242.6799999999998</v>
      </c>
      <c r="E3341" s="1">
        <v>43448</v>
      </c>
      <c r="F3341">
        <v>2</v>
      </c>
      <c r="G3341">
        <v>1</v>
      </c>
      <c r="H3341" s="1" t="s">
        <v>228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 t="s">
        <v>22</v>
      </c>
      <c r="R3341" s="1">
        <v>44540</v>
      </c>
      <c r="S3341">
        <v>3</v>
      </c>
      <c r="T3341" s="1">
        <v>44526</v>
      </c>
      <c r="U3341">
        <v>0</v>
      </c>
      <c r="V3341">
        <v>0</v>
      </c>
      <c r="W3341" s="1">
        <v>43613</v>
      </c>
      <c r="X3341" s="1">
        <v>43647</v>
      </c>
      <c r="Y3341" s="1">
        <v>43751</v>
      </c>
      <c r="Z3341" s="1">
        <v>43759</v>
      </c>
      <c r="AA3341" s="1" t="s">
        <v>228</v>
      </c>
      <c r="AB3341" s="1">
        <v>42631</v>
      </c>
      <c r="AC3341">
        <v>1</v>
      </c>
      <c r="AD3341">
        <v>0</v>
      </c>
      <c r="AE3341" s="1" t="s">
        <v>228</v>
      </c>
      <c r="AF3341" s="1">
        <v>44535</v>
      </c>
      <c r="AG3341" t="s">
        <v>90</v>
      </c>
      <c r="AH3341" t="s">
        <v>24</v>
      </c>
      <c r="AI3341">
        <v>53</v>
      </c>
      <c r="AJ3341" s="1" t="s">
        <v>228</v>
      </c>
      <c r="AK3341">
        <v>0</v>
      </c>
      <c r="AL3341">
        <v>0</v>
      </c>
    </row>
    <row r="3342" spans="1:38" x14ac:dyDescent="0.25">
      <c r="A3342">
        <v>4130745</v>
      </c>
      <c r="B3342" s="1">
        <v>44562</v>
      </c>
      <c r="C3342" t="s">
        <v>104</v>
      </c>
      <c r="D3342" s="6">
        <v>1008.35</v>
      </c>
      <c r="E3342" s="1">
        <v>43448</v>
      </c>
      <c r="F3342">
        <v>1</v>
      </c>
      <c r="G3342">
        <v>1</v>
      </c>
      <c r="H3342" s="1">
        <v>44394</v>
      </c>
      <c r="I3342">
        <v>0</v>
      </c>
      <c r="J3342">
        <v>0</v>
      </c>
      <c r="K3342">
        <v>0</v>
      </c>
      <c r="L3342">
        <v>50</v>
      </c>
      <c r="M3342">
        <v>0</v>
      </c>
      <c r="N3342">
        <v>0</v>
      </c>
      <c r="O3342">
        <v>0</v>
      </c>
      <c r="P3342">
        <v>1</v>
      </c>
      <c r="Q3342" t="s">
        <v>22</v>
      </c>
      <c r="R3342" s="1" t="s">
        <v>228</v>
      </c>
      <c r="S3342">
        <v>0</v>
      </c>
      <c r="T3342" s="1" t="s">
        <v>228</v>
      </c>
      <c r="U3342">
        <v>0</v>
      </c>
      <c r="V3342">
        <v>0</v>
      </c>
      <c r="W3342" s="1">
        <v>43631</v>
      </c>
      <c r="X3342" s="1">
        <v>43728</v>
      </c>
      <c r="Y3342" s="1">
        <v>43788</v>
      </c>
      <c r="Z3342" s="1">
        <v>43827</v>
      </c>
      <c r="AA3342" s="1">
        <v>43968</v>
      </c>
      <c r="AB3342" s="1">
        <v>42817</v>
      </c>
      <c r="AC3342">
        <v>1</v>
      </c>
      <c r="AD3342">
        <v>0</v>
      </c>
      <c r="AE3342" s="1" t="s">
        <v>228</v>
      </c>
      <c r="AF3342" s="1" t="s">
        <v>228</v>
      </c>
      <c r="AG3342" t="s">
        <v>67</v>
      </c>
      <c r="AH3342" t="s">
        <v>33</v>
      </c>
      <c r="AI3342">
        <v>37</v>
      </c>
      <c r="AJ3342" s="1" t="s">
        <v>228</v>
      </c>
      <c r="AK3342">
        <v>0</v>
      </c>
      <c r="AL3342">
        <v>0</v>
      </c>
    </row>
    <row r="3343" spans="1:38" x14ac:dyDescent="0.25">
      <c r="A3343">
        <v>4130775</v>
      </c>
      <c r="B3343" s="1">
        <v>44562</v>
      </c>
      <c r="C3343" t="s">
        <v>104</v>
      </c>
      <c r="D3343" s="6">
        <v>314.37</v>
      </c>
      <c r="E3343" s="1">
        <v>43448</v>
      </c>
      <c r="F3343">
        <v>2</v>
      </c>
      <c r="G3343">
        <v>1</v>
      </c>
      <c r="H3343" s="1" t="s">
        <v>228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 t="s">
        <v>22</v>
      </c>
      <c r="R3343" s="1">
        <v>44540</v>
      </c>
      <c r="S3343">
        <v>1</v>
      </c>
      <c r="T3343" s="1" t="s">
        <v>228</v>
      </c>
      <c r="U3343">
        <v>0</v>
      </c>
      <c r="V3343">
        <v>0</v>
      </c>
      <c r="W3343" s="1">
        <v>43679</v>
      </c>
      <c r="X3343" s="1">
        <v>43709</v>
      </c>
      <c r="Y3343" s="1">
        <v>43749</v>
      </c>
      <c r="Z3343" s="1">
        <v>43764</v>
      </c>
      <c r="AA3343" s="1" t="s">
        <v>228</v>
      </c>
      <c r="AB3343" s="1">
        <v>42987</v>
      </c>
      <c r="AC3343">
        <v>1</v>
      </c>
      <c r="AD3343">
        <v>0</v>
      </c>
      <c r="AE3343" s="1" t="s">
        <v>228</v>
      </c>
      <c r="AF3343" s="1" t="s">
        <v>228</v>
      </c>
      <c r="AG3343" t="s">
        <v>52</v>
      </c>
      <c r="AH3343" t="s">
        <v>24</v>
      </c>
      <c r="AI3343">
        <v>58</v>
      </c>
      <c r="AJ3343" s="1" t="s">
        <v>228</v>
      </c>
      <c r="AK3343">
        <v>341.46</v>
      </c>
      <c r="AL3343">
        <v>1</v>
      </c>
    </row>
    <row r="3344" spans="1:38" x14ac:dyDescent="0.25">
      <c r="A3344">
        <v>4133421</v>
      </c>
      <c r="B3344" s="1">
        <v>44562</v>
      </c>
      <c r="C3344" t="s">
        <v>104</v>
      </c>
      <c r="D3344" s="6">
        <v>1842.66</v>
      </c>
      <c r="E3344" s="1">
        <v>43448</v>
      </c>
      <c r="F3344">
        <v>1</v>
      </c>
      <c r="G3344">
        <v>1</v>
      </c>
      <c r="H3344" s="1" t="s">
        <v>228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 t="s">
        <v>22</v>
      </c>
      <c r="R3344" s="1">
        <v>44558</v>
      </c>
      <c r="S3344">
        <v>6</v>
      </c>
      <c r="T3344" s="1" t="s">
        <v>228</v>
      </c>
      <c r="U3344">
        <v>0</v>
      </c>
      <c r="V3344">
        <v>0</v>
      </c>
      <c r="W3344" s="1">
        <v>43599</v>
      </c>
      <c r="X3344" s="1">
        <v>43680</v>
      </c>
      <c r="Y3344" s="1">
        <v>43728</v>
      </c>
      <c r="Z3344" s="1">
        <v>43764</v>
      </c>
      <c r="AA3344" s="1">
        <v>43961</v>
      </c>
      <c r="AB3344" s="1">
        <v>42882</v>
      </c>
      <c r="AC3344">
        <v>1</v>
      </c>
      <c r="AD3344">
        <v>0</v>
      </c>
      <c r="AE3344" s="1" t="s">
        <v>228</v>
      </c>
      <c r="AF3344" s="1" t="s">
        <v>228</v>
      </c>
      <c r="AG3344" t="s">
        <v>76</v>
      </c>
      <c r="AH3344" t="s">
        <v>33</v>
      </c>
      <c r="AI3344">
        <v>51</v>
      </c>
      <c r="AJ3344" s="1" t="s">
        <v>228</v>
      </c>
      <c r="AK3344">
        <v>0</v>
      </c>
      <c r="AL3344">
        <v>0</v>
      </c>
    </row>
    <row r="3345" spans="1:38" x14ac:dyDescent="0.25">
      <c r="A3345">
        <v>4133674</v>
      </c>
      <c r="B3345" s="1">
        <v>44562</v>
      </c>
      <c r="C3345" t="s">
        <v>104</v>
      </c>
      <c r="D3345" s="6">
        <v>687.43</v>
      </c>
      <c r="E3345" s="1">
        <v>43448</v>
      </c>
      <c r="F3345">
        <v>3</v>
      </c>
      <c r="G3345">
        <v>1</v>
      </c>
      <c r="H3345" s="1" t="s">
        <v>228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 t="s">
        <v>22</v>
      </c>
      <c r="R3345" s="1">
        <v>44540</v>
      </c>
      <c r="S3345">
        <v>1</v>
      </c>
      <c r="T3345" s="1" t="s">
        <v>228</v>
      </c>
      <c r="U3345">
        <v>0</v>
      </c>
      <c r="V3345">
        <v>0</v>
      </c>
      <c r="W3345" s="1">
        <v>43672</v>
      </c>
      <c r="X3345" s="1">
        <v>43744</v>
      </c>
      <c r="Y3345" s="1">
        <v>43814</v>
      </c>
      <c r="Z3345" s="1">
        <v>43829</v>
      </c>
      <c r="AA3345" s="1" t="s">
        <v>228</v>
      </c>
      <c r="AB3345" s="1">
        <v>42832</v>
      </c>
      <c r="AC3345">
        <v>1</v>
      </c>
      <c r="AD3345">
        <v>0</v>
      </c>
      <c r="AE3345" s="1" t="s">
        <v>228</v>
      </c>
      <c r="AF3345" s="1" t="s">
        <v>228</v>
      </c>
      <c r="AG3345" t="s">
        <v>26</v>
      </c>
      <c r="AH3345" t="s">
        <v>24</v>
      </c>
      <c r="AI3345">
        <v>39</v>
      </c>
      <c r="AJ3345" s="1" t="s">
        <v>228</v>
      </c>
      <c r="AK3345">
        <v>690</v>
      </c>
      <c r="AL3345">
        <v>1</v>
      </c>
    </row>
    <row r="3346" spans="1:38" x14ac:dyDescent="0.25">
      <c r="A3346">
        <v>4133923</v>
      </c>
      <c r="B3346" s="1">
        <v>44562</v>
      </c>
      <c r="C3346" t="s">
        <v>104</v>
      </c>
      <c r="D3346" s="6">
        <v>958.26</v>
      </c>
      <c r="E3346" s="1">
        <v>43448</v>
      </c>
      <c r="F3346">
        <v>1</v>
      </c>
      <c r="G3346">
        <v>1</v>
      </c>
      <c r="H3346" s="1" t="s">
        <v>228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 t="s">
        <v>22</v>
      </c>
      <c r="R3346" s="1">
        <v>44540</v>
      </c>
      <c r="S3346">
        <v>2</v>
      </c>
      <c r="T3346" s="1" t="s">
        <v>228</v>
      </c>
      <c r="U3346">
        <v>0</v>
      </c>
      <c r="V3346">
        <v>0</v>
      </c>
      <c r="W3346" s="1">
        <v>43631</v>
      </c>
      <c r="X3346" s="1">
        <v>43674</v>
      </c>
      <c r="Y3346" s="1">
        <v>43788</v>
      </c>
      <c r="Z3346" s="1">
        <v>43829</v>
      </c>
      <c r="AA3346" s="1" t="s">
        <v>228</v>
      </c>
      <c r="AB3346" s="1">
        <v>42882</v>
      </c>
      <c r="AC3346">
        <v>1</v>
      </c>
      <c r="AD3346">
        <v>0</v>
      </c>
      <c r="AE3346" s="1" t="s">
        <v>228</v>
      </c>
      <c r="AF3346" s="1" t="s">
        <v>228</v>
      </c>
      <c r="AG3346" t="s">
        <v>28</v>
      </c>
      <c r="AH3346" t="s">
        <v>24</v>
      </c>
      <c r="AI3346">
        <v>39</v>
      </c>
      <c r="AJ3346" s="1">
        <v>44533</v>
      </c>
      <c r="AK3346">
        <v>0</v>
      </c>
      <c r="AL3346">
        <v>0</v>
      </c>
    </row>
    <row r="3347" spans="1:38" x14ac:dyDescent="0.25">
      <c r="A3347">
        <v>4138861</v>
      </c>
      <c r="B3347" s="1">
        <v>44562</v>
      </c>
      <c r="C3347" t="s">
        <v>104</v>
      </c>
      <c r="D3347" s="6">
        <v>2133.56</v>
      </c>
      <c r="E3347" s="1">
        <v>43448</v>
      </c>
      <c r="F3347">
        <v>2</v>
      </c>
      <c r="G3347">
        <v>1</v>
      </c>
      <c r="H3347" s="1" t="s">
        <v>228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 t="s">
        <v>22</v>
      </c>
      <c r="R3347" s="1">
        <v>44540</v>
      </c>
      <c r="S3347">
        <v>1</v>
      </c>
      <c r="T3347" s="1" t="s">
        <v>228</v>
      </c>
      <c r="U3347">
        <v>0</v>
      </c>
      <c r="V3347">
        <v>0</v>
      </c>
      <c r="W3347" s="1">
        <v>43620</v>
      </c>
      <c r="X3347" s="1">
        <v>43703</v>
      </c>
      <c r="Y3347" s="1">
        <v>43753</v>
      </c>
      <c r="Z3347" s="1">
        <v>43759</v>
      </c>
      <c r="AA3347" s="1">
        <v>44150</v>
      </c>
      <c r="AB3347" s="1">
        <v>42680</v>
      </c>
      <c r="AC3347">
        <v>1</v>
      </c>
      <c r="AD3347">
        <v>0</v>
      </c>
      <c r="AE3347" s="1" t="s">
        <v>228</v>
      </c>
      <c r="AF3347" s="1" t="s">
        <v>228</v>
      </c>
      <c r="AG3347" t="s">
        <v>86</v>
      </c>
      <c r="AH3347" t="s">
        <v>24</v>
      </c>
      <c r="AI3347">
        <v>29</v>
      </c>
      <c r="AJ3347" s="1" t="s">
        <v>228</v>
      </c>
      <c r="AK3347">
        <v>0</v>
      </c>
      <c r="AL3347">
        <v>0</v>
      </c>
    </row>
    <row r="3348" spans="1:38" x14ac:dyDescent="0.25">
      <c r="A3348">
        <v>4142185</v>
      </c>
      <c r="B3348" s="1">
        <v>44562</v>
      </c>
      <c r="C3348" t="s">
        <v>104</v>
      </c>
      <c r="D3348" s="6">
        <v>384.24</v>
      </c>
      <c r="E3348" s="1">
        <v>43448</v>
      </c>
      <c r="F3348">
        <v>4</v>
      </c>
      <c r="G3348">
        <v>1</v>
      </c>
      <c r="H3348" s="1" t="s">
        <v>228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 t="s">
        <v>22</v>
      </c>
      <c r="R3348" s="1" t="s">
        <v>228</v>
      </c>
      <c r="S3348">
        <v>0</v>
      </c>
      <c r="T3348" s="1" t="s">
        <v>228</v>
      </c>
      <c r="U3348">
        <v>0</v>
      </c>
      <c r="V3348">
        <v>0</v>
      </c>
      <c r="W3348" s="1">
        <v>43680</v>
      </c>
      <c r="X3348" s="1">
        <v>43721</v>
      </c>
      <c r="Y3348" s="1">
        <v>43759</v>
      </c>
      <c r="Z3348" s="1">
        <v>43764</v>
      </c>
      <c r="AA3348" s="1" t="s">
        <v>228</v>
      </c>
      <c r="AB3348" s="1">
        <v>42858</v>
      </c>
      <c r="AC3348">
        <v>1</v>
      </c>
      <c r="AD3348">
        <v>0</v>
      </c>
      <c r="AE3348" s="1" t="s">
        <v>228</v>
      </c>
      <c r="AF3348" s="1" t="s">
        <v>228</v>
      </c>
      <c r="AG3348" t="s">
        <v>85</v>
      </c>
      <c r="AH3348" t="s">
        <v>24</v>
      </c>
      <c r="AI3348">
        <v>37</v>
      </c>
      <c r="AJ3348" s="1" t="s">
        <v>228</v>
      </c>
      <c r="AK3348">
        <v>0</v>
      </c>
      <c r="AL3348">
        <v>0</v>
      </c>
    </row>
    <row r="3349" spans="1:38" x14ac:dyDescent="0.25">
      <c r="A3349">
        <v>4142264</v>
      </c>
      <c r="B3349" s="1">
        <v>44562</v>
      </c>
      <c r="C3349" t="s">
        <v>104</v>
      </c>
      <c r="D3349" s="6">
        <v>407.42</v>
      </c>
      <c r="E3349" s="1">
        <v>43448</v>
      </c>
      <c r="F3349">
        <v>2</v>
      </c>
      <c r="G3349">
        <v>1</v>
      </c>
      <c r="H3349" s="1" t="s">
        <v>228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 t="s">
        <v>22</v>
      </c>
      <c r="R3349" s="1">
        <v>44540</v>
      </c>
      <c r="S3349">
        <v>1</v>
      </c>
      <c r="T3349" s="1" t="s">
        <v>228</v>
      </c>
      <c r="U3349">
        <v>0</v>
      </c>
      <c r="V3349">
        <v>0</v>
      </c>
      <c r="W3349" s="1">
        <v>43680</v>
      </c>
      <c r="X3349" s="1">
        <v>43736</v>
      </c>
      <c r="Y3349" s="1">
        <v>43822</v>
      </c>
      <c r="Z3349" s="1">
        <v>43829</v>
      </c>
      <c r="AA3349" s="1" t="s">
        <v>228</v>
      </c>
      <c r="AB3349" s="1">
        <v>43013</v>
      </c>
      <c r="AC3349">
        <v>1</v>
      </c>
      <c r="AD3349">
        <v>0</v>
      </c>
      <c r="AE3349" s="1" t="s">
        <v>228</v>
      </c>
      <c r="AF3349" s="1" t="s">
        <v>228</v>
      </c>
      <c r="AG3349" t="s">
        <v>67</v>
      </c>
      <c r="AH3349" t="s">
        <v>33</v>
      </c>
      <c r="AI3349">
        <v>26</v>
      </c>
      <c r="AJ3349" s="1" t="s">
        <v>228</v>
      </c>
      <c r="AK3349">
        <v>0</v>
      </c>
      <c r="AL3349">
        <v>0</v>
      </c>
    </row>
    <row r="3350" spans="1:38" x14ac:dyDescent="0.25">
      <c r="A3350">
        <v>4150349</v>
      </c>
      <c r="B3350" s="1">
        <v>44562</v>
      </c>
      <c r="C3350" t="s">
        <v>190</v>
      </c>
      <c r="D3350" s="6">
        <v>1190.47</v>
      </c>
      <c r="E3350" s="1">
        <v>42672</v>
      </c>
      <c r="F3350">
        <v>2</v>
      </c>
      <c r="G3350">
        <v>1</v>
      </c>
      <c r="H3350" s="1" t="s">
        <v>228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 t="s">
        <v>22</v>
      </c>
      <c r="R3350" s="1" t="s">
        <v>228</v>
      </c>
      <c r="S3350">
        <v>0</v>
      </c>
      <c r="T3350" s="1" t="s">
        <v>228</v>
      </c>
      <c r="U3350">
        <v>0</v>
      </c>
      <c r="V3350">
        <v>0</v>
      </c>
      <c r="W3350" s="1">
        <v>42790</v>
      </c>
      <c r="X3350" s="1">
        <v>42827</v>
      </c>
      <c r="Y3350" s="1">
        <v>42892</v>
      </c>
      <c r="Z3350" s="1">
        <v>42895</v>
      </c>
      <c r="AA3350" s="1" t="s">
        <v>228</v>
      </c>
      <c r="AB3350" s="1" t="s">
        <v>228</v>
      </c>
      <c r="AC3350">
        <v>1</v>
      </c>
      <c r="AD3350">
        <v>0</v>
      </c>
      <c r="AE3350" s="1" t="s">
        <v>228</v>
      </c>
      <c r="AF3350" s="1" t="s">
        <v>228</v>
      </c>
      <c r="AG3350" t="s">
        <v>75</v>
      </c>
      <c r="AH3350" t="s">
        <v>33</v>
      </c>
      <c r="AI3350">
        <v>39</v>
      </c>
      <c r="AJ3350" s="1" t="s">
        <v>228</v>
      </c>
      <c r="AK3350">
        <v>0</v>
      </c>
      <c r="AL3350">
        <v>0</v>
      </c>
    </row>
    <row r="3351" spans="1:38" x14ac:dyDescent="0.25">
      <c r="A3351">
        <v>4150440</v>
      </c>
      <c r="B3351" s="1">
        <v>44562</v>
      </c>
      <c r="C3351" t="s">
        <v>190</v>
      </c>
      <c r="D3351" s="6">
        <v>1301.17</v>
      </c>
      <c r="E3351" s="1">
        <v>42672</v>
      </c>
      <c r="F3351">
        <v>2</v>
      </c>
      <c r="G3351">
        <v>1</v>
      </c>
      <c r="H3351" s="1" t="s">
        <v>228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 t="s">
        <v>22</v>
      </c>
      <c r="R3351" s="1" t="s">
        <v>228</v>
      </c>
      <c r="S3351">
        <v>0</v>
      </c>
      <c r="T3351" s="1" t="s">
        <v>228</v>
      </c>
      <c r="U3351">
        <v>0</v>
      </c>
      <c r="V3351">
        <v>0</v>
      </c>
      <c r="W3351" s="1">
        <v>42790</v>
      </c>
      <c r="X3351" s="1">
        <v>42806</v>
      </c>
      <c r="Y3351" s="1">
        <v>42886</v>
      </c>
      <c r="Z3351" s="1">
        <v>42888</v>
      </c>
      <c r="AA3351" s="1" t="s">
        <v>228</v>
      </c>
      <c r="AB3351" s="1" t="s">
        <v>228</v>
      </c>
      <c r="AC3351">
        <v>1</v>
      </c>
      <c r="AD3351">
        <v>0</v>
      </c>
      <c r="AE3351" s="1" t="s">
        <v>228</v>
      </c>
      <c r="AF3351" s="1" t="s">
        <v>228</v>
      </c>
      <c r="AG3351" t="s">
        <v>25</v>
      </c>
      <c r="AH3351" t="s">
        <v>38</v>
      </c>
      <c r="AI3351">
        <v>-9999</v>
      </c>
      <c r="AJ3351" s="1" t="s">
        <v>228</v>
      </c>
      <c r="AK3351">
        <v>0</v>
      </c>
      <c r="AL3351">
        <v>0</v>
      </c>
    </row>
    <row r="3352" spans="1:38" x14ac:dyDescent="0.25">
      <c r="A3352">
        <v>4157174</v>
      </c>
      <c r="B3352" s="1">
        <v>44562</v>
      </c>
      <c r="C3352" t="s">
        <v>191</v>
      </c>
      <c r="D3352" s="6">
        <v>4381.8100000000004</v>
      </c>
      <c r="E3352" s="1">
        <v>43168</v>
      </c>
      <c r="F3352">
        <v>2</v>
      </c>
      <c r="G3352">
        <v>1</v>
      </c>
      <c r="H3352" s="1" t="s">
        <v>228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 t="s">
        <v>35</v>
      </c>
      <c r="R3352" s="1" t="s">
        <v>228</v>
      </c>
      <c r="S3352">
        <v>0</v>
      </c>
      <c r="T3352" s="1" t="s">
        <v>228</v>
      </c>
      <c r="U3352">
        <v>0</v>
      </c>
      <c r="V3352">
        <v>0</v>
      </c>
      <c r="W3352" s="1">
        <v>43268</v>
      </c>
      <c r="X3352" s="1">
        <v>43310</v>
      </c>
      <c r="Y3352" s="1">
        <v>43371</v>
      </c>
      <c r="Z3352" s="1">
        <v>43382</v>
      </c>
      <c r="AA3352" s="1">
        <v>43602</v>
      </c>
      <c r="AB3352" s="1">
        <v>43018</v>
      </c>
      <c r="AC3352">
        <v>1</v>
      </c>
      <c r="AD3352">
        <v>0</v>
      </c>
      <c r="AE3352" s="1" t="s">
        <v>228</v>
      </c>
      <c r="AF3352" s="1" t="s">
        <v>228</v>
      </c>
      <c r="AG3352" t="s">
        <v>36</v>
      </c>
      <c r="AH3352" t="s">
        <v>24</v>
      </c>
      <c r="AI3352">
        <v>65</v>
      </c>
      <c r="AJ3352" s="1" t="s">
        <v>228</v>
      </c>
      <c r="AK3352">
        <v>400</v>
      </c>
      <c r="AL3352">
        <v>1</v>
      </c>
    </row>
    <row r="3353" spans="1:38" x14ac:dyDescent="0.25">
      <c r="A3353">
        <v>4157236</v>
      </c>
      <c r="B3353" s="1">
        <v>44562</v>
      </c>
      <c r="C3353" t="s">
        <v>191</v>
      </c>
      <c r="D3353" s="6">
        <v>1758.24</v>
      </c>
      <c r="E3353" s="1">
        <v>43168</v>
      </c>
      <c r="F3353">
        <v>5</v>
      </c>
      <c r="G3353">
        <v>1</v>
      </c>
      <c r="H3353" s="1" t="s">
        <v>228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 t="s">
        <v>35</v>
      </c>
      <c r="R3353" s="1">
        <v>44542</v>
      </c>
      <c r="S3353">
        <v>5</v>
      </c>
      <c r="T3353" s="1" t="s">
        <v>228</v>
      </c>
      <c r="U3353">
        <v>0</v>
      </c>
      <c r="V3353">
        <v>0</v>
      </c>
      <c r="W3353" s="1">
        <v>43268</v>
      </c>
      <c r="X3353" s="1">
        <v>43291</v>
      </c>
      <c r="Y3353" s="1">
        <v>43655</v>
      </c>
      <c r="Z3353" s="1">
        <v>43672</v>
      </c>
      <c r="AA3353" s="1" t="s">
        <v>228</v>
      </c>
      <c r="AB3353" s="1">
        <v>43014</v>
      </c>
      <c r="AC3353">
        <v>1</v>
      </c>
      <c r="AD3353">
        <v>0</v>
      </c>
      <c r="AE3353" s="1" t="s">
        <v>228</v>
      </c>
      <c r="AF3353" s="1">
        <v>44541</v>
      </c>
      <c r="AG3353" t="s">
        <v>36</v>
      </c>
      <c r="AH3353" t="s">
        <v>24</v>
      </c>
      <c r="AI3353">
        <v>63</v>
      </c>
      <c r="AJ3353" s="1" t="s">
        <v>228</v>
      </c>
      <c r="AK3353">
        <v>100</v>
      </c>
      <c r="AL3353">
        <v>1</v>
      </c>
    </row>
    <row r="3354" spans="1:38" x14ac:dyDescent="0.25">
      <c r="A3354">
        <v>4157264</v>
      </c>
      <c r="B3354" s="1">
        <v>44562</v>
      </c>
      <c r="C3354" t="s">
        <v>191</v>
      </c>
      <c r="D3354" s="6">
        <v>817.37</v>
      </c>
      <c r="E3354" s="1">
        <v>43168</v>
      </c>
      <c r="F3354">
        <v>1</v>
      </c>
      <c r="G3354">
        <v>1</v>
      </c>
      <c r="H3354" s="1" t="s">
        <v>228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 t="s">
        <v>35</v>
      </c>
      <c r="R3354" s="1">
        <v>44557</v>
      </c>
      <c r="S3354">
        <v>6</v>
      </c>
      <c r="T3354" s="1" t="s">
        <v>228</v>
      </c>
      <c r="U3354">
        <v>0</v>
      </c>
      <c r="V3354">
        <v>0</v>
      </c>
      <c r="W3354" s="1">
        <v>43308</v>
      </c>
      <c r="X3354" s="1">
        <v>43381</v>
      </c>
      <c r="Y3354" s="1">
        <v>43438</v>
      </c>
      <c r="Z3354" s="1">
        <v>43443</v>
      </c>
      <c r="AA3354" s="1" t="s">
        <v>228</v>
      </c>
      <c r="AB3354" s="1">
        <v>43021</v>
      </c>
      <c r="AC3354">
        <v>1</v>
      </c>
      <c r="AD3354">
        <v>0</v>
      </c>
      <c r="AE3354" s="1" t="s">
        <v>228</v>
      </c>
      <c r="AF3354" s="1" t="s">
        <v>228</v>
      </c>
      <c r="AG3354" t="s">
        <v>84</v>
      </c>
      <c r="AH3354" t="s">
        <v>24</v>
      </c>
      <c r="AI3354">
        <v>36</v>
      </c>
      <c r="AJ3354" s="1" t="s">
        <v>228</v>
      </c>
      <c r="AK3354">
        <v>0</v>
      </c>
      <c r="AL3354">
        <v>0</v>
      </c>
    </row>
    <row r="3355" spans="1:38" x14ac:dyDescent="0.25">
      <c r="A3355">
        <v>4157304</v>
      </c>
      <c r="B3355" s="1">
        <v>44562</v>
      </c>
      <c r="C3355" t="s">
        <v>191</v>
      </c>
      <c r="D3355" s="6">
        <v>2871.94</v>
      </c>
      <c r="E3355" s="1">
        <v>43168</v>
      </c>
      <c r="F3355">
        <v>1</v>
      </c>
      <c r="G3355">
        <v>1</v>
      </c>
      <c r="H3355" s="1" t="s">
        <v>228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 t="s">
        <v>35</v>
      </c>
      <c r="R3355" s="1" t="s">
        <v>228</v>
      </c>
      <c r="S3355">
        <v>0</v>
      </c>
      <c r="T3355" s="1">
        <v>44545</v>
      </c>
      <c r="U3355">
        <v>0</v>
      </c>
      <c r="V3355">
        <v>0</v>
      </c>
      <c r="W3355" s="1">
        <v>43268</v>
      </c>
      <c r="X3355" s="1">
        <v>43358</v>
      </c>
      <c r="Y3355" s="1">
        <v>43414</v>
      </c>
      <c r="Z3355" s="1">
        <v>43423</v>
      </c>
      <c r="AA3355" s="1" t="s">
        <v>228</v>
      </c>
      <c r="AB3355" s="1">
        <v>43024</v>
      </c>
      <c r="AC3355">
        <v>1</v>
      </c>
      <c r="AD3355">
        <v>1</v>
      </c>
      <c r="AE3355" s="1" t="s">
        <v>228</v>
      </c>
      <c r="AF3355" s="1" t="s">
        <v>228</v>
      </c>
      <c r="AG3355" t="s">
        <v>25</v>
      </c>
      <c r="AH3355" t="s">
        <v>33</v>
      </c>
      <c r="AI3355">
        <v>70</v>
      </c>
      <c r="AJ3355" s="1" t="s">
        <v>228</v>
      </c>
      <c r="AK3355">
        <v>1440</v>
      </c>
      <c r="AL3355">
        <v>1</v>
      </c>
    </row>
    <row r="3356" spans="1:38" x14ac:dyDescent="0.25">
      <c r="A3356">
        <v>4157408</v>
      </c>
      <c r="B3356" s="1">
        <v>44562</v>
      </c>
      <c r="C3356" t="s">
        <v>177</v>
      </c>
      <c r="D3356" s="6">
        <v>5405.89</v>
      </c>
      <c r="E3356" s="1">
        <v>43197</v>
      </c>
      <c r="F3356">
        <v>1</v>
      </c>
      <c r="G3356">
        <v>1</v>
      </c>
      <c r="H3356" s="1" t="s">
        <v>228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 t="s">
        <v>35</v>
      </c>
      <c r="R3356" s="1">
        <v>44540</v>
      </c>
      <c r="S3356">
        <v>1</v>
      </c>
      <c r="T3356" s="1" t="s">
        <v>228</v>
      </c>
      <c r="U3356">
        <v>0</v>
      </c>
      <c r="V3356">
        <v>0</v>
      </c>
      <c r="W3356" s="1">
        <v>43308</v>
      </c>
      <c r="X3356" s="1">
        <v>43322</v>
      </c>
      <c r="Y3356" s="1">
        <v>43364</v>
      </c>
      <c r="Z3356" s="1">
        <v>43382</v>
      </c>
      <c r="AA3356" s="1">
        <v>43640</v>
      </c>
      <c r="AB3356" s="1">
        <v>43050</v>
      </c>
      <c r="AC3356">
        <v>1</v>
      </c>
      <c r="AD3356">
        <v>0</v>
      </c>
      <c r="AE3356" s="1" t="s">
        <v>228</v>
      </c>
      <c r="AF3356" s="1" t="s">
        <v>228</v>
      </c>
      <c r="AG3356" t="s">
        <v>36</v>
      </c>
      <c r="AH3356" t="s">
        <v>33</v>
      </c>
      <c r="AI3356">
        <v>49</v>
      </c>
      <c r="AJ3356" s="1" t="s">
        <v>228</v>
      </c>
      <c r="AK3356">
        <v>0</v>
      </c>
      <c r="AL3356">
        <v>0</v>
      </c>
    </row>
    <row r="3357" spans="1:38" x14ac:dyDescent="0.25">
      <c r="A3357">
        <v>4160181</v>
      </c>
      <c r="B3357" s="1">
        <v>44562</v>
      </c>
      <c r="C3357" t="s">
        <v>94</v>
      </c>
      <c r="D3357" s="6">
        <v>1330.03</v>
      </c>
      <c r="E3357" s="1">
        <v>43203</v>
      </c>
      <c r="F3357">
        <v>2</v>
      </c>
      <c r="G3357">
        <v>1</v>
      </c>
      <c r="H3357" s="1">
        <v>44519</v>
      </c>
      <c r="I3357">
        <v>0</v>
      </c>
      <c r="J3357">
        <v>50</v>
      </c>
      <c r="K3357">
        <v>50</v>
      </c>
      <c r="L3357">
        <v>200</v>
      </c>
      <c r="M3357">
        <v>0</v>
      </c>
      <c r="N3357">
        <v>1</v>
      </c>
      <c r="O3357">
        <v>1</v>
      </c>
      <c r="P3357">
        <v>4</v>
      </c>
      <c r="Q3357" t="s">
        <v>22</v>
      </c>
      <c r="R3357" s="1">
        <v>44558</v>
      </c>
      <c r="S3357">
        <v>12</v>
      </c>
      <c r="T3357" s="1" t="s">
        <v>228</v>
      </c>
      <c r="U3357">
        <v>0</v>
      </c>
      <c r="V3357">
        <v>0</v>
      </c>
      <c r="W3357" s="1">
        <v>43406</v>
      </c>
      <c r="X3357" s="1">
        <v>43500</v>
      </c>
      <c r="Y3357" s="1">
        <v>43655</v>
      </c>
      <c r="Z3357" s="1">
        <v>43672</v>
      </c>
      <c r="AA3357" s="1">
        <v>43961</v>
      </c>
      <c r="AB3357" s="1">
        <v>41973</v>
      </c>
      <c r="AC3357">
        <v>1</v>
      </c>
      <c r="AD3357">
        <v>0</v>
      </c>
      <c r="AE3357" s="1">
        <v>44370</v>
      </c>
      <c r="AF3357" s="1">
        <v>44536</v>
      </c>
      <c r="AG3357" t="s">
        <v>26</v>
      </c>
      <c r="AH3357" t="s">
        <v>33</v>
      </c>
      <c r="AI3357">
        <v>44</v>
      </c>
      <c r="AJ3357" s="1" t="s">
        <v>228</v>
      </c>
      <c r="AK3357">
        <v>100</v>
      </c>
      <c r="AL3357">
        <v>1</v>
      </c>
    </row>
    <row r="3358" spans="1:38" x14ac:dyDescent="0.25">
      <c r="A3358">
        <v>4163951</v>
      </c>
      <c r="B3358" s="1">
        <v>44562</v>
      </c>
      <c r="C3358" t="s">
        <v>94</v>
      </c>
      <c r="D3358" s="6">
        <v>382.49</v>
      </c>
      <c r="E3358" s="1">
        <v>43203</v>
      </c>
      <c r="F3358">
        <v>1</v>
      </c>
      <c r="G3358">
        <v>1</v>
      </c>
      <c r="H3358" s="1" t="s">
        <v>228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 t="s">
        <v>22</v>
      </c>
      <c r="R3358" s="1" t="s">
        <v>228</v>
      </c>
      <c r="S3358">
        <v>0</v>
      </c>
      <c r="T3358" s="1" t="s">
        <v>228</v>
      </c>
      <c r="U3358">
        <v>0</v>
      </c>
      <c r="V3358">
        <v>0</v>
      </c>
      <c r="W3358" s="1">
        <v>43304</v>
      </c>
      <c r="X3358" s="1">
        <v>43310</v>
      </c>
      <c r="Y3358" s="1">
        <v>43364</v>
      </c>
      <c r="Z3358" s="1">
        <v>44205</v>
      </c>
      <c r="AA3358" s="1">
        <v>43641</v>
      </c>
      <c r="AB3358" s="1">
        <v>42275</v>
      </c>
      <c r="AC3358">
        <v>1</v>
      </c>
      <c r="AD3358">
        <v>0</v>
      </c>
      <c r="AE3358" s="1" t="s">
        <v>228</v>
      </c>
      <c r="AF3358" s="1" t="s">
        <v>228</v>
      </c>
      <c r="AG3358" t="s">
        <v>25</v>
      </c>
      <c r="AH3358" t="s">
        <v>24</v>
      </c>
      <c r="AI3358">
        <v>42</v>
      </c>
      <c r="AJ3358" s="1" t="s">
        <v>228</v>
      </c>
      <c r="AK3358">
        <v>0</v>
      </c>
      <c r="AL3358">
        <v>0</v>
      </c>
    </row>
    <row r="3359" spans="1:38" x14ac:dyDescent="0.25">
      <c r="A3359">
        <v>4164103</v>
      </c>
      <c r="B3359" s="1">
        <v>44562</v>
      </c>
      <c r="C3359" t="s">
        <v>94</v>
      </c>
      <c r="D3359" s="6">
        <v>378.24</v>
      </c>
      <c r="E3359" s="1">
        <v>43203</v>
      </c>
      <c r="F3359">
        <v>1</v>
      </c>
      <c r="G3359">
        <v>1</v>
      </c>
      <c r="H3359" s="1" t="s">
        <v>228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 t="s">
        <v>22</v>
      </c>
      <c r="R3359" s="1" t="s">
        <v>228</v>
      </c>
      <c r="S3359">
        <v>0</v>
      </c>
      <c r="T3359" s="1" t="s">
        <v>228</v>
      </c>
      <c r="U3359">
        <v>0</v>
      </c>
      <c r="V3359">
        <v>0</v>
      </c>
      <c r="W3359" s="1" t="s">
        <v>228</v>
      </c>
      <c r="X3359" s="1" t="s">
        <v>228</v>
      </c>
      <c r="Y3359" s="1" t="s">
        <v>228</v>
      </c>
      <c r="Z3359" s="1" t="s">
        <v>228</v>
      </c>
      <c r="AA3359" s="1" t="s">
        <v>228</v>
      </c>
      <c r="AB3359" s="1">
        <v>41998</v>
      </c>
      <c r="AC3359">
        <v>1</v>
      </c>
      <c r="AD3359">
        <v>0</v>
      </c>
      <c r="AE3359" s="1" t="s">
        <v>228</v>
      </c>
      <c r="AF3359" s="1" t="s">
        <v>228</v>
      </c>
      <c r="AG3359" t="s">
        <v>26</v>
      </c>
      <c r="AH3359" t="s">
        <v>33</v>
      </c>
      <c r="AI3359">
        <v>41</v>
      </c>
      <c r="AJ3359" s="1" t="s">
        <v>228</v>
      </c>
      <c r="AK3359">
        <v>0</v>
      </c>
      <c r="AL3359">
        <v>0</v>
      </c>
    </row>
    <row r="3360" spans="1:38" x14ac:dyDescent="0.25">
      <c r="A3360">
        <v>4164192</v>
      </c>
      <c r="B3360" s="1">
        <v>44562</v>
      </c>
      <c r="C3360" t="s">
        <v>94</v>
      </c>
      <c r="D3360" s="6">
        <v>781.6</v>
      </c>
      <c r="E3360" s="1">
        <v>43203</v>
      </c>
      <c r="F3360">
        <v>2</v>
      </c>
      <c r="G3360">
        <v>1</v>
      </c>
      <c r="H3360" s="1" t="s">
        <v>228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 t="s">
        <v>22</v>
      </c>
      <c r="R3360" s="1">
        <v>44540</v>
      </c>
      <c r="S3360">
        <v>2</v>
      </c>
      <c r="T3360" s="1" t="s">
        <v>228</v>
      </c>
      <c r="U3360">
        <v>0</v>
      </c>
      <c r="V3360">
        <v>0</v>
      </c>
      <c r="W3360" s="1">
        <v>43297</v>
      </c>
      <c r="X3360" s="1">
        <v>43309</v>
      </c>
      <c r="Y3360" s="1">
        <v>43399</v>
      </c>
      <c r="Z3360" s="1">
        <v>43400</v>
      </c>
      <c r="AA3360" s="1">
        <v>43802</v>
      </c>
      <c r="AB3360" s="1">
        <v>42399</v>
      </c>
      <c r="AC3360">
        <v>1</v>
      </c>
      <c r="AD3360">
        <v>0</v>
      </c>
      <c r="AE3360" s="1" t="s">
        <v>228</v>
      </c>
      <c r="AF3360" s="1" t="s">
        <v>228</v>
      </c>
      <c r="AG3360" t="s">
        <v>41</v>
      </c>
      <c r="AH3360" t="s">
        <v>24</v>
      </c>
      <c r="AI3360">
        <v>43</v>
      </c>
      <c r="AJ3360" s="1" t="s">
        <v>228</v>
      </c>
      <c r="AK3360">
        <v>0</v>
      </c>
      <c r="AL3360">
        <v>0</v>
      </c>
    </row>
    <row r="3361" spans="1:38" x14ac:dyDescent="0.25">
      <c r="A3361">
        <v>4143788</v>
      </c>
      <c r="B3361" s="1">
        <v>44562</v>
      </c>
      <c r="C3361" t="s">
        <v>104</v>
      </c>
      <c r="D3361" s="6">
        <v>779.22</v>
      </c>
      <c r="E3361" s="1">
        <v>43448</v>
      </c>
      <c r="F3361">
        <v>1</v>
      </c>
      <c r="G3361">
        <v>1</v>
      </c>
      <c r="H3361" s="1" t="s">
        <v>228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 t="s">
        <v>22</v>
      </c>
      <c r="R3361" s="1">
        <v>44557</v>
      </c>
      <c r="S3361">
        <v>8</v>
      </c>
      <c r="T3361" s="1" t="s">
        <v>228</v>
      </c>
      <c r="U3361">
        <v>0</v>
      </c>
      <c r="V3361">
        <v>0</v>
      </c>
      <c r="W3361" s="1">
        <v>43625</v>
      </c>
      <c r="X3361" s="1">
        <v>43807</v>
      </c>
      <c r="Y3361" s="1" t="s">
        <v>228</v>
      </c>
      <c r="Z3361" s="1" t="s">
        <v>228</v>
      </c>
      <c r="AA3361" s="1" t="s">
        <v>228</v>
      </c>
      <c r="AB3361" s="1">
        <v>42741</v>
      </c>
      <c r="AC3361">
        <v>1</v>
      </c>
      <c r="AD3361">
        <v>0</v>
      </c>
      <c r="AE3361" s="1">
        <v>44359</v>
      </c>
      <c r="AF3361" s="1">
        <v>44359</v>
      </c>
      <c r="AG3361" t="s">
        <v>53</v>
      </c>
      <c r="AH3361" t="s">
        <v>24</v>
      </c>
      <c r="AI3361">
        <v>37</v>
      </c>
      <c r="AJ3361" s="1" t="s">
        <v>228</v>
      </c>
      <c r="AK3361">
        <v>630</v>
      </c>
      <c r="AL3361">
        <v>1</v>
      </c>
    </row>
    <row r="3362" spans="1:38" x14ac:dyDescent="0.25">
      <c r="A3362">
        <v>4149591</v>
      </c>
      <c r="B3362" s="1">
        <v>44562</v>
      </c>
      <c r="C3362" t="s">
        <v>190</v>
      </c>
      <c r="D3362" s="6">
        <v>878.94</v>
      </c>
      <c r="E3362" s="1">
        <v>42672</v>
      </c>
      <c r="F3362">
        <v>1</v>
      </c>
      <c r="G3362">
        <v>1</v>
      </c>
      <c r="H3362" s="1" t="s">
        <v>228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 t="s">
        <v>22</v>
      </c>
      <c r="R3362" s="1">
        <v>44558</v>
      </c>
      <c r="S3362">
        <v>6</v>
      </c>
      <c r="T3362" s="1" t="s">
        <v>228</v>
      </c>
      <c r="U3362">
        <v>0</v>
      </c>
      <c r="V3362">
        <v>0</v>
      </c>
      <c r="W3362" s="1" t="s">
        <v>228</v>
      </c>
      <c r="X3362" s="1" t="s">
        <v>228</v>
      </c>
      <c r="Y3362" s="1" t="s">
        <v>228</v>
      </c>
      <c r="Z3362" s="1" t="s">
        <v>228</v>
      </c>
      <c r="AA3362" s="1" t="s">
        <v>228</v>
      </c>
      <c r="AB3362" s="1" t="s">
        <v>228</v>
      </c>
      <c r="AC3362">
        <v>1</v>
      </c>
      <c r="AD3362">
        <v>0</v>
      </c>
      <c r="AE3362" s="1" t="s">
        <v>228</v>
      </c>
      <c r="AF3362" s="1" t="s">
        <v>228</v>
      </c>
      <c r="AG3362" t="s">
        <v>28</v>
      </c>
      <c r="AH3362" t="s">
        <v>33</v>
      </c>
      <c r="AI3362">
        <v>64</v>
      </c>
      <c r="AJ3362" s="1" t="s">
        <v>228</v>
      </c>
      <c r="AK3362">
        <v>0</v>
      </c>
      <c r="AL3362">
        <v>0</v>
      </c>
    </row>
    <row r="3363" spans="1:38" x14ac:dyDescent="0.25">
      <c r="A3363">
        <v>4149625</v>
      </c>
      <c r="B3363" s="1">
        <v>44562</v>
      </c>
      <c r="C3363" t="s">
        <v>190</v>
      </c>
      <c r="D3363" s="6">
        <v>1425.94</v>
      </c>
      <c r="E3363" s="1">
        <v>42672</v>
      </c>
      <c r="F3363">
        <v>1</v>
      </c>
      <c r="G3363">
        <v>1</v>
      </c>
      <c r="H3363" s="1" t="s">
        <v>228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 t="s">
        <v>22</v>
      </c>
      <c r="R3363" s="1">
        <v>44540</v>
      </c>
      <c r="S3363">
        <v>3</v>
      </c>
      <c r="T3363" s="1" t="s">
        <v>228</v>
      </c>
      <c r="U3363">
        <v>0</v>
      </c>
      <c r="V3363">
        <v>0</v>
      </c>
      <c r="W3363" s="1">
        <v>42790</v>
      </c>
      <c r="X3363" s="1">
        <v>42813</v>
      </c>
      <c r="Y3363" s="1">
        <v>42864</v>
      </c>
      <c r="Z3363" s="1">
        <v>43990</v>
      </c>
      <c r="AA3363" s="1">
        <v>43641</v>
      </c>
      <c r="AB3363" s="1" t="s">
        <v>228</v>
      </c>
      <c r="AC3363">
        <v>1</v>
      </c>
      <c r="AD3363">
        <v>0</v>
      </c>
      <c r="AE3363" s="1" t="s">
        <v>228</v>
      </c>
      <c r="AF3363" s="1" t="s">
        <v>228</v>
      </c>
      <c r="AG3363" t="s">
        <v>28</v>
      </c>
      <c r="AH3363" t="s">
        <v>33</v>
      </c>
      <c r="AI3363">
        <v>41</v>
      </c>
      <c r="AJ3363" s="1" t="s">
        <v>228</v>
      </c>
      <c r="AK3363">
        <v>0</v>
      </c>
      <c r="AL3363">
        <v>0</v>
      </c>
    </row>
    <row r="3364" spans="1:38" x14ac:dyDescent="0.25">
      <c r="A3364">
        <v>4149627</v>
      </c>
      <c r="B3364" s="1">
        <v>44562</v>
      </c>
      <c r="C3364" t="s">
        <v>190</v>
      </c>
      <c r="D3364" s="6">
        <v>1299.8</v>
      </c>
      <c r="E3364" s="1">
        <v>42672</v>
      </c>
      <c r="F3364">
        <v>1</v>
      </c>
      <c r="G3364">
        <v>1</v>
      </c>
      <c r="H3364" s="1" t="s">
        <v>228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 t="s">
        <v>22</v>
      </c>
      <c r="R3364" s="1" t="s">
        <v>228</v>
      </c>
      <c r="S3364">
        <v>0</v>
      </c>
      <c r="T3364" s="1" t="s">
        <v>228</v>
      </c>
      <c r="U3364">
        <v>0</v>
      </c>
      <c r="V3364">
        <v>0</v>
      </c>
      <c r="W3364" s="1">
        <v>42790</v>
      </c>
      <c r="X3364" s="1">
        <v>42827</v>
      </c>
      <c r="Y3364" s="1">
        <v>42938</v>
      </c>
      <c r="Z3364" s="1">
        <v>43387</v>
      </c>
      <c r="AA3364" s="1">
        <v>43238</v>
      </c>
      <c r="AB3364" s="1" t="s">
        <v>228</v>
      </c>
      <c r="AC3364">
        <v>1</v>
      </c>
      <c r="AD3364">
        <v>0</v>
      </c>
      <c r="AE3364" s="1" t="s">
        <v>228</v>
      </c>
      <c r="AF3364" s="1" t="s">
        <v>228</v>
      </c>
      <c r="AG3364" t="s">
        <v>76</v>
      </c>
      <c r="AH3364" t="s">
        <v>33</v>
      </c>
      <c r="AI3364">
        <v>44</v>
      </c>
      <c r="AJ3364" s="1" t="s">
        <v>228</v>
      </c>
      <c r="AK3364">
        <v>0</v>
      </c>
      <c r="AL3364">
        <v>0</v>
      </c>
    </row>
    <row r="3365" spans="1:38" x14ac:dyDescent="0.25">
      <c r="A3365">
        <v>4149661</v>
      </c>
      <c r="B3365" s="1">
        <v>44562</v>
      </c>
      <c r="C3365" t="s">
        <v>190</v>
      </c>
      <c r="D3365" s="6">
        <v>1383</v>
      </c>
      <c r="E3365" s="1">
        <v>42672</v>
      </c>
      <c r="F3365">
        <v>1</v>
      </c>
      <c r="G3365">
        <v>1</v>
      </c>
      <c r="H3365" s="1" t="s">
        <v>228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 t="s">
        <v>22</v>
      </c>
      <c r="R3365" s="1" t="s">
        <v>228</v>
      </c>
      <c r="S3365">
        <v>0</v>
      </c>
      <c r="T3365" s="1" t="s">
        <v>228</v>
      </c>
      <c r="U3365">
        <v>0</v>
      </c>
      <c r="V3365">
        <v>0</v>
      </c>
      <c r="W3365" s="1">
        <v>42790</v>
      </c>
      <c r="X3365" s="1">
        <v>42806</v>
      </c>
      <c r="Y3365" s="1">
        <v>42862</v>
      </c>
      <c r="Z3365" s="1">
        <v>42864</v>
      </c>
      <c r="AA3365" s="1" t="s">
        <v>228</v>
      </c>
      <c r="AB3365" s="1" t="s">
        <v>228</v>
      </c>
      <c r="AC3365">
        <v>1</v>
      </c>
      <c r="AD3365">
        <v>0</v>
      </c>
      <c r="AE3365" s="1" t="s">
        <v>228</v>
      </c>
      <c r="AF3365" s="1" t="s">
        <v>228</v>
      </c>
      <c r="AG3365" t="s">
        <v>26</v>
      </c>
      <c r="AH3365" t="s">
        <v>33</v>
      </c>
      <c r="AI3365">
        <v>26</v>
      </c>
      <c r="AJ3365" s="1" t="s">
        <v>228</v>
      </c>
      <c r="AK3365">
        <v>100</v>
      </c>
      <c r="AL3365">
        <v>1</v>
      </c>
    </row>
    <row r="3366" spans="1:38" x14ac:dyDescent="0.25">
      <c r="A3366">
        <v>4149706</v>
      </c>
      <c r="B3366" s="1">
        <v>44562</v>
      </c>
      <c r="C3366" t="s">
        <v>190</v>
      </c>
      <c r="D3366" s="6">
        <v>976.02</v>
      </c>
      <c r="E3366" s="1">
        <v>42672</v>
      </c>
      <c r="F3366">
        <v>1</v>
      </c>
      <c r="G3366">
        <v>1</v>
      </c>
      <c r="H3366" s="1" t="s">
        <v>228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 t="s">
        <v>22</v>
      </c>
      <c r="R3366" s="1">
        <v>44558</v>
      </c>
      <c r="S3366">
        <v>7</v>
      </c>
      <c r="T3366" s="1" t="s">
        <v>228</v>
      </c>
      <c r="U3366">
        <v>0</v>
      </c>
      <c r="V3366">
        <v>0</v>
      </c>
      <c r="W3366" s="1" t="s">
        <v>228</v>
      </c>
      <c r="X3366" s="1" t="s">
        <v>228</v>
      </c>
      <c r="Y3366" s="1" t="s">
        <v>228</v>
      </c>
      <c r="Z3366" s="1" t="s">
        <v>228</v>
      </c>
      <c r="AA3366" s="1" t="s">
        <v>228</v>
      </c>
      <c r="AB3366" s="1" t="s">
        <v>228</v>
      </c>
      <c r="AC3366">
        <v>1</v>
      </c>
      <c r="AD3366">
        <v>0</v>
      </c>
      <c r="AE3366" s="1">
        <v>44470</v>
      </c>
      <c r="AF3366" s="1">
        <v>44480</v>
      </c>
      <c r="AG3366" t="s">
        <v>87</v>
      </c>
      <c r="AH3366" t="s">
        <v>33</v>
      </c>
      <c r="AI3366">
        <v>34</v>
      </c>
      <c r="AJ3366" s="1" t="s">
        <v>228</v>
      </c>
      <c r="AK3366">
        <v>0</v>
      </c>
      <c r="AL3366">
        <v>0</v>
      </c>
    </row>
    <row r="3367" spans="1:38" x14ac:dyDescent="0.25">
      <c r="A3367">
        <v>4149738</v>
      </c>
      <c r="B3367" s="1">
        <v>44562</v>
      </c>
      <c r="C3367" t="s">
        <v>190</v>
      </c>
      <c r="D3367" s="6">
        <v>1893.53</v>
      </c>
      <c r="E3367" s="1">
        <v>42672</v>
      </c>
      <c r="F3367">
        <v>5</v>
      </c>
      <c r="G3367">
        <v>1</v>
      </c>
      <c r="H3367" s="1" t="s">
        <v>228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 t="s">
        <v>22</v>
      </c>
      <c r="R3367" s="1" t="s">
        <v>228</v>
      </c>
      <c r="S3367">
        <v>0</v>
      </c>
      <c r="T3367" s="1" t="s">
        <v>228</v>
      </c>
      <c r="U3367">
        <v>0</v>
      </c>
      <c r="V3367">
        <v>0</v>
      </c>
      <c r="W3367" s="1">
        <v>42790</v>
      </c>
      <c r="X3367" s="1">
        <v>42830</v>
      </c>
      <c r="Y3367" s="1">
        <v>42892</v>
      </c>
      <c r="Z3367" s="1">
        <v>44240</v>
      </c>
      <c r="AA3367" s="1">
        <v>43061</v>
      </c>
      <c r="AB3367" s="1" t="s">
        <v>228</v>
      </c>
      <c r="AC3367">
        <v>1</v>
      </c>
      <c r="AD3367">
        <v>0</v>
      </c>
      <c r="AE3367" s="1" t="s">
        <v>228</v>
      </c>
      <c r="AF3367" s="1" t="s">
        <v>228</v>
      </c>
      <c r="AG3367" t="s">
        <v>53</v>
      </c>
      <c r="AH3367" t="s">
        <v>33</v>
      </c>
      <c r="AI3367">
        <v>28</v>
      </c>
      <c r="AJ3367" s="1" t="s">
        <v>228</v>
      </c>
      <c r="AK3367">
        <v>0</v>
      </c>
      <c r="AL3367">
        <v>0</v>
      </c>
    </row>
    <row r="3368" spans="1:38" x14ac:dyDescent="0.25">
      <c r="A3368">
        <v>4149776</v>
      </c>
      <c r="B3368" s="1">
        <v>44562</v>
      </c>
      <c r="C3368" t="s">
        <v>190</v>
      </c>
      <c r="D3368" s="6">
        <v>1547.61</v>
      </c>
      <c r="E3368" s="1">
        <v>42672</v>
      </c>
      <c r="F3368">
        <v>4</v>
      </c>
      <c r="G3368">
        <v>1</v>
      </c>
      <c r="H3368" s="1" t="s">
        <v>228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 t="s">
        <v>22</v>
      </c>
      <c r="R3368" s="1" t="s">
        <v>228</v>
      </c>
      <c r="S3368">
        <v>0</v>
      </c>
      <c r="T3368" s="1" t="s">
        <v>228</v>
      </c>
      <c r="U3368">
        <v>0</v>
      </c>
      <c r="V3368">
        <v>0</v>
      </c>
      <c r="W3368" s="1">
        <v>42790</v>
      </c>
      <c r="X3368" s="1">
        <v>42807</v>
      </c>
      <c r="Y3368" s="1">
        <v>42862</v>
      </c>
      <c r="Z3368" s="1">
        <v>42868</v>
      </c>
      <c r="AA3368" s="1">
        <v>43100</v>
      </c>
      <c r="AB3368" s="1" t="s">
        <v>228</v>
      </c>
      <c r="AC3368">
        <v>1</v>
      </c>
      <c r="AD3368">
        <v>0</v>
      </c>
      <c r="AE3368" s="1" t="s">
        <v>228</v>
      </c>
      <c r="AF3368" s="1" t="s">
        <v>228</v>
      </c>
      <c r="AG3368" t="s">
        <v>84</v>
      </c>
      <c r="AH3368" t="s">
        <v>24</v>
      </c>
      <c r="AI3368">
        <v>37</v>
      </c>
      <c r="AJ3368" s="1" t="s">
        <v>228</v>
      </c>
      <c r="AK3368">
        <v>0</v>
      </c>
      <c r="AL3368">
        <v>0</v>
      </c>
    </row>
    <row r="3369" spans="1:38" x14ac:dyDescent="0.25">
      <c r="A3369">
        <v>4149790</v>
      </c>
      <c r="B3369" s="1">
        <v>44562</v>
      </c>
      <c r="C3369" t="s">
        <v>190</v>
      </c>
      <c r="D3369" s="6">
        <v>1668.34</v>
      </c>
      <c r="E3369" s="1">
        <v>42672</v>
      </c>
      <c r="F3369">
        <v>5</v>
      </c>
      <c r="G3369">
        <v>1</v>
      </c>
      <c r="H3369" s="1" t="s">
        <v>228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 t="s">
        <v>22</v>
      </c>
      <c r="R3369" s="1" t="s">
        <v>228</v>
      </c>
      <c r="S3369">
        <v>0</v>
      </c>
      <c r="T3369" s="1" t="s">
        <v>228</v>
      </c>
      <c r="U3369">
        <v>0</v>
      </c>
      <c r="V3369">
        <v>0</v>
      </c>
      <c r="W3369" s="1">
        <v>42790</v>
      </c>
      <c r="X3369" s="1">
        <v>42823</v>
      </c>
      <c r="Y3369" s="1">
        <v>42897</v>
      </c>
      <c r="Z3369" s="1">
        <v>42917</v>
      </c>
      <c r="AA3369" s="1" t="s">
        <v>228</v>
      </c>
      <c r="AB3369" s="1" t="s">
        <v>228</v>
      </c>
      <c r="AC3369">
        <v>1</v>
      </c>
      <c r="AD3369">
        <v>0</v>
      </c>
      <c r="AE3369" s="1" t="s">
        <v>228</v>
      </c>
      <c r="AF3369" s="1" t="s">
        <v>228</v>
      </c>
      <c r="AG3369" t="s">
        <v>67</v>
      </c>
      <c r="AH3369" t="s">
        <v>33</v>
      </c>
      <c r="AI3369">
        <v>35</v>
      </c>
      <c r="AJ3369" s="1" t="s">
        <v>228</v>
      </c>
      <c r="AK3369">
        <v>0</v>
      </c>
      <c r="AL3369">
        <v>0</v>
      </c>
    </row>
    <row r="3370" spans="1:38" x14ac:dyDescent="0.25">
      <c r="A3370">
        <v>4149807</v>
      </c>
      <c r="B3370" s="1">
        <v>44562</v>
      </c>
      <c r="C3370" t="s">
        <v>190</v>
      </c>
      <c r="D3370" s="6">
        <v>1590.06</v>
      </c>
      <c r="E3370" s="1">
        <v>42672</v>
      </c>
      <c r="F3370">
        <v>1</v>
      </c>
      <c r="G3370">
        <v>1</v>
      </c>
      <c r="H3370" s="1" t="s">
        <v>228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 t="s">
        <v>22</v>
      </c>
      <c r="R3370" s="1" t="s">
        <v>228</v>
      </c>
      <c r="S3370">
        <v>0</v>
      </c>
      <c r="T3370" s="1" t="s">
        <v>228</v>
      </c>
      <c r="U3370">
        <v>0</v>
      </c>
      <c r="V3370">
        <v>0</v>
      </c>
      <c r="W3370" s="1">
        <v>42790</v>
      </c>
      <c r="X3370" s="1">
        <v>43011</v>
      </c>
      <c r="Y3370" s="1">
        <v>43142</v>
      </c>
      <c r="Z3370" s="1">
        <v>44025</v>
      </c>
      <c r="AA3370" s="1">
        <v>44332</v>
      </c>
      <c r="AB3370" s="1" t="s">
        <v>228</v>
      </c>
      <c r="AC3370">
        <v>1</v>
      </c>
      <c r="AD3370">
        <v>0</v>
      </c>
      <c r="AE3370" s="1" t="s">
        <v>228</v>
      </c>
      <c r="AF3370" s="1" t="s">
        <v>228</v>
      </c>
      <c r="AG3370" t="s">
        <v>44</v>
      </c>
      <c r="AH3370" t="s">
        <v>33</v>
      </c>
      <c r="AI3370">
        <v>48</v>
      </c>
      <c r="AJ3370" s="1" t="s">
        <v>228</v>
      </c>
      <c r="AK3370">
        <v>0</v>
      </c>
      <c r="AL3370">
        <v>0</v>
      </c>
    </row>
    <row r="3371" spans="1:38" x14ac:dyDescent="0.25">
      <c r="A3371">
        <v>4149938</v>
      </c>
      <c r="B3371" s="1">
        <v>44562</v>
      </c>
      <c r="C3371" t="s">
        <v>190</v>
      </c>
      <c r="D3371" s="6">
        <v>1334.77</v>
      </c>
      <c r="E3371" s="1">
        <v>42672</v>
      </c>
      <c r="F3371">
        <v>5</v>
      </c>
      <c r="G3371">
        <v>1</v>
      </c>
      <c r="H3371" s="1" t="s">
        <v>228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 t="s">
        <v>22</v>
      </c>
      <c r="R3371" s="1">
        <v>44540</v>
      </c>
      <c r="S3371">
        <v>4</v>
      </c>
      <c r="T3371" s="1" t="s">
        <v>228</v>
      </c>
      <c r="U3371">
        <v>0</v>
      </c>
      <c r="V3371">
        <v>0</v>
      </c>
      <c r="W3371" s="1">
        <v>42790</v>
      </c>
      <c r="X3371" s="1">
        <v>42823</v>
      </c>
      <c r="Y3371" s="1">
        <v>42878</v>
      </c>
      <c r="Z3371" s="1">
        <v>44240</v>
      </c>
      <c r="AA3371" s="1">
        <v>43060</v>
      </c>
      <c r="AB3371" s="1" t="s">
        <v>228</v>
      </c>
      <c r="AC3371">
        <v>1</v>
      </c>
      <c r="AD3371">
        <v>0</v>
      </c>
      <c r="AE3371" s="1" t="s">
        <v>228</v>
      </c>
      <c r="AF3371" s="1" t="s">
        <v>228</v>
      </c>
      <c r="AG3371" t="s">
        <v>28</v>
      </c>
      <c r="AH3371" t="s">
        <v>33</v>
      </c>
      <c r="AI3371">
        <v>68</v>
      </c>
      <c r="AJ3371" s="1" t="s">
        <v>228</v>
      </c>
      <c r="AK3371">
        <v>0</v>
      </c>
      <c r="AL3371">
        <v>0</v>
      </c>
    </row>
    <row r="3372" spans="1:38" x14ac:dyDescent="0.25">
      <c r="A3372">
        <v>4150091</v>
      </c>
      <c r="B3372" s="1">
        <v>44562</v>
      </c>
      <c r="C3372" t="s">
        <v>190</v>
      </c>
      <c r="D3372" s="6">
        <v>1589.96</v>
      </c>
      <c r="E3372" s="1">
        <v>42672</v>
      </c>
      <c r="F3372">
        <v>2</v>
      </c>
      <c r="G3372">
        <v>1</v>
      </c>
      <c r="H3372" s="1" t="s">
        <v>228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 t="s">
        <v>22</v>
      </c>
      <c r="R3372" s="1">
        <v>44558</v>
      </c>
      <c r="S3372">
        <v>8</v>
      </c>
      <c r="T3372" s="1" t="s">
        <v>228</v>
      </c>
      <c r="U3372">
        <v>0</v>
      </c>
      <c r="V3372">
        <v>0</v>
      </c>
      <c r="W3372" s="1">
        <v>42790</v>
      </c>
      <c r="X3372" s="1">
        <v>43028</v>
      </c>
      <c r="Y3372" s="1">
        <v>43226</v>
      </c>
      <c r="Z3372" s="1">
        <v>44494</v>
      </c>
      <c r="AA3372" s="1">
        <v>43571</v>
      </c>
      <c r="AB3372" s="1" t="s">
        <v>228</v>
      </c>
      <c r="AC3372">
        <v>1</v>
      </c>
      <c r="AD3372">
        <v>0</v>
      </c>
      <c r="AE3372" s="1" t="s">
        <v>228</v>
      </c>
      <c r="AF3372" s="1" t="s">
        <v>228</v>
      </c>
      <c r="AG3372" t="s">
        <v>44</v>
      </c>
      <c r="AH3372" t="s">
        <v>24</v>
      </c>
      <c r="AI3372">
        <v>25</v>
      </c>
      <c r="AJ3372" s="1" t="s">
        <v>228</v>
      </c>
      <c r="AK3372">
        <v>0</v>
      </c>
      <c r="AL3372">
        <v>0</v>
      </c>
    </row>
    <row r="3373" spans="1:38" x14ac:dyDescent="0.25">
      <c r="A3373">
        <v>4151490</v>
      </c>
      <c r="B3373" s="1">
        <v>44562</v>
      </c>
      <c r="C3373" t="s">
        <v>179</v>
      </c>
      <c r="D3373" s="6">
        <v>5893.65</v>
      </c>
      <c r="E3373" s="1">
        <v>43556</v>
      </c>
      <c r="F3373">
        <v>2</v>
      </c>
      <c r="G3373">
        <v>1</v>
      </c>
      <c r="H3373" s="1" t="s">
        <v>228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 t="s">
        <v>22</v>
      </c>
      <c r="R3373" s="1">
        <v>44558</v>
      </c>
      <c r="S3373">
        <v>6</v>
      </c>
      <c r="T3373" s="1" t="s">
        <v>228</v>
      </c>
      <c r="U3373">
        <v>0</v>
      </c>
      <c r="V3373">
        <v>0</v>
      </c>
      <c r="W3373" s="1">
        <v>43640</v>
      </c>
      <c r="X3373" s="1" t="s">
        <v>228</v>
      </c>
      <c r="Y3373" s="1" t="s">
        <v>228</v>
      </c>
      <c r="Z3373" s="1" t="s">
        <v>228</v>
      </c>
      <c r="AA3373" s="1" t="s">
        <v>228</v>
      </c>
      <c r="AB3373" s="1">
        <v>43182</v>
      </c>
      <c r="AC3373">
        <v>1</v>
      </c>
      <c r="AD3373">
        <v>0</v>
      </c>
      <c r="AE3373" s="1" t="s">
        <v>228</v>
      </c>
      <c r="AF3373" s="1" t="s">
        <v>228</v>
      </c>
      <c r="AG3373" t="s">
        <v>31</v>
      </c>
      <c r="AH3373" t="s">
        <v>33</v>
      </c>
      <c r="AI3373">
        <v>52</v>
      </c>
      <c r="AJ3373" s="1" t="s">
        <v>228</v>
      </c>
      <c r="AK3373">
        <v>0</v>
      </c>
      <c r="AL3373">
        <v>0</v>
      </c>
    </row>
    <row r="3374" spans="1:38" x14ac:dyDescent="0.25">
      <c r="A3374">
        <v>4153519</v>
      </c>
      <c r="B3374" s="1">
        <v>44562</v>
      </c>
      <c r="C3374" t="s">
        <v>192</v>
      </c>
      <c r="D3374" s="6">
        <v>1818.37</v>
      </c>
      <c r="E3374" s="1">
        <v>42813</v>
      </c>
      <c r="F3374">
        <v>1</v>
      </c>
      <c r="G3374">
        <v>1</v>
      </c>
      <c r="H3374" s="1" t="s">
        <v>228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 t="s">
        <v>35</v>
      </c>
      <c r="R3374" s="1" t="s">
        <v>228</v>
      </c>
      <c r="S3374">
        <v>0</v>
      </c>
      <c r="T3374" s="1" t="s">
        <v>228</v>
      </c>
      <c r="U3374">
        <v>0</v>
      </c>
      <c r="V3374">
        <v>0</v>
      </c>
      <c r="W3374" s="1">
        <v>42938</v>
      </c>
      <c r="X3374" s="1">
        <v>43158</v>
      </c>
      <c r="Y3374" s="1">
        <v>43305</v>
      </c>
      <c r="Z3374" s="1">
        <v>43308</v>
      </c>
      <c r="AA3374" s="1" t="s">
        <v>228</v>
      </c>
      <c r="AB3374" s="1">
        <v>42661</v>
      </c>
      <c r="AC3374">
        <v>1</v>
      </c>
      <c r="AD3374">
        <v>0</v>
      </c>
      <c r="AE3374" s="1" t="s">
        <v>228</v>
      </c>
      <c r="AF3374" s="1" t="s">
        <v>228</v>
      </c>
      <c r="AG3374" t="s">
        <v>26</v>
      </c>
      <c r="AH3374" t="s">
        <v>33</v>
      </c>
      <c r="AI3374">
        <v>48</v>
      </c>
      <c r="AJ3374" s="1" t="s">
        <v>228</v>
      </c>
      <c r="AK3374">
        <v>0</v>
      </c>
      <c r="AL3374">
        <v>0</v>
      </c>
    </row>
    <row r="3375" spans="1:38" x14ac:dyDescent="0.25">
      <c r="A3375">
        <v>4153640</v>
      </c>
      <c r="B3375" s="1">
        <v>44562</v>
      </c>
      <c r="C3375" t="s">
        <v>192</v>
      </c>
      <c r="D3375" s="6">
        <v>1071.0899999999999</v>
      </c>
      <c r="E3375" s="1">
        <v>42813</v>
      </c>
      <c r="F3375">
        <v>1</v>
      </c>
      <c r="G3375">
        <v>1</v>
      </c>
      <c r="H3375" s="1" t="s">
        <v>228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 t="s">
        <v>35</v>
      </c>
      <c r="R3375" s="1">
        <v>44540</v>
      </c>
      <c r="S3375">
        <v>1</v>
      </c>
      <c r="T3375" s="1" t="s">
        <v>228</v>
      </c>
      <c r="U3375">
        <v>0</v>
      </c>
      <c r="V3375">
        <v>0</v>
      </c>
      <c r="W3375" s="1">
        <v>43436</v>
      </c>
      <c r="X3375" s="1">
        <v>43441</v>
      </c>
      <c r="Y3375" s="1">
        <v>43505</v>
      </c>
      <c r="Z3375" s="1">
        <v>44268</v>
      </c>
      <c r="AA3375" s="1">
        <v>43644</v>
      </c>
      <c r="AB3375" s="1">
        <v>42709</v>
      </c>
      <c r="AC3375">
        <v>1</v>
      </c>
      <c r="AD3375">
        <v>0</v>
      </c>
      <c r="AE3375" s="1" t="s">
        <v>228</v>
      </c>
      <c r="AF3375" s="1" t="s">
        <v>228</v>
      </c>
      <c r="AG3375" t="s">
        <v>27</v>
      </c>
      <c r="AH3375" t="s">
        <v>33</v>
      </c>
      <c r="AI3375">
        <v>79</v>
      </c>
      <c r="AJ3375" s="1" t="s">
        <v>228</v>
      </c>
      <c r="AK3375">
        <v>0</v>
      </c>
      <c r="AL3375">
        <v>0</v>
      </c>
    </row>
    <row r="3376" spans="1:38" x14ac:dyDescent="0.25">
      <c r="A3376">
        <v>4153811</v>
      </c>
      <c r="B3376" s="1">
        <v>44562</v>
      </c>
      <c r="C3376" t="s">
        <v>192</v>
      </c>
      <c r="D3376" s="6">
        <v>1351.55</v>
      </c>
      <c r="E3376" s="1">
        <v>42813</v>
      </c>
      <c r="F3376">
        <v>1</v>
      </c>
      <c r="G3376">
        <v>1</v>
      </c>
      <c r="H3376" s="1" t="s">
        <v>228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 t="s">
        <v>35</v>
      </c>
      <c r="R3376" s="1">
        <v>44558</v>
      </c>
      <c r="S3376">
        <v>6</v>
      </c>
      <c r="T3376" s="1" t="s">
        <v>228</v>
      </c>
      <c r="U3376">
        <v>0</v>
      </c>
      <c r="V3376">
        <v>0</v>
      </c>
      <c r="W3376" s="1">
        <v>42938</v>
      </c>
      <c r="X3376" s="1">
        <v>42961</v>
      </c>
      <c r="Y3376" s="1">
        <v>43009</v>
      </c>
      <c r="Z3376" s="1">
        <v>44257</v>
      </c>
      <c r="AA3376" s="1">
        <v>43276</v>
      </c>
      <c r="AB3376" s="1">
        <v>42734</v>
      </c>
      <c r="AC3376">
        <v>1</v>
      </c>
      <c r="AD3376">
        <v>0</v>
      </c>
      <c r="AE3376" s="1" t="s">
        <v>228</v>
      </c>
      <c r="AF3376" s="1" t="s">
        <v>228</v>
      </c>
      <c r="AG3376" t="s">
        <v>73</v>
      </c>
      <c r="AH3376" t="s">
        <v>33</v>
      </c>
      <c r="AI3376">
        <v>54</v>
      </c>
      <c r="AJ3376" s="1" t="s">
        <v>228</v>
      </c>
      <c r="AK3376">
        <v>0</v>
      </c>
      <c r="AL3376">
        <v>0</v>
      </c>
    </row>
    <row r="3377" spans="1:38" x14ac:dyDescent="0.25">
      <c r="A3377">
        <v>4153870</v>
      </c>
      <c r="B3377" s="1">
        <v>44562</v>
      </c>
      <c r="C3377" t="s">
        <v>192</v>
      </c>
      <c r="D3377" s="6">
        <v>1362.66</v>
      </c>
      <c r="E3377" s="1">
        <v>42813</v>
      </c>
      <c r="F3377">
        <v>1</v>
      </c>
      <c r="G3377">
        <v>1</v>
      </c>
      <c r="H3377" s="1" t="s">
        <v>228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 t="s">
        <v>35</v>
      </c>
      <c r="R3377" s="1" t="s">
        <v>228</v>
      </c>
      <c r="S3377">
        <v>0</v>
      </c>
      <c r="T3377" s="1" t="s">
        <v>228</v>
      </c>
      <c r="U3377">
        <v>0</v>
      </c>
      <c r="V3377">
        <v>0</v>
      </c>
      <c r="W3377" s="1">
        <v>42938</v>
      </c>
      <c r="X3377" s="1" t="s">
        <v>228</v>
      </c>
      <c r="Y3377" s="1">
        <v>43345</v>
      </c>
      <c r="Z3377" s="1">
        <v>43352</v>
      </c>
      <c r="AA3377" s="1" t="s">
        <v>228</v>
      </c>
      <c r="AB3377" s="1">
        <v>42659</v>
      </c>
      <c r="AC3377">
        <v>1</v>
      </c>
      <c r="AD3377">
        <v>0</v>
      </c>
      <c r="AE3377" s="1" t="s">
        <v>228</v>
      </c>
      <c r="AF3377" s="1" t="s">
        <v>228</v>
      </c>
      <c r="AG3377" t="s">
        <v>53</v>
      </c>
      <c r="AH3377" t="s">
        <v>24</v>
      </c>
      <c r="AI3377">
        <v>72</v>
      </c>
      <c r="AJ3377" s="1" t="s">
        <v>228</v>
      </c>
      <c r="AK3377">
        <v>0</v>
      </c>
      <c r="AL3377">
        <v>0</v>
      </c>
    </row>
    <row r="3378" spans="1:38" x14ac:dyDescent="0.25">
      <c r="A3378">
        <v>4153957</v>
      </c>
      <c r="B3378" s="1">
        <v>44562</v>
      </c>
      <c r="C3378" t="s">
        <v>192</v>
      </c>
      <c r="D3378" s="6">
        <v>2287.08</v>
      </c>
      <c r="E3378" s="1">
        <v>42813</v>
      </c>
      <c r="F3378">
        <v>2</v>
      </c>
      <c r="G3378">
        <v>1</v>
      </c>
      <c r="H3378" s="1" t="s">
        <v>228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 t="s">
        <v>35</v>
      </c>
      <c r="R3378" s="1">
        <v>44540</v>
      </c>
      <c r="S3378">
        <v>1</v>
      </c>
      <c r="T3378" s="1" t="s">
        <v>228</v>
      </c>
      <c r="U3378">
        <v>0</v>
      </c>
      <c r="V3378">
        <v>0</v>
      </c>
      <c r="W3378" s="1">
        <v>43116</v>
      </c>
      <c r="X3378" s="1">
        <v>43133</v>
      </c>
      <c r="Y3378" s="1">
        <v>43171</v>
      </c>
      <c r="Z3378" s="1">
        <v>43190</v>
      </c>
      <c r="AA3378" s="1" t="s">
        <v>228</v>
      </c>
      <c r="AB3378" s="1">
        <v>42686</v>
      </c>
      <c r="AC3378">
        <v>1</v>
      </c>
      <c r="AD3378">
        <v>0</v>
      </c>
      <c r="AE3378" s="1" t="s">
        <v>228</v>
      </c>
      <c r="AF3378" s="1" t="s">
        <v>228</v>
      </c>
      <c r="AG3378" t="s">
        <v>55</v>
      </c>
      <c r="AH3378" t="s">
        <v>24</v>
      </c>
      <c r="AI3378">
        <v>68</v>
      </c>
      <c r="AJ3378" s="1" t="s">
        <v>228</v>
      </c>
      <c r="AK3378">
        <v>0</v>
      </c>
      <c r="AL3378">
        <v>0</v>
      </c>
    </row>
    <row r="3379" spans="1:38" x14ac:dyDescent="0.25">
      <c r="A3379">
        <v>4153960</v>
      </c>
      <c r="B3379" s="1">
        <v>44562</v>
      </c>
      <c r="C3379" t="s">
        <v>192</v>
      </c>
      <c r="D3379" s="6">
        <v>776.94</v>
      </c>
      <c r="E3379" s="1">
        <v>42813</v>
      </c>
      <c r="F3379">
        <v>1</v>
      </c>
      <c r="G3379">
        <v>1</v>
      </c>
      <c r="H3379" s="1" t="s">
        <v>228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 t="s">
        <v>35</v>
      </c>
      <c r="R3379" s="1" t="s">
        <v>228</v>
      </c>
      <c r="S3379">
        <v>0</v>
      </c>
      <c r="T3379" s="1" t="s">
        <v>228</v>
      </c>
      <c r="U3379">
        <v>0</v>
      </c>
      <c r="V3379">
        <v>0</v>
      </c>
      <c r="W3379" s="1">
        <v>42930</v>
      </c>
      <c r="X3379" s="1">
        <v>42990</v>
      </c>
      <c r="Y3379" s="1">
        <v>43063</v>
      </c>
      <c r="Z3379" s="1">
        <v>43067</v>
      </c>
      <c r="AA3379" s="1" t="s">
        <v>228</v>
      </c>
      <c r="AB3379" s="1">
        <v>42735</v>
      </c>
      <c r="AC3379">
        <v>1</v>
      </c>
      <c r="AD3379">
        <v>0</v>
      </c>
      <c r="AE3379" s="1" t="s">
        <v>228</v>
      </c>
      <c r="AF3379" s="1" t="s">
        <v>228</v>
      </c>
      <c r="AG3379" t="s">
        <v>32</v>
      </c>
      <c r="AH3379" t="s">
        <v>33</v>
      </c>
      <c r="AI3379">
        <v>53</v>
      </c>
      <c r="AJ3379" s="1" t="s">
        <v>228</v>
      </c>
      <c r="AK3379">
        <v>0</v>
      </c>
      <c r="AL3379">
        <v>0</v>
      </c>
    </row>
    <row r="3380" spans="1:38" x14ac:dyDescent="0.25">
      <c r="A3380">
        <v>4162276</v>
      </c>
      <c r="B3380" s="1">
        <v>44562</v>
      </c>
      <c r="C3380" t="s">
        <v>94</v>
      </c>
      <c r="D3380" s="6">
        <v>2090.1999999999998</v>
      </c>
      <c r="E3380" s="1">
        <v>43203</v>
      </c>
      <c r="F3380">
        <v>2</v>
      </c>
      <c r="G3380">
        <v>1</v>
      </c>
      <c r="H3380" s="1" t="s">
        <v>228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 t="s">
        <v>22</v>
      </c>
      <c r="R3380" s="1" t="s">
        <v>228</v>
      </c>
      <c r="S3380">
        <v>0</v>
      </c>
      <c r="T3380" s="1" t="s">
        <v>228</v>
      </c>
      <c r="U3380">
        <v>0</v>
      </c>
      <c r="V3380">
        <v>0</v>
      </c>
      <c r="W3380" s="1" t="s">
        <v>228</v>
      </c>
      <c r="X3380" s="1" t="s">
        <v>228</v>
      </c>
      <c r="Y3380" s="1" t="s">
        <v>228</v>
      </c>
      <c r="Z3380" s="1" t="s">
        <v>228</v>
      </c>
      <c r="AA3380" s="1" t="s">
        <v>228</v>
      </c>
      <c r="AB3380" s="1">
        <v>41705</v>
      </c>
      <c r="AC3380">
        <v>1</v>
      </c>
      <c r="AD3380">
        <v>0</v>
      </c>
      <c r="AE3380" s="1" t="s">
        <v>228</v>
      </c>
      <c r="AF3380" s="1" t="s">
        <v>228</v>
      </c>
      <c r="AG3380" t="s">
        <v>31</v>
      </c>
      <c r="AH3380" t="s">
        <v>24</v>
      </c>
      <c r="AI3380">
        <v>28</v>
      </c>
      <c r="AJ3380" s="1" t="s">
        <v>228</v>
      </c>
      <c r="AK3380">
        <v>0</v>
      </c>
      <c r="AL3380">
        <v>0</v>
      </c>
    </row>
    <row r="3381" spans="1:38" x14ac:dyDescent="0.25">
      <c r="A3381">
        <v>4162871</v>
      </c>
      <c r="B3381" s="1">
        <v>44562</v>
      </c>
      <c r="C3381" t="s">
        <v>94</v>
      </c>
      <c r="D3381" s="6">
        <v>1276.76</v>
      </c>
      <c r="E3381" s="1">
        <v>43203</v>
      </c>
      <c r="F3381">
        <v>2</v>
      </c>
      <c r="G3381">
        <v>1</v>
      </c>
      <c r="H3381" s="1">
        <v>44561</v>
      </c>
      <c r="I3381">
        <v>25</v>
      </c>
      <c r="J3381">
        <v>50</v>
      </c>
      <c r="K3381">
        <v>75</v>
      </c>
      <c r="L3381">
        <v>145</v>
      </c>
      <c r="M3381">
        <v>1</v>
      </c>
      <c r="N3381">
        <v>2</v>
      </c>
      <c r="O3381">
        <v>4</v>
      </c>
      <c r="P3381">
        <v>8</v>
      </c>
      <c r="Q3381" t="s">
        <v>22</v>
      </c>
      <c r="R3381" s="1">
        <v>44557</v>
      </c>
      <c r="S3381">
        <v>3</v>
      </c>
      <c r="T3381" s="1" t="s">
        <v>228</v>
      </c>
      <c r="U3381">
        <v>0</v>
      </c>
      <c r="V3381">
        <v>0</v>
      </c>
      <c r="W3381" s="1">
        <v>43372</v>
      </c>
      <c r="X3381" s="1">
        <v>43413</v>
      </c>
      <c r="Y3381" s="1">
        <v>43555</v>
      </c>
      <c r="Z3381" s="1">
        <v>43574</v>
      </c>
      <c r="AA3381" s="1">
        <v>43849</v>
      </c>
      <c r="AB3381" s="1">
        <v>42029</v>
      </c>
      <c r="AC3381">
        <v>1</v>
      </c>
      <c r="AD3381">
        <v>1</v>
      </c>
      <c r="AE3381" s="1" t="s">
        <v>228</v>
      </c>
      <c r="AF3381" s="1" t="s">
        <v>228</v>
      </c>
      <c r="AG3381" t="s">
        <v>52</v>
      </c>
      <c r="AH3381" t="s">
        <v>33</v>
      </c>
      <c r="AI3381">
        <v>32</v>
      </c>
      <c r="AJ3381" s="1" t="s">
        <v>228</v>
      </c>
      <c r="AK3381">
        <v>50</v>
      </c>
      <c r="AL3381">
        <v>1</v>
      </c>
    </row>
    <row r="3382" spans="1:38" x14ac:dyDescent="0.25">
      <c r="A3382">
        <v>4144964</v>
      </c>
      <c r="B3382" s="1">
        <v>44562</v>
      </c>
      <c r="C3382" t="s">
        <v>104</v>
      </c>
      <c r="D3382" s="6">
        <v>1021.3</v>
      </c>
      <c r="E3382" s="1">
        <v>43448</v>
      </c>
      <c r="F3382">
        <v>3</v>
      </c>
      <c r="G3382">
        <v>1</v>
      </c>
      <c r="H3382" s="1" t="s">
        <v>228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 t="s">
        <v>22</v>
      </c>
      <c r="R3382" s="1" t="s">
        <v>228</v>
      </c>
      <c r="S3382">
        <v>0</v>
      </c>
      <c r="T3382" s="1" t="s">
        <v>228</v>
      </c>
      <c r="U3382">
        <v>0</v>
      </c>
      <c r="V3382">
        <v>0</v>
      </c>
      <c r="W3382" s="1">
        <v>43631</v>
      </c>
      <c r="X3382" s="1">
        <v>43680</v>
      </c>
      <c r="Y3382" s="1">
        <v>43806</v>
      </c>
      <c r="Z3382" s="1">
        <v>43813</v>
      </c>
      <c r="AA3382" s="1" t="s">
        <v>228</v>
      </c>
      <c r="AB3382" s="1">
        <v>42877</v>
      </c>
      <c r="AC3382">
        <v>1</v>
      </c>
      <c r="AD3382">
        <v>0</v>
      </c>
      <c r="AE3382" s="1" t="s">
        <v>228</v>
      </c>
      <c r="AF3382" s="1" t="s">
        <v>228</v>
      </c>
      <c r="AG3382" t="s">
        <v>91</v>
      </c>
      <c r="AH3382" t="s">
        <v>24</v>
      </c>
      <c r="AI3382">
        <v>44</v>
      </c>
      <c r="AJ3382" s="1" t="s">
        <v>228</v>
      </c>
      <c r="AK3382">
        <v>0</v>
      </c>
      <c r="AL3382">
        <v>0</v>
      </c>
    </row>
    <row r="3383" spans="1:38" x14ac:dyDescent="0.25">
      <c r="A3383">
        <v>4144998</v>
      </c>
      <c r="B3383" s="1">
        <v>44562</v>
      </c>
      <c r="C3383" t="s">
        <v>104</v>
      </c>
      <c r="D3383" s="6">
        <v>4346.74</v>
      </c>
      <c r="E3383" s="1">
        <v>43448</v>
      </c>
      <c r="F3383">
        <v>1</v>
      </c>
      <c r="G3383">
        <v>1</v>
      </c>
      <c r="H3383" s="1" t="s">
        <v>228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 t="s">
        <v>22</v>
      </c>
      <c r="R3383" s="1" t="s">
        <v>228</v>
      </c>
      <c r="S3383">
        <v>0</v>
      </c>
      <c r="T3383" s="1" t="s">
        <v>228</v>
      </c>
      <c r="U3383">
        <v>0</v>
      </c>
      <c r="V3383">
        <v>0</v>
      </c>
      <c r="W3383" s="1">
        <v>43620</v>
      </c>
      <c r="X3383" s="1">
        <v>43641</v>
      </c>
      <c r="Y3383" s="1">
        <v>43759</v>
      </c>
      <c r="Z3383" s="1">
        <v>43764</v>
      </c>
      <c r="AA3383" s="1">
        <v>44264</v>
      </c>
      <c r="AB3383" s="1">
        <v>42680</v>
      </c>
      <c r="AC3383">
        <v>1</v>
      </c>
      <c r="AD3383">
        <v>0</v>
      </c>
      <c r="AE3383" s="1" t="s">
        <v>228</v>
      </c>
      <c r="AF3383" s="1" t="s">
        <v>228</v>
      </c>
      <c r="AG3383" t="s">
        <v>84</v>
      </c>
      <c r="AH3383" t="s">
        <v>33</v>
      </c>
      <c r="AI3383">
        <v>41</v>
      </c>
      <c r="AJ3383" s="1" t="s">
        <v>228</v>
      </c>
      <c r="AK3383">
        <v>0</v>
      </c>
      <c r="AL3383">
        <v>0</v>
      </c>
    </row>
    <row r="3384" spans="1:38" x14ac:dyDescent="0.25">
      <c r="A3384">
        <v>4148332</v>
      </c>
      <c r="B3384" s="1">
        <v>44562</v>
      </c>
      <c r="C3384" t="s">
        <v>104</v>
      </c>
      <c r="D3384" s="6">
        <v>5444.95</v>
      </c>
      <c r="E3384" s="1">
        <v>43448</v>
      </c>
      <c r="F3384">
        <v>1</v>
      </c>
      <c r="G3384">
        <v>1</v>
      </c>
      <c r="H3384" s="1" t="s">
        <v>228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 t="s">
        <v>22</v>
      </c>
      <c r="R3384" s="1">
        <v>44540</v>
      </c>
      <c r="S3384">
        <v>1</v>
      </c>
      <c r="T3384" s="1" t="s">
        <v>228</v>
      </c>
      <c r="U3384">
        <v>0</v>
      </c>
      <c r="V3384">
        <v>0</v>
      </c>
      <c r="W3384" s="1">
        <v>43637</v>
      </c>
      <c r="X3384" s="1">
        <v>43742</v>
      </c>
      <c r="Y3384" s="1">
        <v>43801</v>
      </c>
      <c r="Z3384" s="1">
        <v>43827</v>
      </c>
      <c r="AA3384" s="1" t="s">
        <v>228</v>
      </c>
      <c r="AB3384" s="1">
        <v>42904</v>
      </c>
      <c r="AC3384">
        <v>1</v>
      </c>
      <c r="AD3384">
        <v>0</v>
      </c>
      <c r="AE3384" s="1" t="s">
        <v>228</v>
      </c>
      <c r="AF3384" s="1" t="s">
        <v>228</v>
      </c>
      <c r="AG3384" t="s">
        <v>77</v>
      </c>
      <c r="AH3384" t="s">
        <v>33</v>
      </c>
      <c r="AI3384">
        <v>29</v>
      </c>
      <c r="AJ3384" s="1" t="s">
        <v>228</v>
      </c>
      <c r="AK3384">
        <v>0</v>
      </c>
      <c r="AL3384">
        <v>0</v>
      </c>
    </row>
    <row r="3385" spans="1:38" x14ac:dyDescent="0.25">
      <c r="A3385">
        <v>4148419</v>
      </c>
      <c r="B3385" s="1">
        <v>44562</v>
      </c>
      <c r="C3385" t="s">
        <v>104</v>
      </c>
      <c r="D3385" s="6">
        <v>2140.89</v>
      </c>
      <c r="E3385" s="1">
        <v>43448</v>
      </c>
      <c r="F3385">
        <v>2</v>
      </c>
      <c r="G3385">
        <v>1</v>
      </c>
      <c r="H3385" s="1" t="s">
        <v>228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 t="s">
        <v>22</v>
      </c>
      <c r="R3385" s="1" t="s">
        <v>228</v>
      </c>
      <c r="S3385">
        <v>0</v>
      </c>
      <c r="T3385" s="1" t="s">
        <v>228</v>
      </c>
      <c r="U3385">
        <v>0</v>
      </c>
      <c r="V3385">
        <v>0</v>
      </c>
      <c r="W3385" s="1">
        <v>43625</v>
      </c>
      <c r="X3385" s="1">
        <v>43702</v>
      </c>
      <c r="Y3385" s="1">
        <v>43932</v>
      </c>
      <c r="Z3385" s="1">
        <v>43946</v>
      </c>
      <c r="AA3385" s="1" t="s">
        <v>228</v>
      </c>
      <c r="AB3385" s="1">
        <v>42735</v>
      </c>
      <c r="AC3385">
        <v>1</v>
      </c>
      <c r="AD3385">
        <v>0</v>
      </c>
      <c r="AE3385" s="1" t="s">
        <v>228</v>
      </c>
      <c r="AF3385" s="1" t="s">
        <v>228</v>
      </c>
      <c r="AG3385" t="s">
        <v>26</v>
      </c>
      <c r="AH3385" t="s">
        <v>33</v>
      </c>
      <c r="AI3385">
        <v>55</v>
      </c>
      <c r="AJ3385" s="1" t="s">
        <v>228</v>
      </c>
      <c r="AK3385">
        <v>0</v>
      </c>
      <c r="AL3385">
        <v>0</v>
      </c>
    </row>
    <row r="3386" spans="1:38" x14ac:dyDescent="0.25">
      <c r="A3386">
        <v>4148621</v>
      </c>
      <c r="B3386" s="1">
        <v>44562</v>
      </c>
      <c r="C3386" t="s">
        <v>104</v>
      </c>
      <c r="D3386" s="6">
        <v>3851.76</v>
      </c>
      <c r="E3386" s="1">
        <v>43448</v>
      </c>
      <c r="F3386">
        <v>2</v>
      </c>
      <c r="G3386">
        <v>1</v>
      </c>
      <c r="H3386" s="1">
        <v>44520</v>
      </c>
      <c r="I3386">
        <v>0</v>
      </c>
      <c r="J3386">
        <v>100</v>
      </c>
      <c r="K3386">
        <v>200</v>
      </c>
      <c r="L3386">
        <v>500</v>
      </c>
      <c r="M3386">
        <v>0</v>
      </c>
      <c r="N3386">
        <v>1</v>
      </c>
      <c r="O3386">
        <v>2</v>
      </c>
      <c r="P3386">
        <v>5</v>
      </c>
      <c r="Q3386" t="s">
        <v>22</v>
      </c>
      <c r="R3386" s="1">
        <v>44558</v>
      </c>
      <c r="S3386">
        <v>7</v>
      </c>
      <c r="T3386" s="1" t="s">
        <v>228</v>
      </c>
      <c r="U3386">
        <v>0</v>
      </c>
      <c r="V3386">
        <v>0</v>
      </c>
      <c r="W3386" s="1">
        <v>43630</v>
      </c>
      <c r="X3386" s="1">
        <v>43729</v>
      </c>
      <c r="Y3386" s="1" t="s">
        <v>228</v>
      </c>
      <c r="Z3386" s="1" t="s">
        <v>228</v>
      </c>
      <c r="AA3386" s="1" t="s">
        <v>228</v>
      </c>
      <c r="AB3386" s="1">
        <v>42783</v>
      </c>
      <c r="AC3386">
        <v>1</v>
      </c>
      <c r="AD3386">
        <v>0</v>
      </c>
      <c r="AE3386" s="1" t="s">
        <v>228</v>
      </c>
      <c r="AF3386" s="1" t="s">
        <v>228</v>
      </c>
      <c r="AG3386" t="s">
        <v>58</v>
      </c>
      <c r="AH3386" t="s">
        <v>33</v>
      </c>
      <c r="AI3386">
        <v>40</v>
      </c>
      <c r="AJ3386" s="1" t="s">
        <v>228</v>
      </c>
      <c r="AK3386">
        <v>300</v>
      </c>
      <c r="AL3386">
        <v>1</v>
      </c>
    </row>
    <row r="3387" spans="1:38" x14ac:dyDescent="0.25">
      <c r="A3387">
        <v>4150821</v>
      </c>
      <c r="B3387" s="1">
        <v>44562</v>
      </c>
      <c r="C3387" t="s">
        <v>190</v>
      </c>
      <c r="D3387" s="6">
        <v>2173.37</v>
      </c>
      <c r="E3387" s="1">
        <v>42672</v>
      </c>
      <c r="F3387">
        <v>5</v>
      </c>
      <c r="G3387">
        <v>1</v>
      </c>
      <c r="H3387" s="1" t="s">
        <v>228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 t="s">
        <v>22</v>
      </c>
      <c r="R3387" s="1" t="s">
        <v>228</v>
      </c>
      <c r="S3387">
        <v>0</v>
      </c>
      <c r="T3387" s="1" t="s">
        <v>228</v>
      </c>
      <c r="U3387">
        <v>0</v>
      </c>
      <c r="V3387">
        <v>0</v>
      </c>
      <c r="W3387" s="1">
        <v>42790</v>
      </c>
      <c r="X3387" s="1">
        <v>42827</v>
      </c>
      <c r="Y3387" s="1">
        <v>42872</v>
      </c>
      <c r="Z3387" s="1">
        <v>42882</v>
      </c>
      <c r="AA3387" s="1" t="s">
        <v>228</v>
      </c>
      <c r="AB3387" s="1" t="s">
        <v>228</v>
      </c>
      <c r="AC3387">
        <v>1</v>
      </c>
      <c r="AD3387">
        <v>0</v>
      </c>
      <c r="AE3387" s="1" t="s">
        <v>228</v>
      </c>
      <c r="AF3387" s="1" t="s">
        <v>228</v>
      </c>
      <c r="AG3387" t="s">
        <v>43</v>
      </c>
      <c r="AH3387" t="s">
        <v>33</v>
      </c>
      <c r="AI3387">
        <v>52</v>
      </c>
      <c r="AJ3387" s="1" t="s">
        <v>228</v>
      </c>
      <c r="AK3387">
        <v>0</v>
      </c>
      <c r="AL3387">
        <v>0</v>
      </c>
    </row>
    <row r="3388" spans="1:38" x14ac:dyDescent="0.25">
      <c r="A3388">
        <v>4150871</v>
      </c>
      <c r="B3388" s="1">
        <v>44562</v>
      </c>
      <c r="C3388" t="s">
        <v>190</v>
      </c>
      <c r="D3388" s="6">
        <v>3260.79</v>
      </c>
      <c r="E3388" s="1">
        <v>42672</v>
      </c>
      <c r="F3388">
        <v>2</v>
      </c>
      <c r="G3388">
        <v>1</v>
      </c>
      <c r="H3388" s="1" t="s">
        <v>228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 t="s">
        <v>22</v>
      </c>
      <c r="R3388" s="1" t="s">
        <v>228</v>
      </c>
      <c r="S3388">
        <v>0</v>
      </c>
      <c r="T3388" s="1" t="s">
        <v>228</v>
      </c>
      <c r="U3388">
        <v>0</v>
      </c>
      <c r="V3388">
        <v>0</v>
      </c>
      <c r="W3388" s="1">
        <v>42790</v>
      </c>
      <c r="X3388" s="1">
        <v>42902</v>
      </c>
      <c r="Y3388" s="1">
        <v>42981</v>
      </c>
      <c r="Z3388" s="1">
        <v>42986</v>
      </c>
      <c r="AA3388" s="1" t="s">
        <v>228</v>
      </c>
      <c r="AB3388" s="1" t="s">
        <v>228</v>
      </c>
      <c r="AC3388">
        <v>1</v>
      </c>
      <c r="AD3388">
        <v>0</v>
      </c>
      <c r="AE3388" s="1" t="s">
        <v>228</v>
      </c>
      <c r="AF3388" s="1" t="s">
        <v>228</v>
      </c>
      <c r="AG3388" t="s">
        <v>67</v>
      </c>
      <c r="AH3388" t="s">
        <v>33</v>
      </c>
      <c r="AI3388">
        <v>60</v>
      </c>
      <c r="AJ3388" s="1" t="s">
        <v>228</v>
      </c>
      <c r="AK3388">
        <v>0</v>
      </c>
      <c r="AL3388">
        <v>0</v>
      </c>
    </row>
    <row r="3389" spans="1:38" x14ac:dyDescent="0.25">
      <c r="A3389">
        <v>4150898</v>
      </c>
      <c r="B3389" s="1">
        <v>44562</v>
      </c>
      <c r="C3389" t="s">
        <v>190</v>
      </c>
      <c r="D3389" s="6">
        <v>1530.61</v>
      </c>
      <c r="E3389" s="1">
        <v>42672</v>
      </c>
      <c r="F3389">
        <v>1</v>
      </c>
      <c r="G3389">
        <v>1</v>
      </c>
      <c r="H3389" s="1" t="s">
        <v>228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 t="s">
        <v>22</v>
      </c>
      <c r="R3389" s="1" t="s">
        <v>228</v>
      </c>
      <c r="S3389">
        <v>0</v>
      </c>
      <c r="T3389" s="1" t="s">
        <v>228</v>
      </c>
      <c r="U3389">
        <v>0</v>
      </c>
      <c r="V3389">
        <v>0</v>
      </c>
      <c r="W3389" s="1">
        <v>42790</v>
      </c>
      <c r="X3389" s="1">
        <v>42827</v>
      </c>
      <c r="Y3389" s="1">
        <v>42890</v>
      </c>
      <c r="Z3389" s="1">
        <v>42895</v>
      </c>
      <c r="AA3389" s="1">
        <v>43154</v>
      </c>
      <c r="AB3389" s="1" t="s">
        <v>228</v>
      </c>
      <c r="AC3389">
        <v>1</v>
      </c>
      <c r="AD3389">
        <v>0</v>
      </c>
      <c r="AE3389" s="1" t="s">
        <v>228</v>
      </c>
      <c r="AF3389" s="1" t="s">
        <v>228</v>
      </c>
      <c r="AG3389" t="s">
        <v>71</v>
      </c>
      <c r="AH3389" t="s">
        <v>33</v>
      </c>
      <c r="AI3389">
        <v>54</v>
      </c>
      <c r="AJ3389" s="1" t="s">
        <v>228</v>
      </c>
      <c r="AK3389">
        <v>0</v>
      </c>
      <c r="AL3389">
        <v>0</v>
      </c>
    </row>
    <row r="3390" spans="1:38" x14ac:dyDescent="0.25">
      <c r="A3390">
        <v>4150918</v>
      </c>
      <c r="B3390" s="1">
        <v>44562</v>
      </c>
      <c r="C3390" t="s">
        <v>190</v>
      </c>
      <c r="D3390" s="6">
        <v>1410.85</v>
      </c>
      <c r="E3390" s="1">
        <v>42672</v>
      </c>
      <c r="F3390">
        <v>1</v>
      </c>
      <c r="G3390">
        <v>1</v>
      </c>
      <c r="H3390" s="1" t="s">
        <v>228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 t="s">
        <v>22</v>
      </c>
      <c r="R3390" s="1">
        <v>44558</v>
      </c>
      <c r="S3390">
        <v>5</v>
      </c>
      <c r="T3390" s="1">
        <v>44558</v>
      </c>
      <c r="U3390">
        <v>0</v>
      </c>
      <c r="V3390">
        <v>0</v>
      </c>
      <c r="W3390" s="1">
        <v>42790</v>
      </c>
      <c r="X3390" s="1">
        <v>42843</v>
      </c>
      <c r="Y3390" s="1">
        <v>42913</v>
      </c>
      <c r="Z3390" s="1">
        <v>44192</v>
      </c>
      <c r="AA3390" s="1">
        <v>43270</v>
      </c>
      <c r="AB3390" s="1" t="s">
        <v>228</v>
      </c>
      <c r="AC3390">
        <v>1</v>
      </c>
      <c r="AD3390">
        <v>0</v>
      </c>
      <c r="AE3390" s="1" t="s">
        <v>228</v>
      </c>
      <c r="AF3390" s="1" t="s">
        <v>228</v>
      </c>
      <c r="AG3390" t="s">
        <v>76</v>
      </c>
      <c r="AH3390" t="s">
        <v>24</v>
      </c>
      <c r="AI3390">
        <v>55</v>
      </c>
      <c r="AJ3390" s="1" t="s">
        <v>228</v>
      </c>
      <c r="AK3390">
        <v>0</v>
      </c>
      <c r="AL3390">
        <v>0</v>
      </c>
    </row>
    <row r="3391" spans="1:38" x14ac:dyDescent="0.25">
      <c r="A3391">
        <v>4139939</v>
      </c>
      <c r="B3391" s="1">
        <v>44562</v>
      </c>
      <c r="C3391" t="s">
        <v>104</v>
      </c>
      <c r="D3391" s="6">
        <v>2882.31</v>
      </c>
      <c r="E3391" s="1">
        <v>43448</v>
      </c>
      <c r="F3391">
        <v>2</v>
      </c>
      <c r="G3391">
        <v>1</v>
      </c>
      <c r="H3391" s="1" t="s">
        <v>228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 t="s">
        <v>22</v>
      </c>
      <c r="R3391" s="1">
        <v>44558</v>
      </c>
      <c r="S3391">
        <v>10</v>
      </c>
      <c r="T3391" s="1" t="s">
        <v>228</v>
      </c>
      <c r="U3391">
        <v>0</v>
      </c>
      <c r="V3391">
        <v>0</v>
      </c>
      <c r="W3391" s="1">
        <v>43632</v>
      </c>
      <c r="X3391" s="1">
        <v>43732</v>
      </c>
      <c r="Y3391" s="1">
        <v>43788</v>
      </c>
      <c r="Z3391" s="1">
        <v>43827</v>
      </c>
      <c r="AA3391" s="1">
        <v>44250</v>
      </c>
      <c r="AB3391" s="1">
        <v>42832</v>
      </c>
      <c r="AC3391">
        <v>1</v>
      </c>
      <c r="AD3391">
        <v>0</v>
      </c>
      <c r="AE3391" s="1" t="s">
        <v>228</v>
      </c>
      <c r="AF3391" s="1" t="s">
        <v>228</v>
      </c>
      <c r="AG3391" t="s">
        <v>67</v>
      </c>
      <c r="AH3391" t="s">
        <v>24</v>
      </c>
      <c r="AI3391">
        <v>25</v>
      </c>
      <c r="AJ3391" s="1" t="s">
        <v>228</v>
      </c>
      <c r="AK3391">
        <v>0</v>
      </c>
      <c r="AL3391">
        <v>0</v>
      </c>
    </row>
    <row r="3392" spans="1:38" x14ac:dyDescent="0.25">
      <c r="A3392">
        <v>4140041</v>
      </c>
      <c r="B3392" s="1">
        <v>44562</v>
      </c>
      <c r="C3392" t="s">
        <v>104</v>
      </c>
      <c r="D3392" s="6">
        <v>595.54</v>
      </c>
      <c r="E3392" s="1">
        <v>43448</v>
      </c>
      <c r="F3392">
        <v>1</v>
      </c>
      <c r="G3392">
        <v>1</v>
      </c>
      <c r="H3392" s="1" t="s">
        <v>228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 t="s">
        <v>22</v>
      </c>
      <c r="R3392" s="1">
        <v>44544</v>
      </c>
      <c r="S3392">
        <v>6</v>
      </c>
      <c r="T3392" s="1" t="s">
        <v>228</v>
      </c>
      <c r="U3392">
        <v>0</v>
      </c>
      <c r="V3392">
        <v>0</v>
      </c>
      <c r="W3392" s="1">
        <v>43681</v>
      </c>
      <c r="X3392" s="1">
        <v>43702</v>
      </c>
      <c r="Y3392" s="1">
        <v>43753</v>
      </c>
      <c r="Z3392" s="1">
        <v>43764</v>
      </c>
      <c r="AA3392" s="1" t="s">
        <v>228</v>
      </c>
      <c r="AB3392" s="1">
        <v>43121</v>
      </c>
      <c r="AC3392">
        <v>1</v>
      </c>
      <c r="AD3392">
        <v>0</v>
      </c>
      <c r="AE3392" s="1" t="s">
        <v>228</v>
      </c>
      <c r="AF3392" s="1">
        <v>44543</v>
      </c>
      <c r="AG3392" t="s">
        <v>61</v>
      </c>
      <c r="AH3392" t="s">
        <v>33</v>
      </c>
      <c r="AI3392">
        <v>29</v>
      </c>
      <c r="AJ3392" s="1" t="s">
        <v>228</v>
      </c>
      <c r="AK3392">
        <v>0</v>
      </c>
      <c r="AL3392">
        <v>0</v>
      </c>
    </row>
    <row r="3393" spans="1:38" x14ac:dyDescent="0.25">
      <c r="A3393">
        <v>4142067</v>
      </c>
      <c r="B3393" s="1">
        <v>44562</v>
      </c>
      <c r="C3393" t="s">
        <v>104</v>
      </c>
      <c r="D3393" s="6">
        <v>562.37</v>
      </c>
      <c r="E3393" s="1">
        <v>43448</v>
      </c>
      <c r="F3393">
        <v>1</v>
      </c>
      <c r="G3393">
        <v>1</v>
      </c>
      <c r="H3393" s="1" t="s">
        <v>228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 t="s">
        <v>22</v>
      </c>
      <c r="R3393" s="1" t="s">
        <v>228</v>
      </c>
      <c r="S3393">
        <v>0</v>
      </c>
      <c r="T3393" s="1" t="s">
        <v>228</v>
      </c>
      <c r="U3393">
        <v>0</v>
      </c>
      <c r="V3393">
        <v>0</v>
      </c>
      <c r="W3393" s="1">
        <v>43680</v>
      </c>
      <c r="X3393" s="1">
        <v>43800</v>
      </c>
      <c r="Y3393" s="1">
        <v>43856</v>
      </c>
      <c r="Z3393" s="1">
        <v>43856</v>
      </c>
      <c r="AA3393" s="1" t="s">
        <v>228</v>
      </c>
      <c r="AB3393" s="1">
        <v>43207</v>
      </c>
      <c r="AC3393">
        <v>1</v>
      </c>
      <c r="AD3393">
        <v>0</v>
      </c>
      <c r="AE3393" s="1" t="s">
        <v>228</v>
      </c>
      <c r="AF3393" s="1" t="s">
        <v>228</v>
      </c>
      <c r="AG3393" t="s">
        <v>26</v>
      </c>
      <c r="AH3393" t="s">
        <v>24</v>
      </c>
      <c r="AI3393">
        <v>47</v>
      </c>
      <c r="AJ3393" s="1" t="s">
        <v>228</v>
      </c>
      <c r="AK3393">
        <v>0</v>
      </c>
      <c r="AL3393">
        <v>0</v>
      </c>
    </row>
    <row r="3394" spans="1:38" x14ac:dyDescent="0.25">
      <c r="A3394">
        <v>4142088</v>
      </c>
      <c r="B3394" s="1">
        <v>44562</v>
      </c>
      <c r="C3394" t="s">
        <v>104</v>
      </c>
      <c r="D3394" s="6">
        <v>1071.55</v>
      </c>
      <c r="E3394" s="1">
        <v>43448</v>
      </c>
      <c r="F3394">
        <v>1</v>
      </c>
      <c r="G3394">
        <v>1</v>
      </c>
      <c r="H3394" s="1" t="s">
        <v>228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 t="s">
        <v>22</v>
      </c>
      <c r="R3394" s="1" t="s">
        <v>228</v>
      </c>
      <c r="S3394">
        <v>0</v>
      </c>
      <c r="T3394" s="1" t="s">
        <v>228</v>
      </c>
      <c r="U3394">
        <v>0</v>
      </c>
      <c r="V3394">
        <v>0</v>
      </c>
      <c r="W3394" s="1">
        <v>43631</v>
      </c>
      <c r="X3394" s="1">
        <v>43647</v>
      </c>
      <c r="Y3394" s="1">
        <v>43735</v>
      </c>
      <c r="Z3394" s="1">
        <v>43742</v>
      </c>
      <c r="AA3394" s="1" t="s">
        <v>228</v>
      </c>
      <c r="AB3394" s="1">
        <v>42828</v>
      </c>
      <c r="AC3394">
        <v>1</v>
      </c>
      <c r="AD3394">
        <v>0</v>
      </c>
      <c r="AE3394" s="1" t="s">
        <v>228</v>
      </c>
      <c r="AF3394" s="1" t="s">
        <v>228</v>
      </c>
      <c r="AG3394" t="s">
        <v>77</v>
      </c>
      <c r="AH3394" t="s">
        <v>33</v>
      </c>
      <c r="AI3394">
        <v>35</v>
      </c>
      <c r="AJ3394" s="1" t="s">
        <v>228</v>
      </c>
      <c r="AK3394">
        <v>0</v>
      </c>
      <c r="AL3394">
        <v>0</v>
      </c>
    </row>
    <row r="3395" spans="1:38" x14ac:dyDescent="0.25">
      <c r="A3395">
        <v>4142099</v>
      </c>
      <c r="B3395" s="1">
        <v>44562</v>
      </c>
      <c r="C3395" t="s">
        <v>104</v>
      </c>
      <c r="D3395" s="6">
        <v>1788.51</v>
      </c>
      <c r="E3395" s="1">
        <v>43448</v>
      </c>
      <c r="F3395">
        <v>2</v>
      </c>
      <c r="G3395">
        <v>1</v>
      </c>
      <c r="H3395" s="1" t="s">
        <v>228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 t="s">
        <v>22</v>
      </c>
      <c r="R3395" s="1">
        <v>44540</v>
      </c>
      <c r="S3395">
        <v>1</v>
      </c>
      <c r="T3395" s="1" t="s">
        <v>228</v>
      </c>
      <c r="U3395">
        <v>0</v>
      </c>
      <c r="V3395">
        <v>0</v>
      </c>
      <c r="W3395" s="1">
        <v>43602</v>
      </c>
      <c r="X3395" s="1">
        <v>43634</v>
      </c>
      <c r="Y3395" s="1">
        <v>43710</v>
      </c>
      <c r="Z3395" s="1">
        <v>43731</v>
      </c>
      <c r="AA3395" s="1" t="s">
        <v>228</v>
      </c>
      <c r="AB3395" s="1">
        <v>42804</v>
      </c>
      <c r="AC3395">
        <v>1</v>
      </c>
      <c r="AD3395">
        <v>0</v>
      </c>
      <c r="AE3395" s="1" t="s">
        <v>228</v>
      </c>
      <c r="AF3395" s="1" t="s">
        <v>228</v>
      </c>
      <c r="AG3395" t="s">
        <v>67</v>
      </c>
      <c r="AH3395" t="s">
        <v>33</v>
      </c>
      <c r="AI3395">
        <v>61</v>
      </c>
      <c r="AJ3395" s="1" t="s">
        <v>228</v>
      </c>
      <c r="AK3395">
        <v>0</v>
      </c>
      <c r="AL3395">
        <v>0</v>
      </c>
    </row>
    <row r="3396" spans="1:38" x14ac:dyDescent="0.25">
      <c r="A3396">
        <v>4142118</v>
      </c>
      <c r="B3396" s="1">
        <v>44562</v>
      </c>
      <c r="C3396" t="s">
        <v>104</v>
      </c>
      <c r="D3396" s="6">
        <v>2297.91</v>
      </c>
      <c r="E3396" s="1">
        <v>43448</v>
      </c>
      <c r="F3396">
        <v>1</v>
      </c>
      <c r="G3396">
        <v>1</v>
      </c>
      <c r="H3396" s="1" t="s">
        <v>228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 t="s">
        <v>22</v>
      </c>
      <c r="R3396" s="1">
        <v>44558</v>
      </c>
      <c r="S3396">
        <v>6</v>
      </c>
      <c r="T3396" s="1" t="s">
        <v>228</v>
      </c>
      <c r="U3396">
        <v>0</v>
      </c>
      <c r="V3396">
        <v>0</v>
      </c>
      <c r="W3396" s="1">
        <v>43630</v>
      </c>
      <c r="X3396" s="1">
        <v>43704</v>
      </c>
      <c r="Y3396" s="1">
        <v>43751</v>
      </c>
      <c r="Z3396" s="1">
        <v>44240</v>
      </c>
      <c r="AA3396" s="1">
        <v>44023</v>
      </c>
      <c r="AB3396" s="1">
        <v>42763</v>
      </c>
      <c r="AC3396">
        <v>1</v>
      </c>
      <c r="AD3396">
        <v>0</v>
      </c>
      <c r="AE3396" s="1" t="s">
        <v>228</v>
      </c>
      <c r="AF3396" s="1">
        <v>44496</v>
      </c>
      <c r="AG3396" t="s">
        <v>44</v>
      </c>
      <c r="AH3396" t="s">
        <v>24</v>
      </c>
      <c r="AI3396">
        <v>38</v>
      </c>
      <c r="AJ3396" s="1" t="s">
        <v>228</v>
      </c>
      <c r="AK3396">
        <v>0</v>
      </c>
      <c r="AL3396">
        <v>0</v>
      </c>
    </row>
    <row r="3397" spans="1:38" x14ac:dyDescent="0.25">
      <c r="A3397">
        <v>4150683</v>
      </c>
      <c r="B3397" s="1">
        <v>44562</v>
      </c>
      <c r="C3397" t="s">
        <v>190</v>
      </c>
      <c r="D3397" s="6">
        <v>337.15</v>
      </c>
      <c r="E3397" s="1">
        <v>42672</v>
      </c>
      <c r="F3397">
        <v>2</v>
      </c>
      <c r="G3397">
        <v>1</v>
      </c>
      <c r="H3397" s="1" t="s">
        <v>228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 t="s">
        <v>22</v>
      </c>
      <c r="R3397" s="1" t="s">
        <v>228</v>
      </c>
      <c r="S3397">
        <v>0</v>
      </c>
      <c r="T3397" s="1" t="s">
        <v>228</v>
      </c>
      <c r="U3397">
        <v>0</v>
      </c>
      <c r="V3397">
        <v>0</v>
      </c>
      <c r="W3397" s="1">
        <v>42790</v>
      </c>
      <c r="X3397" s="1">
        <v>42841</v>
      </c>
      <c r="Y3397" s="1">
        <v>42889</v>
      </c>
      <c r="Z3397" s="1">
        <v>42895</v>
      </c>
      <c r="AA3397" s="1" t="s">
        <v>228</v>
      </c>
      <c r="AB3397" s="1" t="s">
        <v>228</v>
      </c>
      <c r="AC3397">
        <v>1</v>
      </c>
      <c r="AD3397">
        <v>0</v>
      </c>
      <c r="AE3397" s="1" t="s">
        <v>228</v>
      </c>
      <c r="AF3397" s="1" t="s">
        <v>228</v>
      </c>
      <c r="AG3397" t="s">
        <v>30</v>
      </c>
      <c r="AH3397" t="s">
        <v>33</v>
      </c>
      <c r="AI3397">
        <v>27</v>
      </c>
      <c r="AJ3397" s="1" t="s">
        <v>228</v>
      </c>
      <c r="AK3397">
        <v>0</v>
      </c>
      <c r="AL3397">
        <v>0</v>
      </c>
    </row>
    <row r="3398" spans="1:38" x14ac:dyDescent="0.25">
      <c r="A3398">
        <v>4150745</v>
      </c>
      <c r="B3398" s="1">
        <v>44562</v>
      </c>
      <c r="C3398" t="s">
        <v>190</v>
      </c>
      <c r="D3398" s="6">
        <v>1612.79</v>
      </c>
      <c r="E3398" s="1">
        <v>42672</v>
      </c>
      <c r="F3398">
        <v>1</v>
      </c>
      <c r="G3398">
        <v>1</v>
      </c>
      <c r="H3398" s="1" t="s">
        <v>228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 t="s">
        <v>22</v>
      </c>
      <c r="R3398" s="1" t="s">
        <v>228</v>
      </c>
      <c r="S3398">
        <v>0</v>
      </c>
      <c r="T3398" s="1" t="s">
        <v>228</v>
      </c>
      <c r="U3398">
        <v>1</v>
      </c>
      <c r="V3398">
        <v>0</v>
      </c>
      <c r="W3398" s="1">
        <v>42790</v>
      </c>
      <c r="X3398" s="1">
        <v>42898</v>
      </c>
      <c r="Y3398" s="1">
        <v>42951</v>
      </c>
      <c r="Z3398" s="1">
        <v>44025</v>
      </c>
      <c r="AA3398" s="1">
        <v>43301</v>
      </c>
      <c r="AB3398" s="1" t="s">
        <v>228</v>
      </c>
      <c r="AC3398">
        <v>1</v>
      </c>
      <c r="AD3398">
        <v>0</v>
      </c>
      <c r="AE3398" s="1" t="s">
        <v>228</v>
      </c>
      <c r="AF3398" s="1" t="s">
        <v>228</v>
      </c>
      <c r="AG3398" t="s">
        <v>47</v>
      </c>
      <c r="AH3398" t="s">
        <v>24</v>
      </c>
      <c r="AI3398">
        <v>48</v>
      </c>
      <c r="AJ3398" s="1" t="s">
        <v>228</v>
      </c>
      <c r="AK3398">
        <v>0</v>
      </c>
      <c r="AL3398">
        <v>0</v>
      </c>
    </row>
    <row r="3399" spans="1:38" x14ac:dyDescent="0.25">
      <c r="A3399">
        <v>4152220</v>
      </c>
      <c r="B3399" s="1">
        <v>44562</v>
      </c>
      <c r="C3399" t="s">
        <v>179</v>
      </c>
      <c r="D3399" s="6">
        <v>3109.68</v>
      </c>
      <c r="E3399" s="1">
        <v>43556</v>
      </c>
      <c r="F3399">
        <v>1</v>
      </c>
      <c r="G3399">
        <v>1</v>
      </c>
      <c r="H3399" s="1" t="s">
        <v>228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 t="s">
        <v>22</v>
      </c>
      <c r="R3399" s="1" t="s">
        <v>228</v>
      </c>
      <c r="S3399">
        <v>0</v>
      </c>
      <c r="T3399" s="1" t="s">
        <v>228</v>
      </c>
      <c r="U3399">
        <v>0</v>
      </c>
      <c r="V3399">
        <v>0</v>
      </c>
      <c r="W3399" s="1">
        <v>43641</v>
      </c>
      <c r="X3399" s="1" t="s">
        <v>228</v>
      </c>
      <c r="Y3399" s="1" t="s">
        <v>228</v>
      </c>
      <c r="Z3399" s="1" t="s">
        <v>228</v>
      </c>
      <c r="AA3399" s="1" t="s">
        <v>228</v>
      </c>
      <c r="AB3399" s="1">
        <v>43043</v>
      </c>
      <c r="AC3399">
        <v>1</v>
      </c>
      <c r="AD3399">
        <v>0</v>
      </c>
      <c r="AE3399" s="1" t="s">
        <v>228</v>
      </c>
      <c r="AF3399" s="1" t="s">
        <v>228</v>
      </c>
      <c r="AG3399" t="s">
        <v>25</v>
      </c>
      <c r="AH3399" t="s">
        <v>24</v>
      </c>
      <c r="AI3399">
        <v>29</v>
      </c>
      <c r="AJ3399" s="1" t="s">
        <v>228</v>
      </c>
      <c r="AK3399">
        <v>0</v>
      </c>
      <c r="AL3399">
        <v>0</v>
      </c>
    </row>
    <row r="3400" spans="1:38" x14ac:dyDescent="0.25">
      <c r="A3400">
        <v>4160309</v>
      </c>
      <c r="B3400" s="1">
        <v>44562</v>
      </c>
      <c r="C3400" t="s">
        <v>94</v>
      </c>
      <c r="D3400" s="6">
        <v>342.38</v>
      </c>
      <c r="E3400" s="1">
        <v>43203</v>
      </c>
      <c r="F3400">
        <v>2</v>
      </c>
      <c r="G3400">
        <v>1</v>
      </c>
      <c r="H3400" s="1" t="s">
        <v>228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 t="s">
        <v>22</v>
      </c>
      <c r="R3400" s="1" t="s">
        <v>228</v>
      </c>
      <c r="S3400">
        <v>0</v>
      </c>
      <c r="T3400" s="1" t="s">
        <v>228</v>
      </c>
      <c r="U3400">
        <v>0</v>
      </c>
      <c r="V3400">
        <v>0</v>
      </c>
      <c r="W3400" s="1" t="s">
        <v>228</v>
      </c>
      <c r="X3400" s="1" t="s">
        <v>228</v>
      </c>
      <c r="Y3400" s="1" t="s">
        <v>228</v>
      </c>
      <c r="Z3400" s="1" t="s">
        <v>228</v>
      </c>
      <c r="AA3400" s="1" t="s">
        <v>228</v>
      </c>
      <c r="AB3400" s="1">
        <v>42156</v>
      </c>
      <c r="AC3400">
        <v>1</v>
      </c>
      <c r="AD3400">
        <v>0</v>
      </c>
      <c r="AE3400" s="1" t="s">
        <v>228</v>
      </c>
      <c r="AF3400" s="1" t="s">
        <v>228</v>
      </c>
      <c r="AG3400" t="s">
        <v>25</v>
      </c>
      <c r="AH3400" t="s">
        <v>24</v>
      </c>
      <c r="AI3400">
        <v>32</v>
      </c>
      <c r="AJ3400" s="1" t="s">
        <v>228</v>
      </c>
      <c r="AK3400">
        <v>344.5</v>
      </c>
      <c r="AL3400">
        <v>1</v>
      </c>
    </row>
    <row r="3401" spans="1:38" x14ac:dyDescent="0.25">
      <c r="A3401">
        <v>4160417</v>
      </c>
      <c r="B3401" s="1">
        <v>44562</v>
      </c>
      <c r="C3401" t="s">
        <v>94</v>
      </c>
      <c r="D3401" s="6">
        <v>1043.54</v>
      </c>
      <c r="E3401" s="1">
        <v>43203</v>
      </c>
      <c r="F3401">
        <v>1</v>
      </c>
      <c r="G3401">
        <v>1</v>
      </c>
      <c r="H3401" s="1" t="s">
        <v>228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 t="s">
        <v>22</v>
      </c>
      <c r="R3401" s="1">
        <v>44558</v>
      </c>
      <c r="S3401">
        <v>6</v>
      </c>
      <c r="T3401" s="1" t="s">
        <v>228</v>
      </c>
      <c r="U3401">
        <v>0</v>
      </c>
      <c r="V3401">
        <v>0</v>
      </c>
      <c r="W3401" s="1" t="s">
        <v>228</v>
      </c>
      <c r="X3401" s="1" t="s">
        <v>228</v>
      </c>
      <c r="Y3401" s="1" t="s">
        <v>228</v>
      </c>
      <c r="Z3401" s="1" t="s">
        <v>228</v>
      </c>
      <c r="AA3401" s="1" t="s">
        <v>228</v>
      </c>
      <c r="AB3401" s="1">
        <v>42334</v>
      </c>
      <c r="AC3401">
        <v>1</v>
      </c>
      <c r="AD3401">
        <v>0</v>
      </c>
      <c r="AE3401" s="1" t="s">
        <v>228</v>
      </c>
      <c r="AF3401" s="1" t="s">
        <v>228</v>
      </c>
      <c r="AG3401" t="s">
        <v>25</v>
      </c>
      <c r="AH3401" t="s">
        <v>38</v>
      </c>
      <c r="AI3401">
        <v>-9999</v>
      </c>
      <c r="AJ3401" s="1" t="s">
        <v>228</v>
      </c>
      <c r="AK3401">
        <v>0</v>
      </c>
      <c r="AL3401">
        <v>0</v>
      </c>
    </row>
    <row r="3402" spans="1:38" x14ac:dyDescent="0.25">
      <c r="A3402">
        <v>4160441</v>
      </c>
      <c r="B3402" s="1">
        <v>44562</v>
      </c>
      <c r="C3402" t="s">
        <v>94</v>
      </c>
      <c r="D3402" s="6">
        <v>417.77</v>
      </c>
      <c r="E3402" s="1">
        <v>43203</v>
      </c>
      <c r="F3402">
        <v>2</v>
      </c>
      <c r="G3402">
        <v>1</v>
      </c>
      <c r="H3402" s="1" t="s">
        <v>228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 t="s">
        <v>22</v>
      </c>
      <c r="R3402" s="1">
        <v>44557</v>
      </c>
      <c r="S3402">
        <v>7</v>
      </c>
      <c r="T3402" s="1">
        <v>44505</v>
      </c>
      <c r="U3402">
        <v>0</v>
      </c>
      <c r="V3402">
        <v>0</v>
      </c>
      <c r="W3402" s="1">
        <v>43413</v>
      </c>
      <c r="X3402" s="1">
        <v>43444</v>
      </c>
      <c r="Y3402" s="1" t="s">
        <v>228</v>
      </c>
      <c r="Z3402" s="1" t="s">
        <v>228</v>
      </c>
      <c r="AA3402" s="1" t="s">
        <v>228</v>
      </c>
      <c r="AB3402" s="1">
        <v>42095</v>
      </c>
      <c r="AC3402">
        <v>1</v>
      </c>
      <c r="AD3402">
        <v>0</v>
      </c>
      <c r="AE3402" s="1" t="s">
        <v>228</v>
      </c>
      <c r="AF3402" s="1">
        <v>44397</v>
      </c>
      <c r="AG3402" t="s">
        <v>25</v>
      </c>
      <c r="AH3402" t="s">
        <v>24</v>
      </c>
      <c r="AI3402">
        <v>60</v>
      </c>
      <c r="AJ3402" s="1" t="s">
        <v>228</v>
      </c>
      <c r="AK3402">
        <v>0</v>
      </c>
      <c r="AL3402">
        <v>0</v>
      </c>
    </row>
    <row r="3403" spans="1:38" x14ac:dyDescent="0.25">
      <c r="A3403">
        <v>4160447</v>
      </c>
      <c r="B3403" s="1">
        <v>44562</v>
      </c>
      <c r="C3403" t="s">
        <v>94</v>
      </c>
      <c r="D3403" s="6">
        <v>1075.8699999999999</v>
      </c>
      <c r="E3403" s="1">
        <v>43203</v>
      </c>
      <c r="F3403">
        <v>1</v>
      </c>
      <c r="G3403">
        <v>1</v>
      </c>
      <c r="H3403" s="1" t="s">
        <v>228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 t="s">
        <v>22</v>
      </c>
      <c r="R3403" s="1" t="s">
        <v>228</v>
      </c>
      <c r="S3403">
        <v>0</v>
      </c>
      <c r="T3403" s="1" t="s">
        <v>228</v>
      </c>
      <c r="U3403">
        <v>0</v>
      </c>
      <c r="V3403">
        <v>0</v>
      </c>
      <c r="W3403" s="1" t="s">
        <v>228</v>
      </c>
      <c r="X3403" s="1">
        <v>43388</v>
      </c>
      <c r="Y3403" s="1" t="s">
        <v>228</v>
      </c>
      <c r="Z3403" s="1" t="s">
        <v>228</v>
      </c>
      <c r="AA3403" s="1" t="s">
        <v>228</v>
      </c>
      <c r="AB3403" s="1">
        <v>42035</v>
      </c>
      <c r="AC3403">
        <v>1</v>
      </c>
      <c r="AD3403">
        <v>0</v>
      </c>
      <c r="AE3403" s="1" t="s">
        <v>228</v>
      </c>
      <c r="AF3403" s="1" t="s">
        <v>228</v>
      </c>
      <c r="AG3403" t="s">
        <v>25</v>
      </c>
      <c r="AH3403" t="s">
        <v>24</v>
      </c>
      <c r="AI3403">
        <v>64</v>
      </c>
      <c r="AJ3403" s="1" t="s">
        <v>228</v>
      </c>
      <c r="AK3403">
        <v>0</v>
      </c>
      <c r="AL3403">
        <v>0</v>
      </c>
    </row>
    <row r="3404" spans="1:38" x14ac:dyDescent="0.25">
      <c r="A3404">
        <v>4146624</v>
      </c>
      <c r="B3404" s="1">
        <v>44562</v>
      </c>
      <c r="C3404" t="s">
        <v>104</v>
      </c>
      <c r="D3404" s="6">
        <v>2366.89</v>
      </c>
      <c r="E3404" s="1">
        <v>43448</v>
      </c>
      <c r="F3404">
        <v>1</v>
      </c>
      <c r="G3404">
        <v>1</v>
      </c>
      <c r="H3404" s="1" t="s">
        <v>228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 t="s">
        <v>22</v>
      </c>
      <c r="R3404" s="1" t="s">
        <v>228</v>
      </c>
      <c r="S3404">
        <v>0</v>
      </c>
      <c r="T3404" s="1" t="s">
        <v>228</v>
      </c>
      <c r="U3404">
        <v>0</v>
      </c>
      <c r="V3404">
        <v>0</v>
      </c>
      <c r="W3404" s="1">
        <v>43613</v>
      </c>
      <c r="X3404" s="1">
        <v>43715</v>
      </c>
      <c r="Y3404" s="1">
        <v>43927</v>
      </c>
      <c r="Z3404" s="1">
        <v>43942</v>
      </c>
      <c r="AA3404" s="1" t="s">
        <v>228</v>
      </c>
      <c r="AB3404" s="1">
        <v>42631</v>
      </c>
      <c r="AC3404">
        <v>1</v>
      </c>
      <c r="AD3404">
        <v>0</v>
      </c>
      <c r="AE3404" s="1" t="s">
        <v>228</v>
      </c>
      <c r="AF3404" s="1" t="s">
        <v>228</v>
      </c>
      <c r="AG3404" t="s">
        <v>84</v>
      </c>
      <c r="AH3404" t="s">
        <v>33</v>
      </c>
      <c r="AI3404">
        <v>39</v>
      </c>
      <c r="AJ3404" s="1" t="s">
        <v>228</v>
      </c>
      <c r="AK3404">
        <v>0</v>
      </c>
      <c r="AL3404">
        <v>0</v>
      </c>
    </row>
    <row r="3405" spans="1:38" x14ac:dyDescent="0.25">
      <c r="A3405">
        <v>4146722</v>
      </c>
      <c r="B3405" s="1">
        <v>44562</v>
      </c>
      <c r="C3405" t="s">
        <v>104</v>
      </c>
      <c r="D3405" s="6">
        <v>534.71</v>
      </c>
      <c r="E3405" s="1">
        <v>43448</v>
      </c>
      <c r="F3405">
        <v>2</v>
      </c>
      <c r="G3405">
        <v>1</v>
      </c>
      <c r="H3405" s="1" t="s">
        <v>228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 t="s">
        <v>22</v>
      </c>
      <c r="R3405" s="1">
        <v>44540</v>
      </c>
      <c r="S3405">
        <v>6</v>
      </c>
      <c r="T3405" s="1" t="s">
        <v>228</v>
      </c>
      <c r="U3405">
        <v>0</v>
      </c>
      <c r="V3405">
        <v>0</v>
      </c>
      <c r="W3405" s="1">
        <v>43620</v>
      </c>
      <c r="X3405" s="1">
        <v>43651</v>
      </c>
      <c r="Y3405" s="1">
        <v>43732</v>
      </c>
      <c r="Z3405" s="1">
        <v>43764</v>
      </c>
      <c r="AA3405" s="1" t="s">
        <v>228</v>
      </c>
      <c r="AB3405" s="1">
        <v>42693</v>
      </c>
      <c r="AC3405">
        <v>1</v>
      </c>
      <c r="AD3405">
        <v>0</v>
      </c>
      <c r="AE3405" s="1" t="s">
        <v>228</v>
      </c>
      <c r="AF3405" s="1" t="s">
        <v>228</v>
      </c>
      <c r="AG3405" t="s">
        <v>76</v>
      </c>
      <c r="AH3405" t="s">
        <v>24</v>
      </c>
      <c r="AI3405">
        <v>42</v>
      </c>
      <c r="AJ3405" s="1" t="s">
        <v>228</v>
      </c>
      <c r="AK3405">
        <v>0</v>
      </c>
      <c r="AL3405">
        <v>0</v>
      </c>
    </row>
    <row r="3406" spans="1:38" x14ac:dyDescent="0.25">
      <c r="A3406">
        <v>4146763</v>
      </c>
      <c r="B3406" s="1">
        <v>44562</v>
      </c>
      <c r="C3406" t="s">
        <v>104</v>
      </c>
      <c r="D3406" s="6">
        <v>429.24</v>
      </c>
      <c r="E3406" s="1">
        <v>43448</v>
      </c>
      <c r="F3406">
        <v>2</v>
      </c>
      <c r="G3406">
        <v>1</v>
      </c>
      <c r="H3406" s="1" t="s">
        <v>228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 t="s">
        <v>22</v>
      </c>
      <c r="R3406" s="1" t="s">
        <v>228</v>
      </c>
      <c r="S3406">
        <v>0</v>
      </c>
      <c r="T3406" s="1" t="s">
        <v>228</v>
      </c>
      <c r="U3406">
        <v>0</v>
      </c>
      <c r="V3406">
        <v>0</v>
      </c>
      <c r="W3406" s="1">
        <v>43672</v>
      </c>
      <c r="X3406" s="1">
        <v>43772</v>
      </c>
      <c r="Y3406" s="1">
        <v>43840</v>
      </c>
      <c r="Z3406" s="1">
        <v>43851</v>
      </c>
      <c r="AA3406" s="1" t="s">
        <v>228</v>
      </c>
      <c r="AB3406" s="1">
        <v>42779</v>
      </c>
      <c r="AC3406">
        <v>1</v>
      </c>
      <c r="AD3406">
        <v>0</v>
      </c>
      <c r="AE3406" s="1" t="s">
        <v>228</v>
      </c>
      <c r="AF3406" s="1" t="s">
        <v>228</v>
      </c>
      <c r="AG3406" t="s">
        <v>26</v>
      </c>
      <c r="AH3406" t="s">
        <v>24</v>
      </c>
      <c r="AI3406">
        <v>38</v>
      </c>
      <c r="AJ3406" s="1" t="s">
        <v>228</v>
      </c>
      <c r="AK3406">
        <v>431.19</v>
      </c>
      <c r="AL3406">
        <v>1</v>
      </c>
    </row>
    <row r="3407" spans="1:38" x14ac:dyDescent="0.25">
      <c r="A3407">
        <v>4146823</v>
      </c>
      <c r="B3407" s="1">
        <v>44562</v>
      </c>
      <c r="C3407" t="s">
        <v>104</v>
      </c>
      <c r="D3407" s="6">
        <v>947.5</v>
      </c>
      <c r="E3407" s="1">
        <v>43448</v>
      </c>
      <c r="F3407">
        <v>2</v>
      </c>
      <c r="G3407">
        <v>1</v>
      </c>
      <c r="H3407" s="1" t="s">
        <v>228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 t="s">
        <v>22</v>
      </c>
      <c r="R3407" s="1">
        <v>44540</v>
      </c>
      <c r="S3407">
        <v>1</v>
      </c>
      <c r="T3407" s="1" t="s">
        <v>228</v>
      </c>
      <c r="U3407">
        <v>0</v>
      </c>
      <c r="V3407">
        <v>0</v>
      </c>
      <c r="W3407" s="1">
        <v>43637</v>
      </c>
      <c r="X3407" s="1">
        <v>43648</v>
      </c>
      <c r="Y3407" s="1">
        <v>43738</v>
      </c>
      <c r="Z3407" s="1">
        <v>43742</v>
      </c>
      <c r="AA3407" s="1" t="s">
        <v>228</v>
      </c>
      <c r="AB3407" s="1">
        <v>42963</v>
      </c>
      <c r="AC3407">
        <v>1</v>
      </c>
      <c r="AD3407">
        <v>0</v>
      </c>
      <c r="AE3407" s="1" t="s">
        <v>228</v>
      </c>
      <c r="AF3407" s="1" t="s">
        <v>228</v>
      </c>
      <c r="AG3407" t="s">
        <v>26</v>
      </c>
      <c r="AH3407" t="s">
        <v>33</v>
      </c>
      <c r="AI3407">
        <v>38</v>
      </c>
      <c r="AJ3407" s="1" t="s">
        <v>228</v>
      </c>
      <c r="AK3407">
        <v>0</v>
      </c>
      <c r="AL3407">
        <v>0</v>
      </c>
    </row>
    <row r="3408" spans="1:38" x14ac:dyDescent="0.25">
      <c r="A3408">
        <v>4147033</v>
      </c>
      <c r="B3408" s="1">
        <v>44562</v>
      </c>
      <c r="C3408" t="s">
        <v>104</v>
      </c>
      <c r="D3408" s="6">
        <v>1803.21</v>
      </c>
      <c r="E3408" s="1">
        <v>43448</v>
      </c>
      <c r="F3408">
        <v>3</v>
      </c>
      <c r="G3408">
        <v>1</v>
      </c>
      <c r="H3408" s="1" t="s">
        <v>228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 t="s">
        <v>22</v>
      </c>
      <c r="R3408" s="1" t="s">
        <v>228</v>
      </c>
      <c r="S3408">
        <v>0</v>
      </c>
      <c r="T3408" s="1" t="s">
        <v>228</v>
      </c>
      <c r="U3408">
        <v>0</v>
      </c>
      <c r="V3408">
        <v>0</v>
      </c>
      <c r="W3408" s="1">
        <v>43632</v>
      </c>
      <c r="X3408" s="1">
        <v>43680</v>
      </c>
      <c r="Y3408" s="1">
        <v>43751</v>
      </c>
      <c r="Z3408" s="1">
        <v>43764</v>
      </c>
      <c r="AA3408" s="1" t="s">
        <v>228</v>
      </c>
      <c r="AB3408" s="1">
        <v>42882</v>
      </c>
      <c r="AC3408">
        <v>1</v>
      </c>
      <c r="AD3408">
        <v>0</v>
      </c>
      <c r="AE3408" s="1" t="s">
        <v>228</v>
      </c>
      <c r="AF3408" s="1" t="s">
        <v>228</v>
      </c>
      <c r="AG3408" t="s">
        <v>65</v>
      </c>
      <c r="AH3408" t="s">
        <v>33</v>
      </c>
      <c r="AI3408">
        <v>30</v>
      </c>
      <c r="AJ3408" s="1" t="s">
        <v>228</v>
      </c>
      <c r="AK3408">
        <v>0</v>
      </c>
      <c r="AL3408">
        <v>0</v>
      </c>
    </row>
    <row r="3409" spans="1:38" x14ac:dyDescent="0.25">
      <c r="A3409">
        <v>4147043</v>
      </c>
      <c r="B3409" s="1">
        <v>44562</v>
      </c>
      <c r="C3409" t="s">
        <v>104</v>
      </c>
      <c r="D3409" s="6">
        <v>714.27</v>
      </c>
      <c r="E3409" s="1">
        <v>43448</v>
      </c>
      <c r="F3409">
        <v>1</v>
      </c>
      <c r="G3409">
        <v>1</v>
      </c>
      <c r="H3409" s="1" t="s">
        <v>228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 t="s">
        <v>22</v>
      </c>
      <c r="R3409" s="1">
        <v>44540</v>
      </c>
      <c r="S3409">
        <v>1</v>
      </c>
      <c r="T3409" s="1" t="s">
        <v>228</v>
      </c>
      <c r="U3409">
        <v>0</v>
      </c>
      <c r="V3409">
        <v>0</v>
      </c>
      <c r="W3409" s="1">
        <v>43665</v>
      </c>
      <c r="X3409" s="1">
        <v>43724</v>
      </c>
      <c r="Y3409" s="1">
        <v>43795</v>
      </c>
      <c r="Z3409" s="1">
        <v>43813</v>
      </c>
      <c r="AA3409" s="1" t="s">
        <v>228</v>
      </c>
      <c r="AB3409" s="1">
        <v>42680</v>
      </c>
      <c r="AC3409">
        <v>1</v>
      </c>
      <c r="AD3409">
        <v>0</v>
      </c>
      <c r="AE3409" s="1" t="s">
        <v>228</v>
      </c>
      <c r="AF3409" s="1" t="s">
        <v>228</v>
      </c>
      <c r="AG3409" t="s">
        <v>86</v>
      </c>
      <c r="AH3409" t="s">
        <v>33</v>
      </c>
      <c r="AI3409">
        <v>49</v>
      </c>
      <c r="AJ3409" s="1" t="s">
        <v>228</v>
      </c>
      <c r="AK3409">
        <v>0</v>
      </c>
      <c r="AL3409">
        <v>0</v>
      </c>
    </row>
    <row r="3410" spans="1:38" x14ac:dyDescent="0.25">
      <c r="A3410">
        <v>4147939</v>
      </c>
      <c r="B3410" s="1">
        <v>44562</v>
      </c>
      <c r="C3410" t="s">
        <v>104</v>
      </c>
      <c r="D3410" s="6">
        <v>3171.84</v>
      </c>
      <c r="E3410" s="1">
        <v>43448</v>
      </c>
      <c r="F3410">
        <v>1</v>
      </c>
      <c r="G3410">
        <v>1</v>
      </c>
      <c r="H3410" s="1" t="s">
        <v>228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 t="s">
        <v>22</v>
      </c>
      <c r="R3410" s="1" t="s">
        <v>228</v>
      </c>
      <c r="S3410">
        <v>0</v>
      </c>
      <c r="T3410" s="1" t="s">
        <v>228</v>
      </c>
      <c r="U3410">
        <v>0</v>
      </c>
      <c r="V3410">
        <v>0</v>
      </c>
      <c r="W3410" s="1">
        <v>43633</v>
      </c>
      <c r="X3410" s="1">
        <v>43730</v>
      </c>
      <c r="Y3410" s="1">
        <v>43786</v>
      </c>
      <c r="Z3410" s="1">
        <v>43788</v>
      </c>
      <c r="AA3410" s="1" t="s">
        <v>228</v>
      </c>
      <c r="AB3410" s="1">
        <v>42832</v>
      </c>
      <c r="AC3410">
        <v>1</v>
      </c>
      <c r="AD3410">
        <v>0</v>
      </c>
      <c r="AE3410" s="1" t="s">
        <v>228</v>
      </c>
      <c r="AF3410" s="1" t="s">
        <v>228</v>
      </c>
      <c r="AG3410" t="s">
        <v>26</v>
      </c>
      <c r="AH3410" t="s">
        <v>24</v>
      </c>
      <c r="AI3410">
        <v>23</v>
      </c>
      <c r="AJ3410" s="1" t="s">
        <v>228</v>
      </c>
      <c r="AK3410">
        <v>0</v>
      </c>
      <c r="AL3410">
        <v>0</v>
      </c>
    </row>
    <row r="3411" spans="1:38" x14ac:dyDescent="0.25">
      <c r="A3411">
        <v>4166971</v>
      </c>
      <c r="B3411" s="1">
        <v>44562</v>
      </c>
      <c r="C3411" t="s">
        <v>94</v>
      </c>
      <c r="D3411" s="6">
        <v>765.08</v>
      </c>
      <c r="E3411" s="1">
        <v>43203</v>
      </c>
      <c r="F3411">
        <v>1</v>
      </c>
      <c r="G3411">
        <v>1</v>
      </c>
      <c r="H3411" s="1" t="s">
        <v>228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 t="s">
        <v>22</v>
      </c>
      <c r="R3411" s="1">
        <v>44558</v>
      </c>
      <c r="S3411">
        <v>6</v>
      </c>
      <c r="T3411" s="1" t="s">
        <v>228</v>
      </c>
      <c r="U3411">
        <v>0</v>
      </c>
      <c r="V3411">
        <v>0</v>
      </c>
      <c r="W3411" s="1">
        <v>43296</v>
      </c>
      <c r="X3411" s="1">
        <v>43332</v>
      </c>
      <c r="Y3411" s="1">
        <v>43381</v>
      </c>
      <c r="Z3411" s="1">
        <v>43394</v>
      </c>
      <c r="AA3411" s="1">
        <v>43641</v>
      </c>
      <c r="AB3411" s="1">
        <v>42330</v>
      </c>
      <c r="AC3411">
        <v>1</v>
      </c>
      <c r="AD3411">
        <v>0</v>
      </c>
      <c r="AE3411" s="1" t="s">
        <v>228</v>
      </c>
      <c r="AF3411" s="1" t="s">
        <v>228</v>
      </c>
      <c r="AG3411" t="s">
        <v>36</v>
      </c>
      <c r="AH3411" t="s">
        <v>24</v>
      </c>
      <c r="AI3411">
        <v>53</v>
      </c>
      <c r="AJ3411" s="1" t="s">
        <v>228</v>
      </c>
      <c r="AK3411">
        <v>0</v>
      </c>
      <c r="AL3411">
        <v>0</v>
      </c>
    </row>
    <row r="3412" spans="1:38" x14ac:dyDescent="0.25">
      <c r="A3412">
        <v>4153256</v>
      </c>
      <c r="B3412" s="1">
        <v>44562</v>
      </c>
      <c r="C3412" t="s">
        <v>193</v>
      </c>
      <c r="D3412" s="6">
        <v>1435.97</v>
      </c>
      <c r="E3412" s="1">
        <v>42340</v>
      </c>
      <c r="F3412">
        <v>1</v>
      </c>
      <c r="G3412">
        <v>1</v>
      </c>
      <c r="H3412" s="1">
        <v>44526</v>
      </c>
      <c r="I3412">
        <v>0</v>
      </c>
      <c r="J3412">
        <v>100</v>
      </c>
      <c r="K3412">
        <v>200</v>
      </c>
      <c r="L3412">
        <v>225</v>
      </c>
      <c r="M3412">
        <v>0</v>
      </c>
      <c r="N3412">
        <v>1</v>
      </c>
      <c r="O3412">
        <v>2</v>
      </c>
      <c r="P3412">
        <v>3</v>
      </c>
      <c r="Q3412" t="s">
        <v>22</v>
      </c>
      <c r="R3412" s="1">
        <v>44528</v>
      </c>
      <c r="S3412">
        <v>2</v>
      </c>
      <c r="T3412" s="1" t="s">
        <v>228</v>
      </c>
      <c r="U3412">
        <v>0</v>
      </c>
      <c r="V3412">
        <v>0</v>
      </c>
      <c r="W3412" s="1" t="s">
        <v>228</v>
      </c>
      <c r="X3412" s="1">
        <v>42478</v>
      </c>
      <c r="Y3412" s="1">
        <v>42478</v>
      </c>
      <c r="Z3412" s="1" t="s">
        <v>228</v>
      </c>
      <c r="AA3412" s="1">
        <v>43100</v>
      </c>
      <c r="AB3412" s="1">
        <v>41421</v>
      </c>
      <c r="AC3412">
        <v>1</v>
      </c>
      <c r="AD3412">
        <v>1</v>
      </c>
      <c r="AE3412" s="1">
        <v>44361</v>
      </c>
      <c r="AF3412" s="1">
        <v>44361</v>
      </c>
      <c r="AG3412" t="s">
        <v>43</v>
      </c>
      <c r="AH3412" t="s">
        <v>38</v>
      </c>
      <c r="AI3412">
        <v>-9999</v>
      </c>
      <c r="AJ3412" s="1" t="s">
        <v>228</v>
      </c>
      <c r="AK3412">
        <v>300</v>
      </c>
      <c r="AL3412">
        <v>1</v>
      </c>
    </row>
    <row r="3413" spans="1:38" x14ac:dyDescent="0.25">
      <c r="A3413">
        <v>4162002</v>
      </c>
      <c r="B3413" s="1">
        <v>44562</v>
      </c>
      <c r="C3413" t="s">
        <v>94</v>
      </c>
      <c r="D3413" s="6">
        <v>2159.94</v>
      </c>
      <c r="E3413" s="1">
        <v>43203</v>
      </c>
      <c r="F3413">
        <v>1</v>
      </c>
      <c r="G3413">
        <v>1</v>
      </c>
      <c r="H3413" s="1" t="s">
        <v>228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 t="s">
        <v>22</v>
      </c>
      <c r="R3413" s="1">
        <v>44540</v>
      </c>
      <c r="S3413">
        <v>2</v>
      </c>
      <c r="T3413" s="1" t="s">
        <v>228</v>
      </c>
      <c r="U3413">
        <v>0</v>
      </c>
      <c r="V3413">
        <v>0</v>
      </c>
      <c r="W3413" s="1">
        <v>43416</v>
      </c>
      <c r="X3413" s="1">
        <v>43457</v>
      </c>
      <c r="Y3413" s="1">
        <v>43590</v>
      </c>
      <c r="Z3413" s="1">
        <v>43609</v>
      </c>
      <c r="AA3413" s="1" t="s">
        <v>228</v>
      </c>
      <c r="AB3413" s="1">
        <v>42150</v>
      </c>
      <c r="AC3413">
        <v>1</v>
      </c>
      <c r="AD3413">
        <v>0</v>
      </c>
      <c r="AE3413" s="1" t="s">
        <v>228</v>
      </c>
      <c r="AF3413" s="1" t="s">
        <v>228</v>
      </c>
      <c r="AG3413" t="s">
        <v>31</v>
      </c>
      <c r="AH3413" t="s">
        <v>33</v>
      </c>
      <c r="AI3413">
        <v>41</v>
      </c>
      <c r="AJ3413" s="1" t="s">
        <v>228</v>
      </c>
      <c r="AK3413">
        <v>0</v>
      </c>
      <c r="AL3413">
        <v>0</v>
      </c>
    </row>
    <row r="3414" spans="1:38" x14ac:dyDescent="0.25">
      <c r="A3414">
        <v>4162162</v>
      </c>
      <c r="B3414" s="1">
        <v>44562</v>
      </c>
      <c r="C3414" t="s">
        <v>94</v>
      </c>
      <c r="D3414" s="6">
        <v>2729.1</v>
      </c>
      <c r="E3414" s="1">
        <v>43203</v>
      </c>
      <c r="F3414">
        <v>1</v>
      </c>
      <c r="G3414">
        <v>1</v>
      </c>
      <c r="H3414" s="1" t="s">
        <v>228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 t="s">
        <v>22</v>
      </c>
      <c r="R3414" s="1">
        <v>44558</v>
      </c>
      <c r="S3414">
        <v>6</v>
      </c>
      <c r="T3414" s="1" t="s">
        <v>228</v>
      </c>
      <c r="U3414">
        <v>0</v>
      </c>
      <c r="V3414">
        <v>0</v>
      </c>
      <c r="W3414" s="1" t="s">
        <v>228</v>
      </c>
      <c r="X3414" s="1" t="s">
        <v>228</v>
      </c>
      <c r="Y3414" s="1" t="s">
        <v>228</v>
      </c>
      <c r="Z3414" s="1" t="s">
        <v>228</v>
      </c>
      <c r="AA3414" s="1" t="s">
        <v>228</v>
      </c>
      <c r="AB3414" s="1">
        <v>42273</v>
      </c>
      <c r="AC3414">
        <v>1</v>
      </c>
      <c r="AD3414">
        <v>0</v>
      </c>
      <c r="AE3414" s="1" t="s">
        <v>228</v>
      </c>
      <c r="AF3414" s="1" t="s">
        <v>228</v>
      </c>
      <c r="AG3414" t="s">
        <v>25</v>
      </c>
      <c r="AH3414" t="s">
        <v>38</v>
      </c>
      <c r="AI3414">
        <v>-9999</v>
      </c>
      <c r="AJ3414" s="1" t="s">
        <v>228</v>
      </c>
      <c r="AK3414">
        <v>0</v>
      </c>
      <c r="AL3414">
        <v>0</v>
      </c>
    </row>
    <row r="3415" spans="1:38" x14ac:dyDescent="0.25">
      <c r="A3415">
        <v>4145080</v>
      </c>
      <c r="B3415" s="1">
        <v>44562</v>
      </c>
      <c r="C3415" t="s">
        <v>104</v>
      </c>
      <c r="D3415" s="6">
        <v>1930.2</v>
      </c>
      <c r="E3415" s="1">
        <v>43448</v>
      </c>
      <c r="F3415">
        <v>1</v>
      </c>
      <c r="G3415">
        <v>1</v>
      </c>
      <c r="H3415" s="1" t="s">
        <v>228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 t="s">
        <v>22</v>
      </c>
      <c r="R3415" s="1">
        <v>44558</v>
      </c>
      <c r="S3415">
        <v>6</v>
      </c>
      <c r="T3415" s="1" t="s">
        <v>228</v>
      </c>
      <c r="U3415">
        <v>0</v>
      </c>
      <c r="V3415">
        <v>0</v>
      </c>
      <c r="W3415" s="1">
        <v>43602</v>
      </c>
      <c r="X3415" s="1">
        <v>43770</v>
      </c>
      <c r="Y3415" s="1">
        <v>43927</v>
      </c>
      <c r="Z3415" s="1">
        <v>43929</v>
      </c>
      <c r="AA3415" s="1">
        <v>44332</v>
      </c>
      <c r="AB3415" s="1">
        <v>42498</v>
      </c>
      <c r="AC3415">
        <v>1</v>
      </c>
      <c r="AD3415">
        <v>0</v>
      </c>
      <c r="AE3415" s="1" t="s">
        <v>228</v>
      </c>
      <c r="AF3415" s="1" t="s">
        <v>228</v>
      </c>
      <c r="AG3415" t="s">
        <v>27</v>
      </c>
      <c r="AH3415" t="s">
        <v>24</v>
      </c>
      <c r="AI3415">
        <v>51</v>
      </c>
      <c r="AJ3415" s="1" t="s">
        <v>228</v>
      </c>
      <c r="AK3415">
        <v>0</v>
      </c>
      <c r="AL3415">
        <v>0</v>
      </c>
    </row>
    <row r="3416" spans="1:38" x14ac:dyDescent="0.25">
      <c r="A3416">
        <v>4145265</v>
      </c>
      <c r="B3416" s="1">
        <v>44562</v>
      </c>
      <c r="C3416" t="s">
        <v>104</v>
      </c>
      <c r="D3416" s="6">
        <v>557.4</v>
      </c>
      <c r="E3416" s="1">
        <v>43448</v>
      </c>
      <c r="F3416">
        <v>2</v>
      </c>
      <c r="G3416">
        <v>1</v>
      </c>
      <c r="H3416" s="1" t="s">
        <v>228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 t="s">
        <v>22</v>
      </c>
      <c r="R3416" s="1">
        <v>44540</v>
      </c>
      <c r="S3416">
        <v>1</v>
      </c>
      <c r="T3416" s="1" t="s">
        <v>228</v>
      </c>
      <c r="U3416">
        <v>0</v>
      </c>
      <c r="V3416">
        <v>0</v>
      </c>
      <c r="W3416" s="1">
        <v>43665</v>
      </c>
      <c r="X3416" s="1">
        <v>43756</v>
      </c>
      <c r="Y3416" s="1">
        <v>43799</v>
      </c>
      <c r="Z3416" s="1">
        <v>43813</v>
      </c>
      <c r="AA3416" s="1" t="s">
        <v>228</v>
      </c>
      <c r="AB3416" s="1">
        <v>42645</v>
      </c>
      <c r="AC3416">
        <v>1</v>
      </c>
      <c r="AD3416">
        <v>0</v>
      </c>
      <c r="AE3416" s="1" t="s">
        <v>228</v>
      </c>
      <c r="AF3416" s="1" t="s">
        <v>228</v>
      </c>
      <c r="AG3416" t="s">
        <v>51</v>
      </c>
      <c r="AH3416" t="s">
        <v>24</v>
      </c>
      <c r="AI3416">
        <v>52</v>
      </c>
      <c r="AJ3416" s="1" t="s">
        <v>228</v>
      </c>
      <c r="AK3416">
        <v>0</v>
      </c>
      <c r="AL3416">
        <v>0</v>
      </c>
    </row>
    <row r="3417" spans="1:38" x14ac:dyDescent="0.25">
      <c r="A3417">
        <v>4145510</v>
      </c>
      <c r="B3417" s="1">
        <v>44562</v>
      </c>
      <c r="C3417" t="s">
        <v>104</v>
      </c>
      <c r="D3417" s="6">
        <v>1613.53</v>
      </c>
      <c r="E3417" s="1">
        <v>43448</v>
      </c>
      <c r="F3417">
        <v>1</v>
      </c>
      <c r="G3417">
        <v>1</v>
      </c>
      <c r="H3417" s="1" t="s">
        <v>228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 t="s">
        <v>22</v>
      </c>
      <c r="R3417" s="1" t="s">
        <v>228</v>
      </c>
      <c r="S3417">
        <v>0</v>
      </c>
      <c r="T3417" s="1" t="s">
        <v>228</v>
      </c>
      <c r="U3417">
        <v>0</v>
      </c>
      <c r="V3417">
        <v>0</v>
      </c>
      <c r="W3417" s="1">
        <v>43630</v>
      </c>
      <c r="X3417" s="1">
        <v>43681</v>
      </c>
      <c r="Y3417" s="1">
        <v>43749</v>
      </c>
      <c r="Z3417" s="1">
        <v>43759</v>
      </c>
      <c r="AA3417" s="1" t="s">
        <v>228</v>
      </c>
      <c r="AB3417" s="1">
        <v>42784</v>
      </c>
      <c r="AC3417">
        <v>1</v>
      </c>
      <c r="AD3417">
        <v>0</v>
      </c>
      <c r="AE3417" s="1" t="s">
        <v>228</v>
      </c>
      <c r="AF3417" s="1" t="s">
        <v>228</v>
      </c>
      <c r="AG3417" t="s">
        <v>36</v>
      </c>
      <c r="AH3417" t="s">
        <v>33</v>
      </c>
      <c r="AI3417">
        <v>59</v>
      </c>
      <c r="AJ3417" s="1" t="s">
        <v>228</v>
      </c>
      <c r="AK3417">
        <v>0</v>
      </c>
      <c r="AL3417">
        <v>0</v>
      </c>
    </row>
    <row r="3418" spans="1:38" x14ac:dyDescent="0.25">
      <c r="A3418">
        <v>4145516</v>
      </c>
      <c r="B3418" s="1">
        <v>44562</v>
      </c>
      <c r="C3418" t="s">
        <v>104</v>
      </c>
      <c r="D3418" s="6">
        <v>343.83</v>
      </c>
      <c r="E3418" s="1">
        <v>43448</v>
      </c>
      <c r="F3418">
        <v>2</v>
      </c>
      <c r="G3418">
        <v>1</v>
      </c>
      <c r="H3418" s="1" t="s">
        <v>228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 t="s">
        <v>22</v>
      </c>
      <c r="R3418" s="1" t="s">
        <v>228</v>
      </c>
      <c r="S3418">
        <v>0</v>
      </c>
      <c r="T3418" s="1" t="s">
        <v>228</v>
      </c>
      <c r="U3418">
        <v>0</v>
      </c>
      <c r="V3418">
        <v>0</v>
      </c>
      <c r="W3418" s="1">
        <v>43672</v>
      </c>
      <c r="X3418" s="1">
        <v>43728</v>
      </c>
      <c r="Y3418" s="1">
        <v>43829</v>
      </c>
      <c r="Z3418" s="1">
        <v>43869</v>
      </c>
      <c r="AA3418" s="1" t="s">
        <v>228</v>
      </c>
      <c r="AB3418" s="1">
        <v>42784</v>
      </c>
      <c r="AC3418">
        <v>1</v>
      </c>
      <c r="AD3418">
        <v>0</v>
      </c>
      <c r="AE3418" s="1" t="s">
        <v>228</v>
      </c>
      <c r="AF3418" s="1" t="s">
        <v>228</v>
      </c>
      <c r="AG3418" t="s">
        <v>30</v>
      </c>
      <c r="AH3418" t="s">
        <v>33</v>
      </c>
      <c r="AI3418">
        <v>51</v>
      </c>
      <c r="AJ3418" s="1" t="s">
        <v>228</v>
      </c>
      <c r="AK3418">
        <v>0</v>
      </c>
      <c r="AL3418">
        <v>0</v>
      </c>
    </row>
    <row r="3419" spans="1:38" x14ac:dyDescent="0.25">
      <c r="A3419">
        <v>4151006</v>
      </c>
      <c r="B3419" s="1">
        <v>44562</v>
      </c>
      <c r="C3419" t="s">
        <v>190</v>
      </c>
      <c r="D3419" s="6">
        <v>1855.17</v>
      </c>
      <c r="E3419" s="1">
        <v>42672</v>
      </c>
      <c r="F3419">
        <v>3</v>
      </c>
      <c r="G3419">
        <v>1</v>
      </c>
      <c r="H3419" s="1" t="s">
        <v>228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 t="s">
        <v>22</v>
      </c>
      <c r="R3419" s="1">
        <v>44540</v>
      </c>
      <c r="S3419">
        <v>3</v>
      </c>
      <c r="T3419" s="1" t="s">
        <v>228</v>
      </c>
      <c r="U3419">
        <v>0</v>
      </c>
      <c r="V3419">
        <v>0</v>
      </c>
      <c r="W3419" s="1">
        <v>42790</v>
      </c>
      <c r="X3419" s="1">
        <v>42810</v>
      </c>
      <c r="Y3419" s="1">
        <v>42878</v>
      </c>
      <c r="Z3419" s="1">
        <v>42882</v>
      </c>
      <c r="AA3419" s="1" t="s">
        <v>228</v>
      </c>
      <c r="AB3419" s="1" t="s">
        <v>228</v>
      </c>
      <c r="AC3419">
        <v>1</v>
      </c>
      <c r="AD3419">
        <v>0</v>
      </c>
      <c r="AE3419" s="1" t="s">
        <v>228</v>
      </c>
      <c r="AF3419" s="1" t="s">
        <v>228</v>
      </c>
      <c r="AG3419" t="s">
        <v>26</v>
      </c>
      <c r="AH3419" t="s">
        <v>33</v>
      </c>
      <c r="AI3419">
        <v>45</v>
      </c>
      <c r="AJ3419" s="1" t="s">
        <v>228</v>
      </c>
      <c r="AK3419">
        <v>0</v>
      </c>
      <c r="AL3419">
        <v>0</v>
      </c>
    </row>
    <row r="3420" spans="1:38" x14ac:dyDescent="0.25">
      <c r="A3420">
        <v>4151007</v>
      </c>
      <c r="B3420" s="1">
        <v>44562</v>
      </c>
      <c r="C3420" t="s">
        <v>190</v>
      </c>
      <c r="D3420" s="6">
        <v>1306.8499999999999</v>
      </c>
      <c r="E3420" s="1">
        <v>42672</v>
      </c>
      <c r="F3420">
        <v>1</v>
      </c>
      <c r="G3420">
        <v>1</v>
      </c>
      <c r="H3420" s="1" t="s">
        <v>228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 t="s">
        <v>22</v>
      </c>
      <c r="R3420" s="1" t="s">
        <v>228</v>
      </c>
      <c r="S3420">
        <v>0</v>
      </c>
      <c r="T3420" s="1" t="s">
        <v>228</v>
      </c>
      <c r="U3420">
        <v>0</v>
      </c>
      <c r="V3420">
        <v>0</v>
      </c>
      <c r="W3420" s="1">
        <v>43044</v>
      </c>
      <c r="X3420" s="1">
        <v>43064</v>
      </c>
      <c r="Y3420" s="1">
        <v>43112</v>
      </c>
      <c r="Z3420" s="1">
        <v>43462</v>
      </c>
      <c r="AA3420" s="1">
        <v>43387</v>
      </c>
      <c r="AB3420" s="1" t="s">
        <v>228</v>
      </c>
      <c r="AC3420">
        <v>1</v>
      </c>
      <c r="AD3420">
        <v>0</v>
      </c>
      <c r="AE3420" s="1" t="s">
        <v>228</v>
      </c>
      <c r="AF3420" s="1" t="s">
        <v>228</v>
      </c>
      <c r="AG3420" t="s">
        <v>61</v>
      </c>
      <c r="AH3420" t="s">
        <v>33</v>
      </c>
      <c r="AI3420">
        <v>33</v>
      </c>
      <c r="AJ3420" s="1" t="s">
        <v>228</v>
      </c>
      <c r="AK3420">
        <v>0</v>
      </c>
      <c r="AL3420">
        <v>0</v>
      </c>
    </row>
    <row r="3421" spans="1:38" x14ac:dyDescent="0.25">
      <c r="A3421">
        <v>4151085</v>
      </c>
      <c r="B3421" s="1">
        <v>44562</v>
      </c>
      <c r="C3421" t="s">
        <v>179</v>
      </c>
      <c r="D3421" s="6">
        <v>780.09</v>
      </c>
      <c r="E3421" s="1">
        <v>43556</v>
      </c>
      <c r="F3421">
        <v>1</v>
      </c>
      <c r="G3421">
        <v>1</v>
      </c>
      <c r="H3421" s="1" t="s">
        <v>228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 t="s">
        <v>22</v>
      </c>
      <c r="R3421" s="1" t="s">
        <v>228</v>
      </c>
      <c r="S3421">
        <v>0</v>
      </c>
      <c r="T3421" s="1" t="s">
        <v>228</v>
      </c>
      <c r="U3421">
        <v>0</v>
      </c>
      <c r="V3421">
        <v>0</v>
      </c>
      <c r="W3421" s="1" t="s">
        <v>228</v>
      </c>
      <c r="X3421" s="1" t="s">
        <v>228</v>
      </c>
      <c r="Y3421" s="1" t="s">
        <v>228</v>
      </c>
      <c r="Z3421" s="1" t="s">
        <v>228</v>
      </c>
      <c r="AA3421" s="1" t="s">
        <v>228</v>
      </c>
      <c r="AB3421" s="1">
        <v>42314</v>
      </c>
      <c r="AC3421">
        <v>1</v>
      </c>
      <c r="AD3421">
        <v>0</v>
      </c>
      <c r="AE3421" s="1" t="s">
        <v>228</v>
      </c>
      <c r="AF3421" s="1" t="s">
        <v>228</v>
      </c>
      <c r="AG3421" t="s">
        <v>93</v>
      </c>
      <c r="AH3421" t="s">
        <v>33</v>
      </c>
      <c r="AI3421">
        <v>34</v>
      </c>
      <c r="AJ3421" s="1" t="s">
        <v>228</v>
      </c>
      <c r="AK3421">
        <v>0</v>
      </c>
      <c r="AL3421">
        <v>0</v>
      </c>
    </row>
    <row r="3422" spans="1:38" x14ac:dyDescent="0.25">
      <c r="A3422">
        <v>4151340</v>
      </c>
      <c r="B3422" s="1">
        <v>44562</v>
      </c>
      <c r="C3422" t="s">
        <v>179</v>
      </c>
      <c r="D3422" s="6">
        <v>521.77</v>
      </c>
      <c r="E3422" s="1">
        <v>43556</v>
      </c>
      <c r="F3422">
        <v>1</v>
      </c>
      <c r="G3422">
        <v>1</v>
      </c>
      <c r="H3422" s="1" t="s">
        <v>228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 t="s">
        <v>22</v>
      </c>
      <c r="R3422" s="1" t="s">
        <v>228</v>
      </c>
      <c r="S3422">
        <v>0</v>
      </c>
      <c r="T3422" s="1" t="s">
        <v>228</v>
      </c>
      <c r="U3422">
        <v>0</v>
      </c>
      <c r="V3422">
        <v>0</v>
      </c>
      <c r="W3422" s="1">
        <v>43673</v>
      </c>
      <c r="X3422" s="1">
        <v>43739</v>
      </c>
      <c r="Y3422" s="1">
        <v>43816</v>
      </c>
      <c r="Z3422" s="1">
        <v>43829</v>
      </c>
      <c r="AA3422" s="1">
        <v>44276</v>
      </c>
      <c r="AB3422" s="1">
        <v>43108</v>
      </c>
      <c r="AC3422">
        <v>1</v>
      </c>
      <c r="AD3422">
        <v>0</v>
      </c>
      <c r="AE3422" s="1" t="s">
        <v>228</v>
      </c>
      <c r="AF3422" s="1" t="s">
        <v>228</v>
      </c>
      <c r="AG3422" t="s">
        <v>92</v>
      </c>
      <c r="AH3422" t="s">
        <v>24</v>
      </c>
      <c r="AI3422">
        <v>54</v>
      </c>
      <c r="AJ3422" s="1" t="s">
        <v>228</v>
      </c>
      <c r="AK3422">
        <v>0</v>
      </c>
      <c r="AL3422">
        <v>0</v>
      </c>
    </row>
    <row r="3423" spans="1:38" x14ac:dyDescent="0.25">
      <c r="A3423">
        <v>4151368</v>
      </c>
      <c r="B3423" s="1">
        <v>44562</v>
      </c>
      <c r="C3423" t="s">
        <v>179</v>
      </c>
      <c r="D3423" s="6">
        <v>6797.72</v>
      </c>
      <c r="E3423" s="1">
        <v>43556</v>
      </c>
      <c r="F3423">
        <v>1</v>
      </c>
      <c r="G3423">
        <v>1</v>
      </c>
      <c r="H3423" s="1" t="s">
        <v>228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 t="s">
        <v>22</v>
      </c>
      <c r="R3423" s="1">
        <v>44506</v>
      </c>
      <c r="S3423">
        <v>1</v>
      </c>
      <c r="T3423" s="1">
        <v>44531</v>
      </c>
      <c r="U3423">
        <v>0</v>
      </c>
      <c r="V3423">
        <v>0</v>
      </c>
      <c r="W3423" s="1">
        <v>43640</v>
      </c>
      <c r="X3423" s="1">
        <v>43668</v>
      </c>
      <c r="Y3423" s="1">
        <v>43778</v>
      </c>
      <c r="Z3423" s="1">
        <v>43779</v>
      </c>
      <c r="AA3423" s="1" t="s">
        <v>228</v>
      </c>
      <c r="AB3423" s="1">
        <v>43198</v>
      </c>
      <c r="AC3423">
        <v>1</v>
      </c>
      <c r="AD3423">
        <v>0</v>
      </c>
      <c r="AE3423" s="1" t="s">
        <v>228</v>
      </c>
      <c r="AF3423" s="1">
        <v>44472</v>
      </c>
      <c r="AG3423" t="s">
        <v>53</v>
      </c>
      <c r="AH3423" t="s">
        <v>33</v>
      </c>
      <c r="AI3423">
        <v>36</v>
      </c>
      <c r="AJ3423" s="1" t="s">
        <v>228</v>
      </c>
      <c r="AK3423">
        <v>0</v>
      </c>
      <c r="AL3423">
        <v>0</v>
      </c>
    </row>
    <row r="3424" spans="1:38" x14ac:dyDescent="0.25">
      <c r="A3424">
        <v>4152980</v>
      </c>
      <c r="B3424" s="1">
        <v>44562</v>
      </c>
      <c r="C3424" t="s">
        <v>179</v>
      </c>
      <c r="D3424" s="6">
        <v>959.46</v>
      </c>
      <c r="E3424" s="1">
        <v>43556</v>
      </c>
      <c r="F3424">
        <v>4</v>
      </c>
      <c r="G3424">
        <v>1</v>
      </c>
      <c r="H3424" s="1" t="s">
        <v>228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 t="s">
        <v>22</v>
      </c>
      <c r="R3424" s="1">
        <v>44519</v>
      </c>
      <c r="S3424">
        <v>1</v>
      </c>
      <c r="T3424" s="1" t="s">
        <v>228</v>
      </c>
      <c r="U3424">
        <v>0</v>
      </c>
      <c r="V3424">
        <v>0</v>
      </c>
      <c r="W3424" s="1">
        <v>43639</v>
      </c>
      <c r="X3424" s="1">
        <v>43913</v>
      </c>
      <c r="Y3424" s="1">
        <v>44115</v>
      </c>
      <c r="Z3424" s="1">
        <v>44141</v>
      </c>
      <c r="AA3424" s="1" t="s">
        <v>228</v>
      </c>
      <c r="AB3424" s="1">
        <v>42897</v>
      </c>
      <c r="AC3424">
        <v>1</v>
      </c>
      <c r="AD3424">
        <v>0</v>
      </c>
      <c r="AE3424" s="1" t="s">
        <v>228</v>
      </c>
      <c r="AF3424" s="1" t="s">
        <v>228</v>
      </c>
      <c r="AG3424" t="s">
        <v>26</v>
      </c>
      <c r="AH3424" t="s">
        <v>38</v>
      </c>
      <c r="AI3424">
        <v>-9999</v>
      </c>
      <c r="AJ3424" s="1" t="s">
        <v>228</v>
      </c>
      <c r="AK3424">
        <v>0</v>
      </c>
      <c r="AL3424">
        <v>0</v>
      </c>
    </row>
    <row r="3425" spans="1:38" x14ac:dyDescent="0.25">
      <c r="A3425">
        <v>4155876</v>
      </c>
      <c r="B3425" s="1">
        <v>44562</v>
      </c>
      <c r="C3425" t="s">
        <v>102</v>
      </c>
      <c r="D3425" s="6">
        <v>483.7</v>
      </c>
      <c r="E3425" s="1">
        <v>42983</v>
      </c>
      <c r="F3425">
        <v>1</v>
      </c>
      <c r="G3425">
        <v>1</v>
      </c>
      <c r="H3425" s="1" t="s">
        <v>228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 t="s">
        <v>35</v>
      </c>
      <c r="R3425" s="1">
        <v>44557</v>
      </c>
      <c r="S3425">
        <v>7</v>
      </c>
      <c r="T3425" s="1" t="s">
        <v>228</v>
      </c>
      <c r="U3425">
        <v>0</v>
      </c>
      <c r="V3425">
        <v>0</v>
      </c>
      <c r="W3425" s="1">
        <v>43248</v>
      </c>
      <c r="X3425" s="1" t="s">
        <v>228</v>
      </c>
      <c r="Y3425" s="1" t="s">
        <v>228</v>
      </c>
      <c r="Z3425" s="1" t="s">
        <v>228</v>
      </c>
      <c r="AA3425" s="1" t="s">
        <v>228</v>
      </c>
      <c r="AB3425" s="1">
        <v>42881</v>
      </c>
      <c r="AC3425">
        <v>1</v>
      </c>
      <c r="AD3425">
        <v>0</v>
      </c>
      <c r="AE3425" s="1" t="s">
        <v>228</v>
      </c>
      <c r="AF3425" s="1" t="s">
        <v>228</v>
      </c>
      <c r="AG3425" t="s">
        <v>91</v>
      </c>
      <c r="AH3425" t="s">
        <v>33</v>
      </c>
      <c r="AI3425">
        <v>72</v>
      </c>
      <c r="AJ3425" s="1">
        <v>44548</v>
      </c>
      <c r="AK3425">
        <v>70</v>
      </c>
      <c r="AL3425">
        <v>1</v>
      </c>
    </row>
    <row r="3426" spans="1:38" x14ac:dyDescent="0.25">
      <c r="A3426">
        <v>4155896</v>
      </c>
      <c r="B3426" s="1">
        <v>44562</v>
      </c>
      <c r="C3426" t="s">
        <v>194</v>
      </c>
      <c r="D3426" s="6">
        <v>1991.42</v>
      </c>
      <c r="E3426" s="1">
        <v>43038</v>
      </c>
      <c r="F3426">
        <v>4</v>
      </c>
      <c r="G3426">
        <v>1</v>
      </c>
      <c r="H3426" s="1" t="s">
        <v>228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 t="s">
        <v>35</v>
      </c>
      <c r="R3426" s="1">
        <v>44540</v>
      </c>
      <c r="S3426">
        <v>1</v>
      </c>
      <c r="T3426" s="1" t="s">
        <v>228</v>
      </c>
      <c r="U3426">
        <v>0</v>
      </c>
      <c r="V3426">
        <v>0</v>
      </c>
      <c r="W3426" s="1">
        <v>43316</v>
      </c>
      <c r="X3426" s="1">
        <v>43346</v>
      </c>
      <c r="Y3426" s="1">
        <v>43436</v>
      </c>
      <c r="Z3426" s="1">
        <v>43443</v>
      </c>
      <c r="AA3426" s="1" t="s">
        <v>228</v>
      </c>
      <c r="AB3426" s="1">
        <v>42896</v>
      </c>
      <c r="AC3426">
        <v>1</v>
      </c>
      <c r="AD3426">
        <v>0</v>
      </c>
      <c r="AE3426" s="1" t="s">
        <v>228</v>
      </c>
      <c r="AF3426" s="1" t="s">
        <v>228</v>
      </c>
      <c r="AG3426" t="s">
        <v>73</v>
      </c>
      <c r="AH3426" t="s">
        <v>24</v>
      </c>
      <c r="AI3426">
        <v>47</v>
      </c>
      <c r="AJ3426" s="1" t="s">
        <v>228</v>
      </c>
      <c r="AK3426">
        <v>0</v>
      </c>
      <c r="AL3426">
        <v>0</v>
      </c>
    </row>
    <row r="3427" spans="1:38" x14ac:dyDescent="0.25">
      <c r="A3427">
        <v>4155987</v>
      </c>
      <c r="B3427" s="1">
        <v>44562</v>
      </c>
      <c r="C3427" t="s">
        <v>194</v>
      </c>
      <c r="D3427" s="6">
        <v>2195.54</v>
      </c>
      <c r="E3427" s="1">
        <v>43038</v>
      </c>
      <c r="F3427">
        <v>1</v>
      </c>
      <c r="G3427">
        <v>1</v>
      </c>
      <c r="H3427" s="1" t="s">
        <v>228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 t="s">
        <v>35</v>
      </c>
      <c r="R3427" s="1" t="s">
        <v>228</v>
      </c>
      <c r="S3427">
        <v>0</v>
      </c>
      <c r="T3427" s="1" t="s">
        <v>228</v>
      </c>
      <c r="U3427">
        <v>0</v>
      </c>
      <c r="V3427">
        <v>0</v>
      </c>
      <c r="W3427" s="1">
        <v>43165</v>
      </c>
      <c r="X3427" s="1">
        <v>43180</v>
      </c>
      <c r="Y3427" s="1">
        <v>43226</v>
      </c>
      <c r="Z3427" s="1">
        <v>44268</v>
      </c>
      <c r="AA3427" s="1">
        <v>43458</v>
      </c>
      <c r="AB3427" s="1">
        <v>42902</v>
      </c>
      <c r="AC3427">
        <v>1</v>
      </c>
      <c r="AD3427">
        <v>0</v>
      </c>
      <c r="AE3427" s="1" t="s">
        <v>228</v>
      </c>
      <c r="AF3427" s="1" t="s">
        <v>228</v>
      </c>
      <c r="AG3427" t="s">
        <v>60</v>
      </c>
      <c r="AH3427" t="s">
        <v>24</v>
      </c>
      <c r="AI3427">
        <v>56</v>
      </c>
      <c r="AJ3427" s="1" t="s">
        <v>228</v>
      </c>
      <c r="AK3427">
        <v>0</v>
      </c>
      <c r="AL3427">
        <v>0</v>
      </c>
    </row>
    <row r="3428" spans="1:38" x14ac:dyDescent="0.25">
      <c r="A3428">
        <v>4156336</v>
      </c>
      <c r="B3428" s="1">
        <v>44562</v>
      </c>
      <c r="C3428" t="s">
        <v>195</v>
      </c>
      <c r="D3428" s="6">
        <v>516.86</v>
      </c>
      <c r="E3428" s="1">
        <v>43108</v>
      </c>
      <c r="F3428">
        <v>1</v>
      </c>
      <c r="G3428">
        <v>1</v>
      </c>
      <c r="H3428" s="1" t="s">
        <v>228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 t="s">
        <v>35</v>
      </c>
      <c r="R3428" s="1">
        <v>44557</v>
      </c>
      <c r="S3428">
        <v>6</v>
      </c>
      <c r="T3428" s="1" t="s">
        <v>228</v>
      </c>
      <c r="U3428">
        <v>0</v>
      </c>
      <c r="V3428">
        <v>0</v>
      </c>
      <c r="W3428" s="1">
        <v>43308</v>
      </c>
      <c r="X3428" s="1">
        <v>43330</v>
      </c>
      <c r="Y3428" s="1" t="s">
        <v>228</v>
      </c>
      <c r="Z3428" s="1" t="s">
        <v>228</v>
      </c>
      <c r="AA3428" s="1" t="s">
        <v>228</v>
      </c>
      <c r="AB3428" s="1">
        <v>42930</v>
      </c>
      <c r="AC3428">
        <v>1</v>
      </c>
      <c r="AD3428">
        <v>0</v>
      </c>
      <c r="AE3428" s="1" t="s">
        <v>228</v>
      </c>
      <c r="AF3428" s="1" t="s">
        <v>228</v>
      </c>
      <c r="AG3428" t="s">
        <v>37</v>
      </c>
      <c r="AH3428" t="s">
        <v>33</v>
      </c>
      <c r="AI3428">
        <v>74</v>
      </c>
      <c r="AJ3428" s="1" t="s">
        <v>228</v>
      </c>
      <c r="AK3428">
        <v>0</v>
      </c>
      <c r="AL3428">
        <v>0</v>
      </c>
    </row>
    <row r="3429" spans="1:38" x14ac:dyDescent="0.25">
      <c r="A3429">
        <v>4156453</v>
      </c>
      <c r="B3429" s="1">
        <v>44562</v>
      </c>
      <c r="C3429" t="s">
        <v>195</v>
      </c>
      <c r="D3429" s="6">
        <v>1669.86</v>
      </c>
      <c r="E3429" s="1">
        <v>43108</v>
      </c>
      <c r="F3429">
        <v>1</v>
      </c>
      <c r="G3429">
        <v>1</v>
      </c>
      <c r="H3429" s="1" t="s">
        <v>228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 t="s">
        <v>35</v>
      </c>
      <c r="R3429" s="1">
        <v>44540</v>
      </c>
      <c r="S3429">
        <v>3</v>
      </c>
      <c r="T3429" s="1" t="s">
        <v>228</v>
      </c>
      <c r="U3429">
        <v>0</v>
      </c>
      <c r="V3429">
        <v>0</v>
      </c>
      <c r="W3429" s="1">
        <v>43211</v>
      </c>
      <c r="X3429" s="1">
        <v>43245</v>
      </c>
      <c r="Y3429" s="1">
        <v>43303</v>
      </c>
      <c r="Z3429" s="1">
        <v>43303</v>
      </c>
      <c r="AA3429" s="1" t="s">
        <v>228</v>
      </c>
      <c r="AB3429" s="1">
        <v>42930</v>
      </c>
      <c r="AC3429">
        <v>1</v>
      </c>
      <c r="AD3429">
        <v>0</v>
      </c>
      <c r="AE3429" s="1" t="s">
        <v>228</v>
      </c>
      <c r="AF3429" s="1" t="s">
        <v>228</v>
      </c>
      <c r="AG3429" t="s">
        <v>84</v>
      </c>
      <c r="AH3429" t="s">
        <v>33</v>
      </c>
      <c r="AI3429">
        <v>39</v>
      </c>
      <c r="AJ3429" s="1" t="s">
        <v>228</v>
      </c>
      <c r="AK3429">
        <v>0</v>
      </c>
      <c r="AL3429">
        <v>0</v>
      </c>
    </row>
    <row r="3430" spans="1:38" x14ac:dyDescent="0.25">
      <c r="A3430">
        <v>4156553</v>
      </c>
      <c r="B3430" s="1">
        <v>44562</v>
      </c>
      <c r="C3430" t="s">
        <v>195</v>
      </c>
      <c r="D3430" s="6">
        <v>1037.27</v>
      </c>
      <c r="E3430" s="1">
        <v>43108</v>
      </c>
      <c r="F3430">
        <v>1</v>
      </c>
      <c r="G3430">
        <v>1</v>
      </c>
      <c r="H3430" s="1" t="s">
        <v>228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 t="s">
        <v>35</v>
      </c>
      <c r="R3430" s="1">
        <v>44540</v>
      </c>
      <c r="S3430">
        <v>3</v>
      </c>
      <c r="T3430" s="1" t="s">
        <v>228</v>
      </c>
      <c r="U3430">
        <v>0</v>
      </c>
      <c r="V3430">
        <v>0</v>
      </c>
      <c r="W3430" s="1">
        <v>43211</v>
      </c>
      <c r="X3430" s="1">
        <v>43241</v>
      </c>
      <c r="Y3430" s="1">
        <v>43289</v>
      </c>
      <c r="Z3430" s="1">
        <v>43297</v>
      </c>
      <c r="AA3430" s="1" t="s">
        <v>228</v>
      </c>
      <c r="AB3430" s="1">
        <v>42930</v>
      </c>
      <c r="AC3430">
        <v>1</v>
      </c>
      <c r="AD3430">
        <v>0</v>
      </c>
      <c r="AE3430" s="1" t="s">
        <v>228</v>
      </c>
      <c r="AF3430" s="1" t="s">
        <v>228</v>
      </c>
      <c r="AG3430" t="s">
        <v>58</v>
      </c>
      <c r="AH3430" t="s">
        <v>33</v>
      </c>
      <c r="AI3430">
        <v>58</v>
      </c>
      <c r="AJ3430" s="1" t="s">
        <v>228</v>
      </c>
      <c r="AK3430">
        <v>0</v>
      </c>
      <c r="AL3430">
        <v>0</v>
      </c>
    </row>
    <row r="3431" spans="1:38" x14ac:dyDescent="0.25">
      <c r="A3431">
        <v>4164364</v>
      </c>
      <c r="B3431" s="1">
        <v>44562</v>
      </c>
      <c r="C3431" t="s">
        <v>94</v>
      </c>
      <c r="D3431" s="6">
        <v>1812.36</v>
      </c>
      <c r="E3431" s="1">
        <v>43203</v>
      </c>
      <c r="F3431">
        <v>1</v>
      </c>
      <c r="G3431">
        <v>1</v>
      </c>
      <c r="H3431" s="1" t="s">
        <v>228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 t="s">
        <v>22</v>
      </c>
      <c r="R3431" s="1">
        <v>44558</v>
      </c>
      <c r="S3431">
        <v>5</v>
      </c>
      <c r="T3431" s="1">
        <v>44543</v>
      </c>
      <c r="U3431">
        <v>0</v>
      </c>
      <c r="V3431">
        <v>0</v>
      </c>
      <c r="W3431" s="1" t="s">
        <v>228</v>
      </c>
      <c r="X3431" s="1" t="s">
        <v>228</v>
      </c>
      <c r="Y3431" s="1" t="s">
        <v>228</v>
      </c>
      <c r="Z3431" s="1" t="s">
        <v>228</v>
      </c>
      <c r="AA3431" s="1" t="s">
        <v>228</v>
      </c>
      <c r="AB3431" s="1">
        <v>41766</v>
      </c>
      <c r="AC3431">
        <v>1</v>
      </c>
      <c r="AD3431">
        <v>0</v>
      </c>
      <c r="AE3431" s="1" t="s">
        <v>228</v>
      </c>
      <c r="AF3431" s="1" t="s">
        <v>228</v>
      </c>
      <c r="AG3431" t="s">
        <v>26</v>
      </c>
      <c r="AH3431" t="s">
        <v>24</v>
      </c>
      <c r="AI3431">
        <v>31</v>
      </c>
      <c r="AJ3431" s="1" t="s">
        <v>228</v>
      </c>
      <c r="AK3431">
        <v>1000.26</v>
      </c>
      <c r="AL3431">
        <v>1</v>
      </c>
    </row>
    <row r="3432" spans="1:38" x14ac:dyDescent="0.25">
      <c r="A3432">
        <v>4164418</v>
      </c>
      <c r="B3432" s="1">
        <v>44562</v>
      </c>
      <c r="C3432" t="s">
        <v>94</v>
      </c>
      <c r="D3432" s="6">
        <v>1697.67</v>
      </c>
      <c r="E3432" s="1">
        <v>43203</v>
      </c>
      <c r="F3432">
        <v>2</v>
      </c>
      <c r="G3432">
        <v>1</v>
      </c>
      <c r="H3432" s="1" t="s">
        <v>228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 t="s">
        <v>22</v>
      </c>
      <c r="R3432" s="1">
        <v>44558</v>
      </c>
      <c r="S3432">
        <v>6</v>
      </c>
      <c r="T3432" s="1">
        <v>44528</v>
      </c>
      <c r="U3432">
        <v>0</v>
      </c>
      <c r="V3432">
        <v>0</v>
      </c>
      <c r="W3432" s="1" t="s">
        <v>228</v>
      </c>
      <c r="X3432" s="1" t="s">
        <v>228</v>
      </c>
      <c r="Y3432" s="1" t="s">
        <v>228</v>
      </c>
      <c r="Z3432" s="1" t="s">
        <v>228</v>
      </c>
      <c r="AA3432" s="1" t="s">
        <v>228</v>
      </c>
      <c r="AB3432" s="1">
        <v>41677</v>
      </c>
      <c r="AC3432">
        <v>1</v>
      </c>
      <c r="AD3432">
        <v>0</v>
      </c>
      <c r="AE3432" s="1" t="s">
        <v>228</v>
      </c>
      <c r="AF3432" s="1" t="s">
        <v>228</v>
      </c>
      <c r="AG3432" t="s">
        <v>31</v>
      </c>
      <c r="AH3432" t="s">
        <v>24</v>
      </c>
      <c r="AI3432">
        <v>28</v>
      </c>
      <c r="AJ3432" s="1">
        <v>44558</v>
      </c>
      <c r="AK3432">
        <v>100</v>
      </c>
      <c r="AL3432">
        <v>1</v>
      </c>
    </row>
    <row r="3433" spans="1:38" x14ac:dyDescent="0.25">
      <c r="A3433">
        <v>4168703</v>
      </c>
      <c r="B3433" s="1">
        <v>44562</v>
      </c>
      <c r="C3433" t="s">
        <v>94</v>
      </c>
      <c r="D3433" s="6">
        <v>1459.61</v>
      </c>
      <c r="E3433" s="1">
        <v>43203</v>
      </c>
      <c r="F3433">
        <v>1</v>
      </c>
      <c r="G3433">
        <v>1</v>
      </c>
      <c r="H3433" s="1" t="s">
        <v>228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 t="s">
        <v>22</v>
      </c>
      <c r="R3433" s="1" t="s">
        <v>228</v>
      </c>
      <c r="S3433">
        <v>0</v>
      </c>
      <c r="T3433" s="1" t="s">
        <v>228</v>
      </c>
      <c r="U3433">
        <v>0</v>
      </c>
      <c r="V3433">
        <v>0</v>
      </c>
      <c r="W3433" s="1" t="s">
        <v>228</v>
      </c>
      <c r="X3433" s="1" t="s">
        <v>228</v>
      </c>
      <c r="Y3433" s="1" t="s">
        <v>228</v>
      </c>
      <c r="Z3433" s="1" t="s">
        <v>228</v>
      </c>
      <c r="AA3433" s="1" t="s">
        <v>228</v>
      </c>
      <c r="AB3433" s="1">
        <v>41995</v>
      </c>
      <c r="AC3433">
        <v>1</v>
      </c>
      <c r="AD3433">
        <v>0</v>
      </c>
      <c r="AE3433" s="1" t="s">
        <v>228</v>
      </c>
      <c r="AF3433" s="1" t="s">
        <v>228</v>
      </c>
      <c r="AG3433" t="s">
        <v>32</v>
      </c>
      <c r="AH3433" t="s">
        <v>33</v>
      </c>
      <c r="AI3433">
        <v>59</v>
      </c>
      <c r="AJ3433" s="1" t="s">
        <v>228</v>
      </c>
      <c r="AK3433">
        <v>70</v>
      </c>
      <c r="AL3433">
        <v>1</v>
      </c>
    </row>
    <row r="3434" spans="1:38" x14ac:dyDescent="0.25">
      <c r="A3434">
        <v>4168908</v>
      </c>
      <c r="B3434" s="1">
        <v>44562</v>
      </c>
      <c r="C3434" t="s">
        <v>94</v>
      </c>
      <c r="D3434" s="6">
        <v>357.86</v>
      </c>
      <c r="E3434" s="1">
        <v>43203</v>
      </c>
      <c r="F3434">
        <v>4</v>
      </c>
      <c r="G3434">
        <v>1</v>
      </c>
      <c r="H3434" s="1" t="s">
        <v>228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 t="s">
        <v>22</v>
      </c>
      <c r="R3434" s="1" t="s">
        <v>228</v>
      </c>
      <c r="S3434">
        <v>0</v>
      </c>
      <c r="T3434" s="1" t="s">
        <v>228</v>
      </c>
      <c r="U3434">
        <v>0</v>
      </c>
      <c r="V3434">
        <v>0</v>
      </c>
      <c r="W3434" s="1">
        <v>43304</v>
      </c>
      <c r="X3434" s="1" t="s">
        <v>228</v>
      </c>
      <c r="Y3434" s="1" t="s">
        <v>228</v>
      </c>
      <c r="Z3434" s="1" t="s">
        <v>228</v>
      </c>
      <c r="AA3434" s="1" t="s">
        <v>228</v>
      </c>
      <c r="AB3434" s="1">
        <v>42237</v>
      </c>
      <c r="AC3434">
        <v>1</v>
      </c>
      <c r="AD3434">
        <v>0</v>
      </c>
      <c r="AE3434" s="1" t="s">
        <v>228</v>
      </c>
      <c r="AF3434" s="1" t="s">
        <v>228</v>
      </c>
      <c r="AG3434" t="s">
        <v>25</v>
      </c>
      <c r="AH3434" t="s">
        <v>33</v>
      </c>
      <c r="AI3434">
        <v>28</v>
      </c>
      <c r="AJ3434" s="1" t="s">
        <v>228</v>
      </c>
      <c r="AK3434">
        <v>359.58</v>
      </c>
      <c r="AL3434">
        <v>1</v>
      </c>
    </row>
    <row r="3435" spans="1:38" x14ac:dyDescent="0.25">
      <c r="A3435">
        <v>4169713</v>
      </c>
      <c r="B3435" s="1">
        <v>44562</v>
      </c>
      <c r="C3435" t="s">
        <v>94</v>
      </c>
      <c r="D3435" s="6">
        <v>672.71</v>
      </c>
      <c r="E3435" s="1">
        <v>43203</v>
      </c>
      <c r="F3435">
        <v>2</v>
      </c>
      <c r="G3435">
        <v>1</v>
      </c>
      <c r="H3435" s="1" t="s">
        <v>228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 t="s">
        <v>22</v>
      </c>
      <c r="R3435" s="1">
        <v>44557</v>
      </c>
      <c r="S3435">
        <v>12</v>
      </c>
      <c r="T3435" s="1" t="s">
        <v>228</v>
      </c>
      <c r="U3435">
        <v>0</v>
      </c>
      <c r="V3435">
        <v>0</v>
      </c>
      <c r="W3435" s="1" t="s">
        <v>228</v>
      </c>
      <c r="X3435" s="1" t="s">
        <v>228</v>
      </c>
      <c r="Y3435" s="1" t="s">
        <v>228</v>
      </c>
      <c r="Z3435" s="1" t="s">
        <v>228</v>
      </c>
      <c r="AA3435" s="1" t="s">
        <v>228</v>
      </c>
      <c r="AB3435" s="1">
        <v>41965</v>
      </c>
      <c r="AC3435">
        <v>1</v>
      </c>
      <c r="AD3435">
        <v>0</v>
      </c>
      <c r="AE3435" s="1" t="s">
        <v>228</v>
      </c>
      <c r="AF3435" s="1" t="s">
        <v>228</v>
      </c>
      <c r="AG3435" t="s">
        <v>65</v>
      </c>
      <c r="AH3435" t="s">
        <v>33</v>
      </c>
      <c r="AI3435">
        <v>51</v>
      </c>
      <c r="AJ3435" s="1" t="s">
        <v>228</v>
      </c>
      <c r="AK3435">
        <v>0</v>
      </c>
      <c r="AL3435">
        <v>0</v>
      </c>
    </row>
    <row r="3436" spans="1:38" x14ac:dyDescent="0.25">
      <c r="A3436">
        <v>4171289</v>
      </c>
      <c r="B3436" s="1">
        <v>44562</v>
      </c>
      <c r="C3436" t="s">
        <v>94</v>
      </c>
      <c r="D3436" s="6">
        <v>19608.240000000002</v>
      </c>
      <c r="E3436" s="1">
        <v>43203</v>
      </c>
      <c r="F3436">
        <v>1</v>
      </c>
      <c r="G3436">
        <v>1</v>
      </c>
      <c r="H3436" s="1" t="s">
        <v>228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 t="s">
        <v>22</v>
      </c>
      <c r="R3436" s="1" t="s">
        <v>228</v>
      </c>
      <c r="S3436">
        <v>0</v>
      </c>
      <c r="T3436" s="1" t="s">
        <v>228</v>
      </c>
      <c r="U3436">
        <v>0</v>
      </c>
      <c r="V3436">
        <v>0</v>
      </c>
      <c r="W3436" s="1" t="s">
        <v>228</v>
      </c>
      <c r="X3436" s="1" t="s">
        <v>228</v>
      </c>
      <c r="Y3436" s="1" t="s">
        <v>228</v>
      </c>
      <c r="Z3436" s="1" t="s">
        <v>228</v>
      </c>
      <c r="AA3436" s="1" t="s">
        <v>228</v>
      </c>
      <c r="AB3436" s="1">
        <v>42086</v>
      </c>
      <c r="AC3436">
        <v>1</v>
      </c>
      <c r="AD3436">
        <v>0</v>
      </c>
      <c r="AE3436" s="1" t="s">
        <v>228</v>
      </c>
      <c r="AF3436" s="1" t="s">
        <v>228</v>
      </c>
      <c r="AG3436" t="s">
        <v>46</v>
      </c>
      <c r="AH3436" t="s">
        <v>24</v>
      </c>
      <c r="AI3436">
        <v>28</v>
      </c>
      <c r="AJ3436" s="1" t="s">
        <v>228</v>
      </c>
      <c r="AK3436">
        <v>0</v>
      </c>
      <c r="AL3436">
        <v>0</v>
      </c>
    </row>
    <row r="3437" spans="1:38" x14ac:dyDescent="0.25">
      <c r="A3437">
        <v>4174283</v>
      </c>
      <c r="B3437" s="1">
        <v>44562</v>
      </c>
      <c r="C3437" t="s">
        <v>94</v>
      </c>
      <c r="D3437" s="6">
        <v>2846.26</v>
      </c>
      <c r="E3437" s="1">
        <v>43203</v>
      </c>
      <c r="F3437">
        <v>2</v>
      </c>
      <c r="G3437">
        <v>1</v>
      </c>
      <c r="H3437" s="1" t="s">
        <v>228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 t="s">
        <v>22</v>
      </c>
      <c r="R3437" s="1">
        <v>44540</v>
      </c>
      <c r="S3437">
        <v>1</v>
      </c>
      <c r="T3437" s="1" t="s">
        <v>228</v>
      </c>
      <c r="U3437">
        <v>0</v>
      </c>
      <c r="V3437">
        <v>0</v>
      </c>
      <c r="W3437" s="1">
        <v>43297</v>
      </c>
      <c r="X3437" s="1">
        <v>43325</v>
      </c>
      <c r="Y3437" s="1">
        <v>43375</v>
      </c>
      <c r="Z3437" s="1">
        <v>43382</v>
      </c>
      <c r="AA3437" s="1" t="s">
        <v>228</v>
      </c>
      <c r="AB3437" s="1">
        <v>42338</v>
      </c>
      <c r="AC3437">
        <v>1</v>
      </c>
      <c r="AD3437">
        <v>0</v>
      </c>
      <c r="AE3437" s="1" t="s">
        <v>228</v>
      </c>
      <c r="AF3437" s="1" t="s">
        <v>228</v>
      </c>
      <c r="AG3437" t="s">
        <v>90</v>
      </c>
      <c r="AH3437" t="s">
        <v>33</v>
      </c>
      <c r="AI3437">
        <v>42</v>
      </c>
      <c r="AJ3437" s="1" t="s">
        <v>228</v>
      </c>
      <c r="AK3437">
        <v>0</v>
      </c>
      <c r="AL3437">
        <v>0</v>
      </c>
    </row>
    <row r="3438" spans="1:38" x14ac:dyDescent="0.25">
      <c r="A3438">
        <v>4174337</v>
      </c>
      <c r="B3438" s="1">
        <v>44562</v>
      </c>
      <c r="C3438" t="s">
        <v>94</v>
      </c>
      <c r="D3438" s="6">
        <v>1366.48</v>
      </c>
      <c r="E3438" s="1">
        <v>43203</v>
      </c>
      <c r="F3438">
        <v>2</v>
      </c>
      <c r="G3438">
        <v>1</v>
      </c>
      <c r="H3438" s="1" t="s">
        <v>228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 t="s">
        <v>22</v>
      </c>
      <c r="R3438" s="1" t="s">
        <v>228</v>
      </c>
      <c r="S3438">
        <v>0</v>
      </c>
      <c r="T3438" s="1" t="s">
        <v>228</v>
      </c>
      <c r="U3438">
        <v>0</v>
      </c>
      <c r="V3438">
        <v>0</v>
      </c>
      <c r="W3438" s="1">
        <v>43297</v>
      </c>
      <c r="X3438" s="1">
        <v>43687</v>
      </c>
      <c r="Y3438" s="1">
        <v>43985</v>
      </c>
      <c r="Z3438" s="1">
        <v>44024</v>
      </c>
      <c r="AA3438" s="1" t="s">
        <v>228</v>
      </c>
      <c r="AB3438" s="1">
        <v>42311</v>
      </c>
      <c r="AC3438">
        <v>1</v>
      </c>
      <c r="AD3438">
        <v>0</v>
      </c>
      <c r="AE3438" s="1" t="s">
        <v>228</v>
      </c>
      <c r="AF3438" s="1" t="s">
        <v>228</v>
      </c>
      <c r="AG3438" t="s">
        <v>26</v>
      </c>
      <c r="AH3438" t="s">
        <v>33</v>
      </c>
      <c r="AI3438">
        <v>46</v>
      </c>
      <c r="AJ3438" s="1" t="s">
        <v>228</v>
      </c>
      <c r="AK3438">
        <v>0</v>
      </c>
      <c r="AL3438">
        <v>0</v>
      </c>
    </row>
    <row r="3439" spans="1:38" x14ac:dyDescent="0.25">
      <c r="A3439">
        <v>4174344</v>
      </c>
      <c r="B3439" s="1">
        <v>44562</v>
      </c>
      <c r="C3439" t="s">
        <v>94</v>
      </c>
      <c r="D3439" s="6">
        <v>766.2</v>
      </c>
      <c r="E3439" s="1">
        <v>43203</v>
      </c>
      <c r="F3439">
        <v>1</v>
      </c>
      <c r="G3439">
        <v>1</v>
      </c>
      <c r="H3439" s="1" t="s">
        <v>228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 t="s">
        <v>22</v>
      </c>
      <c r="R3439" s="1">
        <v>44551</v>
      </c>
      <c r="S3439">
        <v>4</v>
      </c>
      <c r="T3439" s="1" t="s">
        <v>228</v>
      </c>
      <c r="U3439">
        <v>0</v>
      </c>
      <c r="V3439">
        <v>0</v>
      </c>
      <c r="W3439" s="1">
        <v>43281</v>
      </c>
      <c r="X3439" s="1">
        <v>43317</v>
      </c>
      <c r="Y3439" s="1">
        <v>43374</v>
      </c>
      <c r="Z3439" s="1">
        <v>43382</v>
      </c>
      <c r="AA3439" s="1">
        <v>43961</v>
      </c>
      <c r="AB3439" s="1">
        <v>42212</v>
      </c>
      <c r="AC3439">
        <v>1</v>
      </c>
      <c r="AD3439">
        <v>0</v>
      </c>
      <c r="AE3439" s="1" t="s">
        <v>228</v>
      </c>
      <c r="AF3439" s="1" t="s">
        <v>228</v>
      </c>
      <c r="AG3439" t="s">
        <v>26</v>
      </c>
      <c r="AH3439" t="s">
        <v>33</v>
      </c>
      <c r="AI3439">
        <v>48</v>
      </c>
      <c r="AJ3439" s="1" t="s">
        <v>228</v>
      </c>
      <c r="AK3439">
        <v>0</v>
      </c>
      <c r="AL3439">
        <v>0</v>
      </c>
    </row>
    <row r="3440" spans="1:38" x14ac:dyDescent="0.25">
      <c r="A3440">
        <v>4174368</v>
      </c>
      <c r="B3440" s="1">
        <v>44562</v>
      </c>
      <c r="C3440" t="s">
        <v>94</v>
      </c>
      <c r="D3440" s="6">
        <v>717.12</v>
      </c>
      <c r="E3440" s="1">
        <v>43203</v>
      </c>
      <c r="F3440">
        <v>2</v>
      </c>
      <c r="G3440">
        <v>1</v>
      </c>
      <c r="H3440" s="1">
        <v>44506</v>
      </c>
      <c r="I3440">
        <v>0</v>
      </c>
      <c r="J3440">
        <v>50</v>
      </c>
      <c r="K3440">
        <v>50</v>
      </c>
      <c r="L3440">
        <v>200</v>
      </c>
      <c r="M3440">
        <v>0</v>
      </c>
      <c r="N3440">
        <v>1</v>
      </c>
      <c r="O3440">
        <v>1</v>
      </c>
      <c r="P3440">
        <v>4</v>
      </c>
      <c r="Q3440" t="s">
        <v>22</v>
      </c>
      <c r="R3440" s="1">
        <v>44558</v>
      </c>
      <c r="S3440">
        <v>7</v>
      </c>
      <c r="T3440" s="1">
        <v>44507</v>
      </c>
      <c r="U3440">
        <v>0</v>
      </c>
      <c r="V3440">
        <v>0</v>
      </c>
      <c r="W3440" s="1" t="s">
        <v>228</v>
      </c>
      <c r="X3440" s="1" t="s">
        <v>228</v>
      </c>
      <c r="Y3440" s="1" t="s">
        <v>228</v>
      </c>
      <c r="Z3440" s="1" t="s">
        <v>228</v>
      </c>
      <c r="AA3440" s="1" t="s">
        <v>228</v>
      </c>
      <c r="AB3440" s="1">
        <v>42063</v>
      </c>
      <c r="AC3440">
        <v>1</v>
      </c>
      <c r="AD3440">
        <v>0</v>
      </c>
      <c r="AE3440" s="1">
        <v>44361</v>
      </c>
      <c r="AF3440" s="1">
        <v>44547</v>
      </c>
      <c r="AG3440" t="s">
        <v>46</v>
      </c>
      <c r="AH3440" t="s">
        <v>33</v>
      </c>
      <c r="AI3440">
        <v>48</v>
      </c>
      <c r="AJ3440" s="1" t="s">
        <v>228</v>
      </c>
      <c r="AK3440">
        <v>70</v>
      </c>
      <c r="AL3440">
        <v>1</v>
      </c>
    </row>
    <row r="3441" spans="1:38" x14ac:dyDescent="0.25">
      <c r="A3441">
        <v>4175233</v>
      </c>
      <c r="B3441" s="1">
        <v>44562</v>
      </c>
      <c r="C3441" t="s">
        <v>94</v>
      </c>
      <c r="D3441" s="6">
        <v>1374.76</v>
      </c>
      <c r="E3441" s="1">
        <v>43203</v>
      </c>
      <c r="F3441">
        <v>1</v>
      </c>
      <c r="G3441">
        <v>1</v>
      </c>
      <c r="H3441" s="1" t="s">
        <v>228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 t="s">
        <v>22</v>
      </c>
      <c r="R3441" s="1" t="s">
        <v>228</v>
      </c>
      <c r="S3441">
        <v>0</v>
      </c>
      <c r="T3441" s="1" t="s">
        <v>228</v>
      </c>
      <c r="U3441">
        <v>0</v>
      </c>
      <c r="V3441">
        <v>0</v>
      </c>
      <c r="W3441" s="1" t="s">
        <v>228</v>
      </c>
      <c r="X3441" s="1" t="s">
        <v>228</v>
      </c>
      <c r="Y3441" s="1" t="s">
        <v>228</v>
      </c>
      <c r="Z3441" s="1" t="s">
        <v>228</v>
      </c>
      <c r="AA3441" s="1" t="s">
        <v>228</v>
      </c>
      <c r="AB3441" s="1">
        <v>42034</v>
      </c>
      <c r="AC3441">
        <v>1</v>
      </c>
      <c r="AD3441">
        <v>0</v>
      </c>
      <c r="AE3441" s="1" t="s">
        <v>228</v>
      </c>
      <c r="AF3441" s="1" t="s">
        <v>228</v>
      </c>
      <c r="AG3441" t="s">
        <v>46</v>
      </c>
      <c r="AH3441" t="s">
        <v>24</v>
      </c>
      <c r="AI3441">
        <v>55</v>
      </c>
      <c r="AJ3441" s="1" t="s">
        <v>228</v>
      </c>
      <c r="AK3441">
        <v>0</v>
      </c>
      <c r="AL3441">
        <v>0</v>
      </c>
    </row>
    <row r="3442" spans="1:38" x14ac:dyDescent="0.25">
      <c r="A3442">
        <v>4159450</v>
      </c>
      <c r="B3442" s="1">
        <v>44562</v>
      </c>
      <c r="C3442" t="s">
        <v>94</v>
      </c>
      <c r="D3442" s="6">
        <v>10579.6</v>
      </c>
      <c r="E3442" s="1">
        <v>43203</v>
      </c>
      <c r="F3442">
        <v>3</v>
      </c>
      <c r="G3442">
        <v>1</v>
      </c>
      <c r="H3442" s="1" t="s">
        <v>228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 t="s">
        <v>22</v>
      </c>
      <c r="R3442" s="1">
        <v>44558</v>
      </c>
      <c r="S3442">
        <v>7</v>
      </c>
      <c r="T3442" s="1" t="s">
        <v>228</v>
      </c>
      <c r="U3442">
        <v>0</v>
      </c>
      <c r="V3442">
        <v>0</v>
      </c>
      <c r="W3442" s="1">
        <v>43282</v>
      </c>
      <c r="X3442" s="1">
        <v>43336</v>
      </c>
      <c r="Y3442" s="1">
        <v>43434</v>
      </c>
      <c r="Z3442" s="1">
        <v>43436</v>
      </c>
      <c r="AA3442" s="1">
        <v>44158</v>
      </c>
      <c r="AB3442" s="1">
        <v>42211</v>
      </c>
      <c r="AC3442">
        <v>1</v>
      </c>
      <c r="AD3442">
        <v>0</v>
      </c>
      <c r="AE3442" s="1" t="s">
        <v>228</v>
      </c>
      <c r="AF3442" s="1">
        <v>44397</v>
      </c>
      <c r="AG3442" t="s">
        <v>25</v>
      </c>
      <c r="AH3442" t="s">
        <v>24</v>
      </c>
      <c r="AI3442">
        <v>58</v>
      </c>
      <c r="AJ3442" s="1" t="s">
        <v>228</v>
      </c>
      <c r="AK3442">
        <v>0</v>
      </c>
      <c r="AL3442">
        <v>0</v>
      </c>
    </row>
    <row r="3443" spans="1:38" x14ac:dyDescent="0.25">
      <c r="A3443">
        <v>4159496</v>
      </c>
      <c r="B3443" s="1">
        <v>44562</v>
      </c>
      <c r="C3443" t="s">
        <v>94</v>
      </c>
      <c r="D3443" s="6">
        <v>1637.12</v>
      </c>
      <c r="E3443" s="1">
        <v>43203</v>
      </c>
      <c r="F3443">
        <v>2</v>
      </c>
      <c r="G3443">
        <v>1</v>
      </c>
      <c r="H3443" s="1" t="s">
        <v>228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 t="s">
        <v>22</v>
      </c>
      <c r="R3443" s="1" t="s">
        <v>228</v>
      </c>
      <c r="S3443">
        <v>0</v>
      </c>
      <c r="T3443" s="1">
        <v>44537</v>
      </c>
      <c r="U3443">
        <v>0</v>
      </c>
      <c r="V3443">
        <v>0</v>
      </c>
      <c r="W3443" s="1" t="s">
        <v>228</v>
      </c>
      <c r="X3443" s="1" t="s">
        <v>228</v>
      </c>
      <c r="Y3443" s="1" t="s">
        <v>228</v>
      </c>
      <c r="Z3443" s="1" t="s">
        <v>228</v>
      </c>
      <c r="AA3443" s="1" t="s">
        <v>228</v>
      </c>
      <c r="AB3443" s="1">
        <v>41759</v>
      </c>
      <c r="AC3443">
        <v>1</v>
      </c>
      <c r="AD3443">
        <v>0</v>
      </c>
      <c r="AE3443" s="1" t="s">
        <v>228</v>
      </c>
      <c r="AF3443" s="1" t="s">
        <v>228</v>
      </c>
      <c r="AG3443" t="s">
        <v>74</v>
      </c>
      <c r="AH3443" t="s">
        <v>24</v>
      </c>
      <c r="AI3443">
        <v>33</v>
      </c>
      <c r="AJ3443" s="1">
        <v>44548</v>
      </c>
      <c r="AK3443">
        <v>1650</v>
      </c>
      <c r="AL3443">
        <v>1</v>
      </c>
    </row>
    <row r="3444" spans="1:38" x14ac:dyDescent="0.25">
      <c r="A3444">
        <v>4166529</v>
      </c>
      <c r="B3444" s="1">
        <v>44562</v>
      </c>
      <c r="C3444" t="s">
        <v>94</v>
      </c>
      <c r="D3444" s="6">
        <v>724.79</v>
      </c>
      <c r="E3444" s="1">
        <v>43203</v>
      </c>
      <c r="F3444">
        <v>1</v>
      </c>
      <c r="G3444">
        <v>1</v>
      </c>
      <c r="H3444" s="1" t="s">
        <v>228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 t="s">
        <v>22</v>
      </c>
      <c r="R3444" s="1">
        <v>44558</v>
      </c>
      <c r="S3444">
        <v>6</v>
      </c>
      <c r="T3444" s="1" t="s">
        <v>228</v>
      </c>
      <c r="U3444">
        <v>0</v>
      </c>
      <c r="V3444">
        <v>0</v>
      </c>
      <c r="W3444" s="1">
        <v>43254</v>
      </c>
      <c r="X3444" s="1">
        <v>43274</v>
      </c>
      <c r="Y3444" s="1">
        <v>43351</v>
      </c>
      <c r="Z3444" s="1">
        <v>44268</v>
      </c>
      <c r="AA3444" s="1">
        <v>43464</v>
      </c>
      <c r="AB3444" s="1">
        <v>42178</v>
      </c>
      <c r="AC3444">
        <v>1</v>
      </c>
      <c r="AD3444">
        <v>0</v>
      </c>
      <c r="AE3444" s="1" t="s">
        <v>228</v>
      </c>
      <c r="AF3444" s="1" t="s">
        <v>228</v>
      </c>
      <c r="AG3444" t="s">
        <v>82</v>
      </c>
      <c r="AH3444" t="s">
        <v>24</v>
      </c>
      <c r="AI3444">
        <v>34</v>
      </c>
      <c r="AJ3444" s="1" t="s">
        <v>228</v>
      </c>
      <c r="AK3444">
        <v>0</v>
      </c>
      <c r="AL3444">
        <v>0</v>
      </c>
    </row>
    <row r="3445" spans="1:38" x14ac:dyDescent="0.25">
      <c r="A3445">
        <v>4166794</v>
      </c>
      <c r="B3445" s="1">
        <v>44562</v>
      </c>
      <c r="C3445" t="s">
        <v>94</v>
      </c>
      <c r="D3445" s="6">
        <v>1318.94</v>
      </c>
      <c r="E3445" s="1">
        <v>43203</v>
      </c>
      <c r="F3445">
        <v>2</v>
      </c>
      <c r="G3445">
        <v>1</v>
      </c>
      <c r="H3445" s="1" t="s">
        <v>228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 t="s">
        <v>22</v>
      </c>
      <c r="R3445" s="1" t="s">
        <v>228</v>
      </c>
      <c r="S3445">
        <v>0</v>
      </c>
      <c r="T3445" s="1" t="s">
        <v>228</v>
      </c>
      <c r="U3445">
        <v>0</v>
      </c>
      <c r="V3445">
        <v>0</v>
      </c>
      <c r="W3445" s="1">
        <v>43254</v>
      </c>
      <c r="X3445" s="1">
        <v>43267</v>
      </c>
      <c r="Y3445" s="1">
        <v>43324</v>
      </c>
      <c r="Z3445" s="1">
        <v>44268</v>
      </c>
      <c r="AA3445" s="1">
        <v>43640</v>
      </c>
      <c r="AB3445" s="1">
        <v>42181</v>
      </c>
      <c r="AC3445">
        <v>1</v>
      </c>
      <c r="AD3445">
        <v>0</v>
      </c>
      <c r="AE3445" s="1" t="s">
        <v>228</v>
      </c>
      <c r="AF3445" s="1" t="s">
        <v>228</v>
      </c>
      <c r="AG3445" t="s">
        <v>26</v>
      </c>
      <c r="AH3445" t="s">
        <v>33</v>
      </c>
      <c r="AI3445">
        <v>33</v>
      </c>
      <c r="AJ3445" s="1" t="s">
        <v>228</v>
      </c>
      <c r="AK3445">
        <v>0</v>
      </c>
      <c r="AL3445">
        <v>0</v>
      </c>
    </row>
    <row r="3446" spans="1:38" x14ac:dyDescent="0.25">
      <c r="A3446">
        <v>4169039</v>
      </c>
      <c r="B3446" s="1">
        <v>44562</v>
      </c>
      <c r="C3446" t="s">
        <v>94</v>
      </c>
      <c r="D3446" s="6">
        <v>5133.09</v>
      </c>
      <c r="E3446" s="1">
        <v>43203</v>
      </c>
      <c r="F3446">
        <v>1</v>
      </c>
      <c r="G3446">
        <v>1</v>
      </c>
      <c r="H3446" s="1" t="s">
        <v>228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 t="s">
        <v>22</v>
      </c>
      <c r="R3446" s="1" t="s">
        <v>228</v>
      </c>
      <c r="S3446">
        <v>0</v>
      </c>
      <c r="T3446" s="1" t="s">
        <v>228</v>
      </c>
      <c r="U3446">
        <v>0</v>
      </c>
      <c r="V3446">
        <v>0</v>
      </c>
      <c r="W3446" s="1" t="s">
        <v>228</v>
      </c>
      <c r="X3446" s="1" t="s">
        <v>228</v>
      </c>
      <c r="Y3446" s="1" t="s">
        <v>228</v>
      </c>
      <c r="Z3446" s="1" t="s">
        <v>228</v>
      </c>
      <c r="AA3446" s="1" t="s">
        <v>228</v>
      </c>
      <c r="AB3446" s="1">
        <v>42153</v>
      </c>
      <c r="AC3446">
        <v>1</v>
      </c>
      <c r="AD3446">
        <v>0</v>
      </c>
      <c r="AE3446" s="1" t="s">
        <v>228</v>
      </c>
      <c r="AF3446" s="1" t="s">
        <v>228</v>
      </c>
      <c r="AG3446" t="s">
        <v>90</v>
      </c>
      <c r="AH3446" t="s">
        <v>33</v>
      </c>
      <c r="AI3446">
        <v>39</v>
      </c>
      <c r="AJ3446" s="1" t="s">
        <v>228</v>
      </c>
      <c r="AK3446">
        <v>0</v>
      </c>
      <c r="AL3446">
        <v>0</v>
      </c>
    </row>
    <row r="3447" spans="1:38" x14ac:dyDescent="0.25">
      <c r="A3447">
        <v>4169066</v>
      </c>
      <c r="B3447" s="1">
        <v>44562</v>
      </c>
      <c r="C3447" t="s">
        <v>94</v>
      </c>
      <c r="D3447" s="6">
        <v>525.29</v>
      </c>
      <c r="E3447" s="1">
        <v>43203</v>
      </c>
      <c r="F3447">
        <v>1</v>
      </c>
      <c r="G3447">
        <v>1</v>
      </c>
      <c r="H3447" s="1" t="s">
        <v>228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 t="s">
        <v>22</v>
      </c>
      <c r="R3447" s="1" t="s">
        <v>228</v>
      </c>
      <c r="S3447">
        <v>0</v>
      </c>
      <c r="T3447" s="1" t="s">
        <v>228</v>
      </c>
      <c r="U3447">
        <v>0</v>
      </c>
      <c r="V3447">
        <v>0</v>
      </c>
      <c r="W3447" s="1">
        <v>43296</v>
      </c>
      <c r="X3447" s="1" t="s">
        <v>228</v>
      </c>
      <c r="Y3447" s="1" t="s">
        <v>228</v>
      </c>
      <c r="Z3447" s="1" t="s">
        <v>228</v>
      </c>
      <c r="AA3447" s="1" t="s">
        <v>228</v>
      </c>
      <c r="AB3447" s="1">
        <v>42396</v>
      </c>
      <c r="AC3447">
        <v>1</v>
      </c>
      <c r="AD3447">
        <v>0</v>
      </c>
      <c r="AE3447" s="1" t="s">
        <v>228</v>
      </c>
      <c r="AF3447" s="1" t="s">
        <v>228</v>
      </c>
      <c r="AG3447" t="s">
        <v>32</v>
      </c>
      <c r="AH3447" t="s">
        <v>33</v>
      </c>
      <c r="AI3447">
        <v>35</v>
      </c>
      <c r="AJ3447" s="1" t="s">
        <v>228</v>
      </c>
      <c r="AK3447">
        <v>0</v>
      </c>
      <c r="AL3447">
        <v>0</v>
      </c>
    </row>
    <row r="3448" spans="1:38" x14ac:dyDescent="0.25">
      <c r="A3448">
        <v>4175892</v>
      </c>
      <c r="B3448" s="1">
        <v>44562</v>
      </c>
      <c r="C3448" t="s">
        <v>94</v>
      </c>
      <c r="D3448" s="6">
        <v>1081.53</v>
      </c>
      <c r="E3448" s="1">
        <v>43203</v>
      </c>
      <c r="F3448">
        <v>1</v>
      </c>
      <c r="G3448">
        <v>1</v>
      </c>
      <c r="H3448" s="1" t="s">
        <v>228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 t="s">
        <v>22</v>
      </c>
      <c r="R3448" s="1" t="s">
        <v>228</v>
      </c>
      <c r="S3448">
        <v>0</v>
      </c>
      <c r="T3448" s="1" t="s">
        <v>228</v>
      </c>
      <c r="U3448">
        <v>0</v>
      </c>
      <c r="V3448">
        <v>0</v>
      </c>
      <c r="W3448" s="1" t="s">
        <v>228</v>
      </c>
      <c r="X3448" s="1" t="s">
        <v>228</v>
      </c>
      <c r="Y3448" s="1" t="s">
        <v>228</v>
      </c>
      <c r="Z3448" s="1" t="s">
        <v>228</v>
      </c>
      <c r="AA3448" s="1" t="s">
        <v>228</v>
      </c>
      <c r="AB3448" s="1">
        <v>42092</v>
      </c>
      <c r="AC3448">
        <v>1</v>
      </c>
      <c r="AD3448">
        <v>0</v>
      </c>
      <c r="AE3448" s="1" t="s">
        <v>228</v>
      </c>
      <c r="AF3448" s="1" t="s">
        <v>228</v>
      </c>
      <c r="AG3448" t="s">
        <v>39</v>
      </c>
      <c r="AH3448" t="s">
        <v>24</v>
      </c>
      <c r="AI3448">
        <v>39</v>
      </c>
      <c r="AJ3448" s="1" t="s">
        <v>228</v>
      </c>
      <c r="AK3448">
        <v>150</v>
      </c>
      <c r="AL3448">
        <v>1</v>
      </c>
    </row>
    <row r="3449" spans="1:38" x14ac:dyDescent="0.25">
      <c r="A3449">
        <v>4178349</v>
      </c>
      <c r="B3449" s="1">
        <v>44562</v>
      </c>
      <c r="C3449" t="s">
        <v>94</v>
      </c>
      <c r="D3449" s="6">
        <v>2895.63</v>
      </c>
      <c r="E3449" s="1">
        <v>43203</v>
      </c>
      <c r="F3449">
        <v>1</v>
      </c>
      <c r="G3449">
        <v>1</v>
      </c>
      <c r="H3449" s="1" t="s">
        <v>228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 t="s">
        <v>22</v>
      </c>
      <c r="R3449" s="1">
        <v>44540</v>
      </c>
      <c r="S3449">
        <v>3</v>
      </c>
      <c r="T3449" s="1" t="s">
        <v>228</v>
      </c>
      <c r="U3449">
        <v>0</v>
      </c>
      <c r="V3449">
        <v>0</v>
      </c>
      <c r="W3449" s="1">
        <v>43296</v>
      </c>
      <c r="X3449" s="1">
        <v>43347</v>
      </c>
      <c r="Y3449" s="1">
        <v>43420</v>
      </c>
      <c r="Z3449" s="1">
        <v>44268</v>
      </c>
      <c r="AA3449" s="1">
        <v>43676</v>
      </c>
      <c r="AB3449" s="1">
        <v>42368</v>
      </c>
      <c r="AC3449">
        <v>1</v>
      </c>
      <c r="AD3449">
        <v>0</v>
      </c>
      <c r="AE3449" s="1" t="s">
        <v>228</v>
      </c>
      <c r="AF3449" s="1" t="s">
        <v>228</v>
      </c>
      <c r="AG3449" t="s">
        <v>40</v>
      </c>
      <c r="AH3449" t="s">
        <v>33</v>
      </c>
      <c r="AI3449">
        <v>50</v>
      </c>
      <c r="AJ3449" s="1">
        <v>44515</v>
      </c>
      <c r="AK3449">
        <v>0</v>
      </c>
      <c r="AL3449">
        <v>0</v>
      </c>
    </row>
    <row r="3450" spans="1:38" x14ac:dyDescent="0.25">
      <c r="A3450">
        <v>4167430</v>
      </c>
      <c r="B3450" s="1">
        <v>44562</v>
      </c>
      <c r="C3450" t="s">
        <v>94</v>
      </c>
      <c r="D3450" s="6">
        <v>444.02</v>
      </c>
      <c r="E3450" s="1">
        <v>43203</v>
      </c>
      <c r="F3450">
        <v>1</v>
      </c>
      <c r="G3450">
        <v>1</v>
      </c>
      <c r="H3450" s="1" t="s">
        <v>228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 t="s">
        <v>22</v>
      </c>
      <c r="R3450" s="1" t="s">
        <v>228</v>
      </c>
      <c r="S3450">
        <v>0</v>
      </c>
      <c r="T3450" s="1" t="s">
        <v>228</v>
      </c>
      <c r="U3450">
        <v>0</v>
      </c>
      <c r="V3450">
        <v>0</v>
      </c>
      <c r="W3450" s="1">
        <v>43296</v>
      </c>
      <c r="X3450" s="1" t="s">
        <v>228</v>
      </c>
      <c r="Y3450" s="1" t="s">
        <v>228</v>
      </c>
      <c r="Z3450" s="1" t="s">
        <v>228</v>
      </c>
      <c r="AA3450" s="1" t="s">
        <v>228</v>
      </c>
      <c r="AB3450" s="1">
        <v>42342</v>
      </c>
      <c r="AC3450">
        <v>1</v>
      </c>
      <c r="AD3450">
        <v>0</v>
      </c>
      <c r="AE3450" s="1" t="s">
        <v>228</v>
      </c>
      <c r="AF3450" s="1" t="s">
        <v>228</v>
      </c>
      <c r="AG3450" t="s">
        <v>46</v>
      </c>
      <c r="AH3450" t="s">
        <v>33</v>
      </c>
      <c r="AI3450">
        <v>41</v>
      </c>
      <c r="AJ3450" s="1" t="s">
        <v>228</v>
      </c>
      <c r="AK3450">
        <v>0</v>
      </c>
      <c r="AL3450">
        <v>0</v>
      </c>
    </row>
    <row r="3451" spans="1:38" x14ac:dyDescent="0.25">
      <c r="A3451">
        <v>4169834</v>
      </c>
      <c r="B3451" s="1">
        <v>44562</v>
      </c>
      <c r="C3451" t="s">
        <v>94</v>
      </c>
      <c r="D3451" s="6">
        <v>3443.41</v>
      </c>
      <c r="E3451" s="1">
        <v>43203</v>
      </c>
      <c r="F3451">
        <v>2</v>
      </c>
      <c r="G3451">
        <v>1</v>
      </c>
      <c r="H3451" s="1" t="s">
        <v>228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 t="s">
        <v>22</v>
      </c>
      <c r="R3451" s="1">
        <v>44540</v>
      </c>
      <c r="S3451">
        <v>1</v>
      </c>
      <c r="T3451" s="1" t="s">
        <v>228</v>
      </c>
      <c r="U3451">
        <v>0</v>
      </c>
      <c r="V3451">
        <v>0</v>
      </c>
      <c r="W3451" s="1">
        <v>43297</v>
      </c>
      <c r="X3451" s="1">
        <v>43312</v>
      </c>
      <c r="Y3451" s="1">
        <v>43374</v>
      </c>
      <c r="Z3451" s="1">
        <v>43382</v>
      </c>
      <c r="AA3451" s="1" t="s">
        <v>228</v>
      </c>
      <c r="AB3451" s="1">
        <v>42275</v>
      </c>
      <c r="AC3451">
        <v>1</v>
      </c>
      <c r="AD3451">
        <v>0</v>
      </c>
      <c r="AE3451" s="1" t="s">
        <v>228</v>
      </c>
      <c r="AF3451" s="1" t="s">
        <v>228</v>
      </c>
      <c r="AG3451" t="s">
        <v>65</v>
      </c>
      <c r="AH3451" t="s">
        <v>33</v>
      </c>
      <c r="AI3451">
        <v>59</v>
      </c>
      <c r="AJ3451" s="1" t="s">
        <v>228</v>
      </c>
      <c r="AK3451">
        <v>0</v>
      </c>
      <c r="AL3451">
        <v>0</v>
      </c>
    </row>
    <row r="3452" spans="1:38" x14ac:dyDescent="0.25">
      <c r="A3452">
        <v>4169987</v>
      </c>
      <c r="B3452" s="1">
        <v>44562</v>
      </c>
      <c r="C3452" t="s">
        <v>94</v>
      </c>
      <c r="D3452" s="6">
        <v>3375.12</v>
      </c>
      <c r="E3452" s="1">
        <v>43203</v>
      </c>
      <c r="F3452">
        <v>1</v>
      </c>
      <c r="G3452">
        <v>1</v>
      </c>
      <c r="H3452" s="1" t="s">
        <v>228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 t="s">
        <v>22</v>
      </c>
      <c r="R3452" s="1">
        <v>44558</v>
      </c>
      <c r="S3452">
        <v>9</v>
      </c>
      <c r="T3452" s="1">
        <v>44542</v>
      </c>
      <c r="U3452">
        <v>0</v>
      </c>
      <c r="V3452">
        <v>0</v>
      </c>
      <c r="W3452" s="1" t="s">
        <v>228</v>
      </c>
      <c r="X3452" s="1" t="s">
        <v>228</v>
      </c>
      <c r="Y3452" s="1" t="s">
        <v>228</v>
      </c>
      <c r="Z3452" s="1" t="s">
        <v>228</v>
      </c>
      <c r="AA3452" s="1" t="s">
        <v>228</v>
      </c>
      <c r="AB3452" s="1">
        <v>42028</v>
      </c>
      <c r="AC3452">
        <v>1</v>
      </c>
      <c r="AD3452">
        <v>0</v>
      </c>
      <c r="AE3452" s="1" t="s">
        <v>228</v>
      </c>
      <c r="AF3452" s="1">
        <v>44557</v>
      </c>
      <c r="AG3452" t="s">
        <v>26</v>
      </c>
      <c r="AH3452" t="s">
        <v>24</v>
      </c>
      <c r="AI3452">
        <v>56</v>
      </c>
      <c r="AJ3452" s="1" t="s">
        <v>228</v>
      </c>
      <c r="AK3452">
        <v>0</v>
      </c>
      <c r="AL3452">
        <v>0</v>
      </c>
    </row>
    <row r="3453" spans="1:38" x14ac:dyDescent="0.25">
      <c r="A3453">
        <v>4172848</v>
      </c>
      <c r="B3453" s="1">
        <v>44562</v>
      </c>
      <c r="C3453" t="s">
        <v>94</v>
      </c>
      <c r="D3453" s="6">
        <v>1196.8599999999999</v>
      </c>
      <c r="E3453" s="1">
        <v>43203</v>
      </c>
      <c r="F3453">
        <v>1</v>
      </c>
      <c r="G3453">
        <v>1</v>
      </c>
      <c r="H3453" s="1">
        <v>44435</v>
      </c>
      <c r="I3453">
        <v>0</v>
      </c>
      <c r="J3453">
        <v>0</v>
      </c>
      <c r="K3453">
        <v>0</v>
      </c>
      <c r="L3453">
        <v>50</v>
      </c>
      <c r="M3453">
        <v>0</v>
      </c>
      <c r="N3453">
        <v>0</v>
      </c>
      <c r="O3453">
        <v>0</v>
      </c>
      <c r="P3453">
        <v>1</v>
      </c>
      <c r="Q3453" t="s">
        <v>22</v>
      </c>
      <c r="R3453" s="1">
        <v>44551</v>
      </c>
      <c r="S3453">
        <v>7</v>
      </c>
      <c r="T3453" s="1" t="s">
        <v>228</v>
      </c>
      <c r="U3453">
        <v>0</v>
      </c>
      <c r="V3453">
        <v>0</v>
      </c>
      <c r="W3453" s="1">
        <v>43254</v>
      </c>
      <c r="X3453" s="1">
        <v>43263</v>
      </c>
      <c r="Y3453" s="1">
        <v>43331</v>
      </c>
      <c r="Z3453" s="1">
        <v>43336</v>
      </c>
      <c r="AA3453" s="1" t="s">
        <v>228</v>
      </c>
      <c r="AB3453" s="1">
        <v>42186</v>
      </c>
      <c r="AC3453">
        <v>1</v>
      </c>
      <c r="AD3453">
        <v>0</v>
      </c>
      <c r="AE3453" s="1">
        <v>44451</v>
      </c>
      <c r="AF3453" s="1">
        <v>44476</v>
      </c>
      <c r="AG3453" t="s">
        <v>26</v>
      </c>
      <c r="AH3453" t="s">
        <v>33</v>
      </c>
      <c r="AI3453">
        <v>33</v>
      </c>
      <c r="AJ3453" s="1" t="s">
        <v>228</v>
      </c>
      <c r="AK3453">
        <v>100</v>
      </c>
      <c r="AL3453">
        <v>1</v>
      </c>
    </row>
    <row r="3454" spans="1:38" x14ac:dyDescent="0.25">
      <c r="A3454">
        <v>4172999</v>
      </c>
      <c r="B3454" s="1">
        <v>44562</v>
      </c>
      <c r="C3454" t="s">
        <v>94</v>
      </c>
      <c r="D3454" s="6">
        <v>1376.66</v>
      </c>
      <c r="E3454" s="1">
        <v>43203</v>
      </c>
      <c r="F3454">
        <v>1</v>
      </c>
      <c r="G3454">
        <v>1</v>
      </c>
      <c r="H3454" s="1" t="s">
        <v>228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 t="s">
        <v>22</v>
      </c>
      <c r="R3454" s="1">
        <v>44540</v>
      </c>
      <c r="S3454">
        <v>1</v>
      </c>
      <c r="T3454" s="1" t="s">
        <v>228</v>
      </c>
      <c r="U3454">
        <v>0</v>
      </c>
      <c r="V3454">
        <v>0</v>
      </c>
      <c r="W3454" s="1">
        <v>43297</v>
      </c>
      <c r="X3454" s="1">
        <v>43346</v>
      </c>
      <c r="Y3454" s="1">
        <v>43436</v>
      </c>
      <c r="Z3454" s="1">
        <v>43443</v>
      </c>
      <c r="AA3454" s="1" t="s">
        <v>228</v>
      </c>
      <c r="AB3454" s="1">
        <v>42279</v>
      </c>
      <c r="AC3454">
        <v>1</v>
      </c>
      <c r="AD3454">
        <v>0</v>
      </c>
      <c r="AE3454" s="1" t="s">
        <v>228</v>
      </c>
      <c r="AF3454" s="1" t="s">
        <v>228</v>
      </c>
      <c r="AG3454" t="s">
        <v>31</v>
      </c>
      <c r="AH3454" t="s">
        <v>24</v>
      </c>
      <c r="AI3454">
        <v>58</v>
      </c>
      <c r="AJ3454" s="1" t="s">
        <v>228</v>
      </c>
      <c r="AK3454">
        <v>760.46</v>
      </c>
      <c r="AL3454">
        <v>1</v>
      </c>
    </row>
    <row r="3455" spans="1:38" x14ac:dyDescent="0.25">
      <c r="A3455">
        <v>4173878</v>
      </c>
      <c r="B3455" s="1">
        <v>44562</v>
      </c>
      <c r="C3455" t="s">
        <v>94</v>
      </c>
      <c r="D3455" s="6">
        <v>510.27</v>
      </c>
      <c r="E3455" s="1">
        <v>43203</v>
      </c>
      <c r="F3455">
        <v>1</v>
      </c>
      <c r="G3455">
        <v>1</v>
      </c>
      <c r="H3455" s="1" t="s">
        <v>228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 t="s">
        <v>22</v>
      </c>
      <c r="R3455" s="1">
        <v>44551</v>
      </c>
      <c r="S3455">
        <v>5</v>
      </c>
      <c r="T3455" s="1" t="s">
        <v>228</v>
      </c>
      <c r="U3455">
        <v>0</v>
      </c>
      <c r="V3455">
        <v>0</v>
      </c>
      <c r="W3455" s="1" t="s">
        <v>228</v>
      </c>
      <c r="X3455" s="1" t="s">
        <v>228</v>
      </c>
      <c r="Y3455" s="1" t="s">
        <v>228</v>
      </c>
      <c r="Z3455" s="1" t="s">
        <v>228</v>
      </c>
      <c r="AA3455" s="1" t="s">
        <v>228</v>
      </c>
      <c r="AB3455" s="1">
        <v>41840</v>
      </c>
      <c r="AC3455">
        <v>1</v>
      </c>
      <c r="AD3455">
        <v>0</v>
      </c>
      <c r="AE3455" s="1" t="s">
        <v>228</v>
      </c>
      <c r="AF3455" s="1" t="s">
        <v>228</v>
      </c>
      <c r="AG3455" t="s">
        <v>44</v>
      </c>
      <c r="AH3455" t="s">
        <v>33</v>
      </c>
      <c r="AI3455">
        <v>47</v>
      </c>
      <c r="AJ3455" s="1" t="s">
        <v>228</v>
      </c>
      <c r="AK3455">
        <v>0</v>
      </c>
      <c r="AL3455">
        <v>0</v>
      </c>
    </row>
    <row r="3456" spans="1:38" x14ac:dyDescent="0.25">
      <c r="A3456">
        <v>4175402</v>
      </c>
      <c r="B3456" s="1">
        <v>44562</v>
      </c>
      <c r="C3456" t="s">
        <v>94</v>
      </c>
      <c r="D3456" s="6">
        <v>366.82</v>
      </c>
      <c r="E3456" s="1">
        <v>43203</v>
      </c>
      <c r="F3456">
        <v>1</v>
      </c>
      <c r="G3456">
        <v>1</v>
      </c>
      <c r="H3456" s="1" t="s">
        <v>228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 t="s">
        <v>22</v>
      </c>
      <c r="R3456" s="1" t="s">
        <v>228</v>
      </c>
      <c r="S3456">
        <v>0</v>
      </c>
      <c r="T3456" s="1" t="s">
        <v>228</v>
      </c>
      <c r="U3456">
        <v>0</v>
      </c>
      <c r="V3456">
        <v>0</v>
      </c>
      <c r="W3456" s="1" t="s">
        <v>228</v>
      </c>
      <c r="X3456" s="1" t="s">
        <v>228</v>
      </c>
      <c r="Y3456" s="1" t="s">
        <v>228</v>
      </c>
      <c r="Z3456" s="1" t="s">
        <v>228</v>
      </c>
      <c r="AA3456" s="1" t="s">
        <v>228</v>
      </c>
      <c r="AB3456" s="1">
        <v>41964</v>
      </c>
      <c r="AC3456">
        <v>1</v>
      </c>
      <c r="AD3456">
        <v>0</v>
      </c>
      <c r="AE3456" s="1" t="s">
        <v>228</v>
      </c>
      <c r="AF3456" s="1" t="s">
        <v>228</v>
      </c>
      <c r="AG3456" t="s">
        <v>40</v>
      </c>
      <c r="AH3456" t="s">
        <v>24</v>
      </c>
      <c r="AI3456">
        <v>41</v>
      </c>
      <c r="AJ3456" s="1" t="s">
        <v>228</v>
      </c>
      <c r="AK3456">
        <v>0</v>
      </c>
      <c r="AL3456">
        <v>0</v>
      </c>
    </row>
    <row r="3457" spans="1:38" x14ac:dyDescent="0.25">
      <c r="A3457">
        <v>4175437</v>
      </c>
      <c r="B3457" s="1">
        <v>44562</v>
      </c>
      <c r="C3457" t="s">
        <v>94</v>
      </c>
      <c r="D3457" s="6">
        <v>983.66</v>
      </c>
      <c r="E3457" s="1">
        <v>43203</v>
      </c>
      <c r="F3457">
        <v>1</v>
      </c>
      <c r="G3457">
        <v>1</v>
      </c>
      <c r="H3457" s="1" t="s">
        <v>228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 t="s">
        <v>22</v>
      </c>
      <c r="R3457" s="1" t="s">
        <v>228</v>
      </c>
      <c r="S3457">
        <v>0</v>
      </c>
      <c r="T3457" s="1" t="s">
        <v>228</v>
      </c>
      <c r="U3457">
        <v>0</v>
      </c>
      <c r="V3457">
        <v>0</v>
      </c>
      <c r="W3457" s="1" t="s">
        <v>228</v>
      </c>
      <c r="X3457" s="1" t="s">
        <v>228</v>
      </c>
      <c r="Y3457" s="1" t="s">
        <v>228</v>
      </c>
      <c r="Z3457" s="1" t="s">
        <v>228</v>
      </c>
      <c r="AA3457" s="1" t="s">
        <v>228</v>
      </c>
      <c r="AB3457" s="1">
        <v>42057</v>
      </c>
      <c r="AC3457">
        <v>1</v>
      </c>
      <c r="AD3457">
        <v>0</v>
      </c>
      <c r="AE3457" s="1" t="s">
        <v>228</v>
      </c>
      <c r="AF3457" s="1" t="s">
        <v>228</v>
      </c>
      <c r="AG3457" t="s">
        <v>41</v>
      </c>
      <c r="AH3457" t="s">
        <v>33</v>
      </c>
      <c r="AI3457">
        <v>37</v>
      </c>
      <c r="AJ3457" s="1" t="s">
        <v>228</v>
      </c>
      <c r="AK3457">
        <v>0</v>
      </c>
      <c r="AL3457">
        <v>0</v>
      </c>
    </row>
    <row r="3458" spans="1:38" x14ac:dyDescent="0.25">
      <c r="A3458">
        <v>4166182</v>
      </c>
      <c r="B3458" s="1">
        <v>44562</v>
      </c>
      <c r="C3458" t="s">
        <v>94</v>
      </c>
      <c r="D3458" s="6">
        <v>3965.42</v>
      </c>
      <c r="E3458" s="1">
        <v>43203</v>
      </c>
      <c r="F3458">
        <v>1</v>
      </c>
      <c r="G3458">
        <v>1</v>
      </c>
      <c r="H3458" s="1" t="s">
        <v>228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 t="s">
        <v>22</v>
      </c>
      <c r="R3458" s="1">
        <v>44558</v>
      </c>
      <c r="S3458">
        <v>5</v>
      </c>
      <c r="T3458" s="1" t="s">
        <v>228</v>
      </c>
      <c r="U3458">
        <v>0</v>
      </c>
      <c r="V3458">
        <v>0</v>
      </c>
      <c r="W3458" s="1">
        <v>43254</v>
      </c>
      <c r="X3458" s="1">
        <v>43267</v>
      </c>
      <c r="Y3458" s="1">
        <v>43324</v>
      </c>
      <c r="Z3458" s="1">
        <v>44186</v>
      </c>
      <c r="AA3458" s="1">
        <v>43640</v>
      </c>
      <c r="AB3458" s="1">
        <v>42170</v>
      </c>
      <c r="AC3458">
        <v>1</v>
      </c>
      <c r="AD3458">
        <v>0</v>
      </c>
      <c r="AE3458" s="1" t="s">
        <v>228</v>
      </c>
      <c r="AF3458" s="1" t="s">
        <v>228</v>
      </c>
      <c r="AG3458" t="s">
        <v>31</v>
      </c>
      <c r="AH3458" t="s">
        <v>33</v>
      </c>
      <c r="AI3458">
        <v>42</v>
      </c>
      <c r="AJ3458" s="1" t="s">
        <v>228</v>
      </c>
      <c r="AK3458">
        <v>0</v>
      </c>
      <c r="AL3458">
        <v>0</v>
      </c>
    </row>
    <row r="3459" spans="1:38" x14ac:dyDescent="0.25">
      <c r="A3459">
        <v>4167594</v>
      </c>
      <c r="B3459" s="1">
        <v>44562</v>
      </c>
      <c r="C3459" t="s">
        <v>94</v>
      </c>
      <c r="D3459" s="6">
        <v>1401.97</v>
      </c>
      <c r="E3459" s="1">
        <v>43203</v>
      </c>
      <c r="F3459">
        <v>2</v>
      </c>
      <c r="G3459">
        <v>1</v>
      </c>
      <c r="H3459" s="1" t="s">
        <v>228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 t="s">
        <v>22</v>
      </c>
      <c r="R3459" s="1" t="s">
        <v>228</v>
      </c>
      <c r="S3459">
        <v>0</v>
      </c>
      <c r="T3459" s="1" t="s">
        <v>228</v>
      </c>
      <c r="U3459">
        <v>0</v>
      </c>
      <c r="V3459">
        <v>0</v>
      </c>
      <c r="W3459" s="1">
        <v>43297</v>
      </c>
      <c r="X3459" s="1">
        <v>43329</v>
      </c>
      <c r="Y3459" s="1">
        <v>43396</v>
      </c>
      <c r="Z3459" s="1">
        <v>43400</v>
      </c>
      <c r="AA3459" s="1">
        <v>43647</v>
      </c>
      <c r="AB3459" s="1">
        <v>42314</v>
      </c>
      <c r="AC3459">
        <v>1</v>
      </c>
      <c r="AD3459">
        <v>0</v>
      </c>
      <c r="AE3459" s="1" t="s">
        <v>228</v>
      </c>
      <c r="AF3459" s="1" t="s">
        <v>228</v>
      </c>
      <c r="AG3459" t="s">
        <v>44</v>
      </c>
      <c r="AH3459" t="s">
        <v>33</v>
      </c>
      <c r="AI3459">
        <v>60</v>
      </c>
      <c r="AJ3459" s="1" t="s">
        <v>228</v>
      </c>
      <c r="AK3459">
        <v>0</v>
      </c>
      <c r="AL3459">
        <v>0</v>
      </c>
    </row>
    <row r="3460" spans="1:38" x14ac:dyDescent="0.25">
      <c r="A3460">
        <v>4167657</v>
      </c>
      <c r="B3460" s="1">
        <v>44562</v>
      </c>
      <c r="C3460" t="s">
        <v>94</v>
      </c>
      <c r="D3460" s="6">
        <v>315.72000000000003</v>
      </c>
      <c r="E3460" s="1">
        <v>43203</v>
      </c>
      <c r="F3460">
        <v>1</v>
      </c>
      <c r="G3460">
        <v>1</v>
      </c>
      <c r="H3460" s="1" t="s">
        <v>228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 t="s">
        <v>22</v>
      </c>
      <c r="R3460" s="1" t="s">
        <v>228</v>
      </c>
      <c r="S3460">
        <v>0</v>
      </c>
      <c r="T3460" s="1" t="s">
        <v>228</v>
      </c>
      <c r="U3460">
        <v>0</v>
      </c>
      <c r="V3460">
        <v>0</v>
      </c>
      <c r="W3460" s="1">
        <v>43254</v>
      </c>
      <c r="X3460" s="1" t="s">
        <v>228</v>
      </c>
      <c r="Y3460" s="1" t="s">
        <v>228</v>
      </c>
      <c r="Z3460" s="1" t="s">
        <v>228</v>
      </c>
      <c r="AA3460" s="1" t="s">
        <v>228</v>
      </c>
      <c r="AB3460" s="1">
        <v>42182</v>
      </c>
      <c r="AC3460">
        <v>1</v>
      </c>
      <c r="AD3460">
        <v>0</v>
      </c>
      <c r="AE3460" s="1" t="s">
        <v>228</v>
      </c>
      <c r="AF3460" s="1" t="s">
        <v>228</v>
      </c>
      <c r="AG3460" t="s">
        <v>34</v>
      </c>
      <c r="AH3460" t="s">
        <v>33</v>
      </c>
      <c r="AI3460">
        <v>35</v>
      </c>
      <c r="AJ3460" s="1" t="s">
        <v>228</v>
      </c>
      <c r="AK3460">
        <v>0</v>
      </c>
      <c r="AL3460">
        <v>0</v>
      </c>
    </row>
    <row r="3461" spans="1:38" x14ac:dyDescent="0.25">
      <c r="A3461">
        <v>4167709</v>
      </c>
      <c r="B3461" s="1">
        <v>44562</v>
      </c>
      <c r="C3461" t="s">
        <v>94</v>
      </c>
      <c r="D3461" s="6">
        <v>596.25</v>
      </c>
      <c r="E3461" s="1">
        <v>43203</v>
      </c>
      <c r="F3461">
        <v>1</v>
      </c>
      <c r="G3461">
        <v>1</v>
      </c>
      <c r="H3461" s="1" t="s">
        <v>228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 t="s">
        <v>22</v>
      </c>
      <c r="R3461" s="1">
        <v>44558</v>
      </c>
      <c r="S3461">
        <v>7</v>
      </c>
      <c r="T3461" s="1">
        <v>44541</v>
      </c>
      <c r="U3461">
        <v>0</v>
      </c>
      <c r="V3461">
        <v>0</v>
      </c>
      <c r="W3461" s="1" t="s">
        <v>228</v>
      </c>
      <c r="X3461" s="1" t="s">
        <v>228</v>
      </c>
      <c r="Y3461" s="1" t="s">
        <v>228</v>
      </c>
      <c r="Z3461" s="1" t="s">
        <v>228</v>
      </c>
      <c r="AA3461" s="1" t="s">
        <v>228</v>
      </c>
      <c r="AB3461" s="1">
        <v>41965</v>
      </c>
      <c r="AC3461">
        <v>1</v>
      </c>
      <c r="AD3461">
        <v>0</v>
      </c>
      <c r="AE3461" s="1" t="s">
        <v>228</v>
      </c>
      <c r="AF3461" s="1">
        <v>44555</v>
      </c>
      <c r="AG3461" t="s">
        <v>58</v>
      </c>
      <c r="AH3461" t="s">
        <v>33</v>
      </c>
      <c r="AI3461">
        <v>45</v>
      </c>
      <c r="AJ3461" s="1" t="s">
        <v>228</v>
      </c>
      <c r="AK3461">
        <v>100</v>
      </c>
      <c r="AL3461">
        <v>1</v>
      </c>
    </row>
    <row r="3462" spans="1:38" x14ac:dyDescent="0.25">
      <c r="A3462">
        <v>4167805</v>
      </c>
      <c r="B3462" s="1">
        <v>44562</v>
      </c>
      <c r="C3462" t="s">
        <v>94</v>
      </c>
      <c r="D3462" s="6">
        <v>1121.56</v>
      </c>
      <c r="E3462" s="1">
        <v>43203</v>
      </c>
      <c r="F3462">
        <v>3</v>
      </c>
      <c r="G3462">
        <v>1</v>
      </c>
      <c r="H3462" s="1" t="s">
        <v>228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 t="s">
        <v>22</v>
      </c>
      <c r="R3462" s="1">
        <v>44540</v>
      </c>
      <c r="S3462">
        <v>1</v>
      </c>
      <c r="T3462" s="1" t="s">
        <v>228</v>
      </c>
      <c r="U3462">
        <v>0</v>
      </c>
      <c r="V3462">
        <v>0</v>
      </c>
      <c r="W3462" s="1">
        <v>43297</v>
      </c>
      <c r="X3462" s="1">
        <v>43344</v>
      </c>
      <c r="Y3462" s="1">
        <v>43564</v>
      </c>
      <c r="Z3462" s="1">
        <v>43644</v>
      </c>
      <c r="AA3462" s="1" t="s">
        <v>228</v>
      </c>
      <c r="AB3462" s="1">
        <v>42333</v>
      </c>
      <c r="AC3462">
        <v>1</v>
      </c>
      <c r="AD3462">
        <v>0</v>
      </c>
      <c r="AE3462" s="1" t="s">
        <v>228</v>
      </c>
      <c r="AF3462" s="1" t="s">
        <v>228</v>
      </c>
      <c r="AG3462" t="s">
        <v>25</v>
      </c>
      <c r="AH3462" t="s">
        <v>33</v>
      </c>
      <c r="AI3462">
        <v>49</v>
      </c>
      <c r="AJ3462" s="1" t="s">
        <v>228</v>
      </c>
      <c r="AK3462">
        <v>0</v>
      </c>
      <c r="AL3462">
        <v>0</v>
      </c>
    </row>
    <row r="3463" spans="1:38" x14ac:dyDescent="0.25">
      <c r="A3463">
        <v>4164613</v>
      </c>
      <c r="B3463" s="1">
        <v>44562</v>
      </c>
      <c r="C3463" t="s">
        <v>94</v>
      </c>
      <c r="D3463" s="6">
        <v>633.65</v>
      </c>
      <c r="E3463" s="1">
        <v>43203</v>
      </c>
      <c r="F3463">
        <v>1</v>
      </c>
      <c r="G3463">
        <v>1</v>
      </c>
      <c r="H3463" s="1" t="s">
        <v>228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 t="s">
        <v>22</v>
      </c>
      <c r="R3463" s="1" t="s">
        <v>228</v>
      </c>
      <c r="S3463">
        <v>0</v>
      </c>
      <c r="T3463" s="1" t="s">
        <v>228</v>
      </c>
      <c r="U3463">
        <v>0</v>
      </c>
      <c r="V3463">
        <v>0</v>
      </c>
      <c r="W3463" s="1" t="s">
        <v>228</v>
      </c>
      <c r="X3463" s="1" t="s">
        <v>228</v>
      </c>
      <c r="Y3463" s="1" t="s">
        <v>228</v>
      </c>
      <c r="Z3463" s="1" t="s">
        <v>228</v>
      </c>
      <c r="AA3463" s="1" t="s">
        <v>228</v>
      </c>
      <c r="AB3463" s="1">
        <v>42086</v>
      </c>
      <c r="AC3463">
        <v>1</v>
      </c>
      <c r="AD3463">
        <v>0</v>
      </c>
      <c r="AE3463" s="1" t="s">
        <v>228</v>
      </c>
      <c r="AF3463" s="1" t="s">
        <v>228</v>
      </c>
      <c r="AG3463" t="s">
        <v>31</v>
      </c>
      <c r="AH3463" t="s">
        <v>24</v>
      </c>
      <c r="AI3463">
        <v>58</v>
      </c>
      <c r="AJ3463" s="1" t="s">
        <v>228</v>
      </c>
      <c r="AK3463">
        <v>0</v>
      </c>
      <c r="AL3463">
        <v>0</v>
      </c>
    </row>
    <row r="3464" spans="1:38" x14ac:dyDescent="0.25">
      <c r="A3464">
        <v>4164642</v>
      </c>
      <c r="B3464" s="1">
        <v>44562</v>
      </c>
      <c r="C3464" t="s">
        <v>94</v>
      </c>
      <c r="D3464" s="6">
        <v>4064.51</v>
      </c>
      <c r="E3464" s="1">
        <v>43203</v>
      </c>
      <c r="F3464">
        <v>1</v>
      </c>
      <c r="G3464">
        <v>1</v>
      </c>
      <c r="H3464" s="1" t="s">
        <v>228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 t="s">
        <v>22</v>
      </c>
      <c r="R3464" s="1" t="s">
        <v>228</v>
      </c>
      <c r="S3464">
        <v>0</v>
      </c>
      <c r="T3464" s="1" t="s">
        <v>228</v>
      </c>
      <c r="U3464">
        <v>0</v>
      </c>
      <c r="V3464">
        <v>0</v>
      </c>
      <c r="W3464" s="1">
        <v>43296</v>
      </c>
      <c r="X3464" s="1" t="s">
        <v>228</v>
      </c>
      <c r="Y3464" s="1" t="s">
        <v>228</v>
      </c>
      <c r="Z3464" s="1" t="s">
        <v>228</v>
      </c>
      <c r="AA3464" s="1" t="s">
        <v>228</v>
      </c>
      <c r="AB3464" s="1">
        <v>42257</v>
      </c>
      <c r="AC3464">
        <v>1</v>
      </c>
      <c r="AD3464">
        <v>0</v>
      </c>
      <c r="AE3464" s="1" t="s">
        <v>228</v>
      </c>
      <c r="AF3464" s="1" t="s">
        <v>228</v>
      </c>
      <c r="AG3464" t="s">
        <v>36</v>
      </c>
      <c r="AH3464" t="s">
        <v>24</v>
      </c>
      <c r="AI3464">
        <v>36</v>
      </c>
      <c r="AJ3464" s="1" t="s">
        <v>228</v>
      </c>
      <c r="AK3464">
        <v>0</v>
      </c>
      <c r="AL3464">
        <v>0</v>
      </c>
    </row>
    <row r="3465" spans="1:38" x14ac:dyDescent="0.25">
      <c r="A3465">
        <v>4165607</v>
      </c>
      <c r="B3465" s="1">
        <v>44562</v>
      </c>
      <c r="C3465" t="s">
        <v>94</v>
      </c>
      <c r="D3465" s="6">
        <v>904.99</v>
      </c>
      <c r="E3465" s="1">
        <v>43203</v>
      </c>
      <c r="F3465">
        <v>3</v>
      </c>
      <c r="G3465">
        <v>1</v>
      </c>
      <c r="H3465" s="1" t="s">
        <v>228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 t="s">
        <v>22</v>
      </c>
      <c r="R3465" s="1">
        <v>44557</v>
      </c>
      <c r="S3465">
        <v>7</v>
      </c>
      <c r="T3465" s="1" t="s">
        <v>228</v>
      </c>
      <c r="U3465">
        <v>0</v>
      </c>
      <c r="V3465">
        <v>0</v>
      </c>
      <c r="W3465" s="1">
        <v>43297</v>
      </c>
      <c r="X3465" s="1">
        <v>43546</v>
      </c>
      <c r="Y3465" s="1">
        <v>43717</v>
      </c>
      <c r="Z3465" s="1">
        <v>43742</v>
      </c>
      <c r="AA3465" s="1" t="s">
        <v>228</v>
      </c>
      <c r="AB3465" s="1">
        <v>42250</v>
      </c>
      <c r="AC3465">
        <v>1</v>
      </c>
      <c r="AD3465">
        <v>0</v>
      </c>
      <c r="AE3465" s="1" t="s">
        <v>228</v>
      </c>
      <c r="AF3465" s="1" t="s">
        <v>228</v>
      </c>
      <c r="AG3465" t="s">
        <v>31</v>
      </c>
      <c r="AH3465" t="s">
        <v>33</v>
      </c>
      <c r="AI3465">
        <v>29</v>
      </c>
      <c r="AJ3465" s="1" t="s">
        <v>228</v>
      </c>
      <c r="AK3465">
        <v>0</v>
      </c>
      <c r="AL3465">
        <v>0</v>
      </c>
    </row>
    <row r="3466" spans="1:38" x14ac:dyDescent="0.25">
      <c r="A3466">
        <v>4165658</v>
      </c>
      <c r="B3466" s="1">
        <v>44562</v>
      </c>
      <c r="C3466" t="s">
        <v>94</v>
      </c>
      <c r="D3466" s="6">
        <v>3295.04</v>
      </c>
      <c r="E3466" s="1">
        <v>43203</v>
      </c>
      <c r="F3466">
        <v>1</v>
      </c>
      <c r="G3466">
        <v>1</v>
      </c>
      <c r="H3466" s="1" t="s">
        <v>228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 t="s">
        <v>22</v>
      </c>
      <c r="R3466" s="1" t="s">
        <v>228</v>
      </c>
      <c r="S3466">
        <v>0</v>
      </c>
      <c r="T3466" s="1" t="s">
        <v>228</v>
      </c>
      <c r="U3466">
        <v>0</v>
      </c>
      <c r="V3466">
        <v>0</v>
      </c>
      <c r="W3466" s="1">
        <v>43296</v>
      </c>
      <c r="X3466" s="1">
        <v>43332</v>
      </c>
      <c r="Y3466" s="1">
        <v>43388</v>
      </c>
      <c r="Z3466" s="1">
        <v>43541</v>
      </c>
      <c r="AA3466" s="1">
        <v>44218</v>
      </c>
      <c r="AB3466" s="1">
        <v>42275</v>
      </c>
      <c r="AC3466">
        <v>1</v>
      </c>
      <c r="AD3466">
        <v>0</v>
      </c>
      <c r="AE3466" s="1" t="s">
        <v>228</v>
      </c>
      <c r="AF3466" s="1" t="s">
        <v>228</v>
      </c>
      <c r="AG3466" t="s">
        <v>46</v>
      </c>
      <c r="AH3466" t="s">
        <v>33</v>
      </c>
      <c r="AI3466">
        <v>36</v>
      </c>
      <c r="AJ3466" s="1" t="s">
        <v>228</v>
      </c>
      <c r="AK3466">
        <v>0</v>
      </c>
      <c r="AL3466">
        <v>0</v>
      </c>
    </row>
    <row r="3467" spans="1:38" x14ac:dyDescent="0.25">
      <c r="A3467">
        <v>4166998</v>
      </c>
      <c r="B3467" s="1">
        <v>44562</v>
      </c>
      <c r="C3467" t="s">
        <v>94</v>
      </c>
      <c r="D3467" s="6">
        <v>333.69</v>
      </c>
      <c r="E3467" s="1">
        <v>43203</v>
      </c>
      <c r="F3467">
        <v>2</v>
      </c>
      <c r="G3467">
        <v>1</v>
      </c>
      <c r="H3467" s="1" t="s">
        <v>228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 t="s">
        <v>22</v>
      </c>
      <c r="R3467" s="1">
        <v>44548</v>
      </c>
      <c r="S3467">
        <v>2</v>
      </c>
      <c r="T3467" s="1">
        <v>44544</v>
      </c>
      <c r="U3467">
        <v>0</v>
      </c>
      <c r="V3467">
        <v>0</v>
      </c>
      <c r="W3467" s="1" t="s">
        <v>228</v>
      </c>
      <c r="X3467" s="1" t="s">
        <v>228</v>
      </c>
      <c r="Y3467" s="1" t="s">
        <v>228</v>
      </c>
      <c r="Z3467" s="1" t="s">
        <v>228</v>
      </c>
      <c r="AA3467" s="1" t="s">
        <v>228</v>
      </c>
      <c r="AB3467" s="1">
        <v>42115</v>
      </c>
      <c r="AC3467">
        <v>1</v>
      </c>
      <c r="AD3467">
        <v>0</v>
      </c>
      <c r="AE3467" s="1" t="s">
        <v>228</v>
      </c>
      <c r="AF3467" s="1">
        <v>44558</v>
      </c>
      <c r="AG3467" t="s">
        <v>50</v>
      </c>
      <c r="AH3467" t="s">
        <v>33</v>
      </c>
      <c r="AI3467">
        <v>37</v>
      </c>
      <c r="AJ3467" s="1" t="s">
        <v>228</v>
      </c>
      <c r="AK3467">
        <v>0</v>
      </c>
      <c r="AL3467">
        <v>0</v>
      </c>
    </row>
    <row r="3468" spans="1:38" x14ac:dyDescent="0.25">
      <c r="A3468">
        <v>4168596</v>
      </c>
      <c r="B3468" s="1">
        <v>44562</v>
      </c>
      <c r="C3468" t="s">
        <v>94</v>
      </c>
      <c r="D3468" s="6">
        <v>2671.6</v>
      </c>
      <c r="E3468" s="1">
        <v>43203</v>
      </c>
      <c r="F3468">
        <v>1</v>
      </c>
      <c r="G3468">
        <v>1</v>
      </c>
      <c r="H3468" s="1" t="s">
        <v>228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 t="s">
        <v>22</v>
      </c>
      <c r="R3468" s="1">
        <v>44540</v>
      </c>
      <c r="S3468">
        <v>1</v>
      </c>
      <c r="T3468" s="1" t="s">
        <v>228</v>
      </c>
      <c r="U3468">
        <v>0</v>
      </c>
      <c r="V3468">
        <v>0</v>
      </c>
      <c r="W3468" s="1">
        <v>43282</v>
      </c>
      <c r="X3468" s="1">
        <v>43344</v>
      </c>
      <c r="Y3468" s="1">
        <v>43386</v>
      </c>
      <c r="Z3468" s="1">
        <v>43394</v>
      </c>
      <c r="AA3468" s="1" t="s">
        <v>228</v>
      </c>
      <c r="AB3468" s="1">
        <v>42212</v>
      </c>
      <c r="AC3468">
        <v>1</v>
      </c>
      <c r="AD3468">
        <v>0</v>
      </c>
      <c r="AE3468" s="1" t="s">
        <v>228</v>
      </c>
      <c r="AF3468" s="1" t="s">
        <v>228</v>
      </c>
      <c r="AG3468" t="s">
        <v>52</v>
      </c>
      <c r="AH3468" t="s">
        <v>33</v>
      </c>
      <c r="AI3468">
        <v>42</v>
      </c>
      <c r="AJ3468" s="1" t="s">
        <v>228</v>
      </c>
      <c r="AK3468">
        <v>0</v>
      </c>
      <c r="AL3468">
        <v>0</v>
      </c>
    </row>
    <row r="3469" spans="1:38" x14ac:dyDescent="0.25">
      <c r="A3469">
        <v>4172502</v>
      </c>
      <c r="B3469" s="1">
        <v>44562</v>
      </c>
      <c r="C3469" t="s">
        <v>94</v>
      </c>
      <c r="D3469" s="6">
        <v>893.32</v>
      </c>
      <c r="E3469" s="1">
        <v>43203</v>
      </c>
      <c r="F3469">
        <v>1</v>
      </c>
      <c r="G3469">
        <v>1</v>
      </c>
      <c r="H3469" s="1" t="s">
        <v>228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 t="s">
        <v>22</v>
      </c>
      <c r="R3469" s="1" t="s">
        <v>228</v>
      </c>
      <c r="S3469">
        <v>0</v>
      </c>
      <c r="T3469" s="1" t="s">
        <v>228</v>
      </c>
      <c r="U3469">
        <v>0</v>
      </c>
      <c r="V3469">
        <v>0</v>
      </c>
      <c r="W3469" s="1">
        <v>43296</v>
      </c>
      <c r="X3469" s="1">
        <v>43805</v>
      </c>
      <c r="Y3469" s="1">
        <v>44177</v>
      </c>
      <c r="Z3469" s="1">
        <v>44178</v>
      </c>
      <c r="AA3469" s="1" t="s">
        <v>228</v>
      </c>
      <c r="AB3469" s="1">
        <v>42245</v>
      </c>
      <c r="AC3469">
        <v>1</v>
      </c>
      <c r="AD3469">
        <v>0</v>
      </c>
      <c r="AE3469" s="1" t="s">
        <v>228</v>
      </c>
      <c r="AF3469" s="1" t="s">
        <v>228</v>
      </c>
      <c r="AG3469" t="s">
        <v>34</v>
      </c>
      <c r="AH3469" t="s">
        <v>33</v>
      </c>
      <c r="AI3469">
        <v>35</v>
      </c>
      <c r="AJ3469" s="1" t="s">
        <v>228</v>
      </c>
      <c r="AK3469">
        <v>0</v>
      </c>
      <c r="AL3469">
        <v>0</v>
      </c>
    </row>
    <row r="3470" spans="1:38" x14ac:dyDescent="0.25">
      <c r="A3470">
        <v>4173955</v>
      </c>
      <c r="B3470" s="1">
        <v>44562</v>
      </c>
      <c r="C3470" t="s">
        <v>94</v>
      </c>
      <c r="D3470" s="6">
        <v>439.56</v>
      </c>
      <c r="E3470" s="1">
        <v>43203</v>
      </c>
      <c r="F3470">
        <v>1</v>
      </c>
      <c r="G3470">
        <v>1</v>
      </c>
      <c r="H3470" s="1" t="s">
        <v>228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 t="s">
        <v>22</v>
      </c>
      <c r="R3470" s="1" t="s">
        <v>228</v>
      </c>
      <c r="S3470">
        <v>0</v>
      </c>
      <c r="T3470" s="1" t="s">
        <v>228</v>
      </c>
      <c r="U3470">
        <v>0</v>
      </c>
      <c r="V3470">
        <v>0</v>
      </c>
      <c r="W3470" s="1">
        <v>43304</v>
      </c>
      <c r="X3470" s="1">
        <v>43318</v>
      </c>
      <c r="Y3470" s="1">
        <v>43420</v>
      </c>
      <c r="Z3470" s="1">
        <v>43423</v>
      </c>
      <c r="AA3470" s="1">
        <v>43831</v>
      </c>
      <c r="AB3470" s="1">
        <v>42273</v>
      </c>
      <c r="AC3470">
        <v>1</v>
      </c>
      <c r="AD3470">
        <v>0</v>
      </c>
      <c r="AE3470" s="1" t="s">
        <v>228</v>
      </c>
      <c r="AF3470" s="1" t="s">
        <v>228</v>
      </c>
      <c r="AG3470" t="s">
        <v>52</v>
      </c>
      <c r="AH3470" t="s">
        <v>33</v>
      </c>
      <c r="AI3470">
        <v>31</v>
      </c>
      <c r="AJ3470" s="1" t="s">
        <v>228</v>
      </c>
      <c r="AK3470">
        <v>0</v>
      </c>
      <c r="AL3470">
        <v>0</v>
      </c>
    </row>
    <row r="3471" spans="1:38" x14ac:dyDescent="0.25">
      <c r="A3471">
        <v>4169210</v>
      </c>
      <c r="B3471" s="1">
        <v>44562</v>
      </c>
      <c r="C3471" t="s">
        <v>94</v>
      </c>
      <c r="D3471" s="6">
        <v>612.12</v>
      </c>
      <c r="E3471" s="1">
        <v>43203</v>
      </c>
      <c r="F3471">
        <v>2</v>
      </c>
      <c r="G3471">
        <v>1</v>
      </c>
      <c r="H3471" s="1" t="s">
        <v>228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 t="s">
        <v>22</v>
      </c>
      <c r="R3471" s="1">
        <v>44551</v>
      </c>
      <c r="S3471">
        <v>5</v>
      </c>
      <c r="T3471" s="1" t="s">
        <v>228</v>
      </c>
      <c r="U3471">
        <v>0</v>
      </c>
      <c r="V3471">
        <v>0</v>
      </c>
      <c r="W3471" s="1" t="s">
        <v>228</v>
      </c>
      <c r="X3471" s="1" t="s">
        <v>228</v>
      </c>
      <c r="Y3471" s="1" t="s">
        <v>228</v>
      </c>
      <c r="Z3471" s="1" t="s">
        <v>228</v>
      </c>
      <c r="AA3471" s="1" t="s">
        <v>228</v>
      </c>
      <c r="AB3471" s="1">
        <v>42027</v>
      </c>
      <c r="AC3471">
        <v>1</v>
      </c>
      <c r="AD3471">
        <v>0</v>
      </c>
      <c r="AE3471" s="1" t="s">
        <v>228</v>
      </c>
      <c r="AF3471" s="1" t="s">
        <v>228</v>
      </c>
      <c r="AG3471" t="s">
        <v>55</v>
      </c>
      <c r="AH3471" t="s">
        <v>24</v>
      </c>
      <c r="AI3471">
        <v>38</v>
      </c>
      <c r="AJ3471" s="1" t="s">
        <v>228</v>
      </c>
      <c r="AK3471">
        <v>0</v>
      </c>
      <c r="AL34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D600-9424-4B65-A198-D4F0780B90EF}">
  <dimension ref="A1:B39"/>
  <sheetViews>
    <sheetView workbookViewId="0">
      <selection activeCell="D12" sqref="D12"/>
    </sheetView>
  </sheetViews>
  <sheetFormatPr defaultRowHeight="15" x14ac:dyDescent="0.25"/>
  <cols>
    <col min="1" max="1" width="31" bestFit="1" customWidth="1"/>
    <col min="2" max="2" width="35.140625" bestFit="1" customWidth="1"/>
  </cols>
  <sheetData>
    <row r="1" spans="1:2" x14ac:dyDescent="0.25">
      <c r="A1" s="7" t="s">
        <v>246</v>
      </c>
      <c r="B1" s="7" t="s">
        <v>247</v>
      </c>
    </row>
    <row r="2" spans="1:2" x14ac:dyDescent="0.25">
      <c r="A2" s="3" t="s">
        <v>0</v>
      </c>
      <c r="B2" t="s">
        <v>248</v>
      </c>
    </row>
    <row r="3" spans="1:2" x14ac:dyDescent="0.25">
      <c r="A3" s="3" t="s">
        <v>215</v>
      </c>
      <c r="B3" s="3" t="s">
        <v>249</v>
      </c>
    </row>
    <row r="4" spans="1:2" x14ac:dyDescent="0.25">
      <c r="A4" s="3" t="s">
        <v>1</v>
      </c>
      <c r="B4" t="s">
        <v>229</v>
      </c>
    </row>
    <row r="5" spans="1:2" x14ac:dyDescent="0.25">
      <c r="A5" s="3" t="s">
        <v>2</v>
      </c>
      <c r="B5" t="s">
        <v>230</v>
      </c>
    </row>
    <row r="6" spans="1:2" x14ac:dyDescent="0.25">
      <c r="A6" s="3" t="s">
        <v>217</v>
      </c>
      <c r="B6" t="s">
        <v>231</v>
      </c>
    </row>
    <row r="7" spans="1:2" x14ac:dyDescent="0.25">
      <c r="A7" s="3" t="s">
        <v>3</v>
      </c>
      <c r="B7" t="s">
        <v>197</v>
      </c>
    </row>
    <row r="8" spans="1:2" x14ac:dyDescent="0.25">
      <c r="A8" s="3" t="s">
        <v>4</v>
      </c>
      <c r="B8" t="s">
        <v>198</v>
      </c>
    </row>
    <row r="9" spans="1:2" x14ac:dyDescent="0.25">
      <c r="A9" s="3" t="s">
        <v>216</v>
      </c>
      <c r="B9" t="s">
        <v>232</v>
      </c>
    </row>
    <row r="10" spans="1:2" x14ac:dyDescent="0.25">
      <c r="A10" s="3" t="s">
        <v>5</v>
      </c>
      <c r="B10" t="s">
        <v>199</v>
      </c>
    </row>
    <row r="11" spans="1:2" x14ac:dyDescent="0.25">
      <c r="A11" s="3" t="s">
        <v>6</v>
      </c>
      <c r="B11" t="s">
        <v>200</v>
      </c>
    </row>
    <row r="12" spans="1:2" x14ac:dyDescent="0.25">
      <c r="A12" s="3" t="s">
        <v>7</v>
      </c>
      <c r="B12" t="s">
        <v>201</v>
      </c>
    </row>
    <row r="13" spans="1:2" x14ac:dyDescent="0.25">
      <c r="A13" s="3" t="s">
        <v>8</v>
      </c>
      <c r="B13" t="s">
        <v>202</v>
      </c>
    </row>
    <row r="14" spans="1:2" x14ac:dyDescent="0.25">
      <c r="A14" s="3" t="s">
        <v>9</v>
      </c>
      <c r="B14" t="s">
        <v>203</v>
      </c>
    </row>
    <row r="15" spans="1:2" x14ac:dyDescent="0.25">
      <c r="A15" s="3" t="s">
        <v>10</v>
      </c>
      <c r="B15" t="s">
        <v>204</v>
      </c>
    </row>
    <row r="16" spans="1:2" x14ac:dyDescent="0.25">
      <c r="A16" s="3" t="s">
        <v>11</v>
      </c>
      <c r="B16" t="s">
        <v>205</v>
      </c>
    </row>
    <row r="17" spans="1:2" x14ac:dyDescent="0.25">
      <c r="A17" s="3" t="s">
        <v>12</v>
      </c>
      <c r="B17" t="s">
        <v>206</v>
      </c>
    </row>
    <row r="18" spans="1:2" x14ac:dyDescent="0.25">
      <c r="A18" s="3" t="s">
        <v>13</v>
      </c>
      <c r="B18" t="s">
        <v>207</v>
      </c>
    </row>
    <row r="19" spans="1:2" x14ac:dyDescent="0.25">
      <c r="A19" s="3" t="s">
        <v>233</v>
      </c>
      <c r="B19" t="s">
        <v>234</v>
      </c>
    </row>
    <row r="20" spans="1:2" x14ac:dyDescent="0.25">
      <c r="A20" s="3" t="s">
        <v>14</v>
      </c>
      <c r="B20" t="s">
        <v>208</v>
      </c>
    </row>
    <row r="21" spans="1:2" x14ac:dyDescent="0.25">
      <c r="A21" s="3" t="s">
        <v>223</v>
      </c>
      <c r="B21" t="s">
        <v>245</v>
      </c>
    </row>
    <row r="22" spans="1:2" x14ac:dyDescent="0.25">
      <c r="A22" s="3" t="s">
        <v>15</v>
      </c>
      <c r="B22" t="s">
        <v>209</v>
      </c>
    </row>
    <row r="23" spans="1:2" x14ac:dyDescent="0.25">
      <c r="A23" s="3" t="s">
        <v>16</v>
      </c>
      <c r="B23" t="s">
        <v>210</v>
      </c>
    </row>
    <row r="24" spans="1:2" x14ac:dyDescent="0.25">
      <c r="A24" s="3" t="s">
        <v>218</v>
      </c>
      <c r="B24" t="s">
        <v>235</v>
      </c>
    </row>
    <row r="25" spans="1:2" x14ac:dyDescent="0.25">
      <c r="A25" s="4" t="s">
        <v>219</v>
      </c>
      <c r="B25" t="s">
        <v>236</v>
      </c>
    </row>
    <row r="26" spans="1:2" x14ac:dyDescent="0.25">
      <c r="A26" s="3" t="s">
        <v>220</v>
      </c>
      <c r="B26" t="s">
        <v>237</v>
      </c>
    </row>
    <row r="27" spans="1:2" x14ac:dyDescent="0.25">
      <c r="A27" s="3" t="s">
        <v>221</v>
      </c>
      <c r="B27" t="s">
        <v>238</v>
      </c>
    </row>
    <row r="28" spans="1:2" x14ac:dyDescent="0.25">
      <c r="A28" s="3" t="s">
        <v>222</v>
      </c>
      <c r="B28" t="s">
        <v>239</v>
      </c>
    </row>
    <row r="29" spans="1:2" x14ac:dyDescent="0.25">
      <c r="A29" s="3" t="s">
        <v>224</v>
      </c>
      <c r="B29" t="s">
        <v>240</v>
      </c>
    </row>
    <row r="30" spans="1:2" x14ac:dyDescent="0.25">
      <c r="A30" s="3" t="s">
        <v>17</v>
      </c>
      <c r="B30" t="s">
        <v>211</v>
      </c>
    </row>
    <row r="31" spans="1:2" x14ac:dyDescent="0.25">
      <c r="A31" s="3" t="s">
        <v>18</v>
      </c>
      <c r="B31" t="s">
        <v>212</v>
      </c>
    </row>
    <row r="32" spans="1:2" x14ac:dyDescent="0.25">
      <c r="A32" s="3" t="s">
        <v>227</v>
      </c>
      <c r="B32" t="s">
        <v>241</v>
      </c>
    </row>
    <row r="33" spans="1:2" x14ac:dyDescent="0.25">
      <c r="A33" s="3" t="s">
        <v>226</v>
      </c>
      <c r="B33" t="s">
        <v>242</v>
      </c>
    </row>
    <row r="34" spans="1:2" x14ac:dyDescent="0.25">
      <c r="A34" s="3" t="s">
        <v>19</v>
      </c>
      <c r="B34" t="s">
        <v>196</v>
      </c>
    </row>
    <row r="35" spans="1:2" x14ac:dyDescent="0.25">
      <c r="A35" s="3" t="s">
        <v>20</v>
      </c>
      <c r="B35" t="str">
        <f>A35</f>
        <v>gender</v>
      </c>
    </row>
    <row r="36" spans="1:2" x14ac:dyDescent="0.25">
      <c r="A36" s="3" t="s">
        <v>21</v>
      </c>
      <c r="B36" s="3" t="s">
        <v>243</v>
      </c>
    </row>
    <row r="37" spans="1:2" x14ac:dyDescent="0.25">
      <c r="A37" s="3" t="s">
        <v>225</v>
      </c>
      <c r="B37" t="s">
        <v>244</v>
      </c>
    </row>
    <row r="38" spans="1:2" x14ac:dyDescent="0.25">
      <c r="A38" s="3" t="s">
        <v>213</v>
      </c>
      <c r="B38" t="s">
        <v>213</v>
      </c>
    </row>
    <row r="39" spans="1:2" x14ac:dyDescent="0.25">
      <c r="A39" s="3" t="s">
        <v>214</v>
      </c>
      <c r="B39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Findlay Graham</dc:creator>
  <cp:lastModifiedBy>Findlay Graham</cp:lastModifiedBy>
  <dcterms:created xsi:type="dcterms:W3CDTF">2022-02-22T17:42:20Z</dcterms:created>
  <dcterms:modified xsi:type="dcterms:W3CDTF">2022-03-25T14:33:38Z</dcterms:modified>
</cp:coreProperties>
</file>