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naing/Desktop/Treetools/"/>
    </mc:Choice>
  </mc:AlternateContent>
  <xr:revisionPtr revIDLastSave="0" documentId="13_ncr:1_{4BE96AE3-C4AF-5B43-A8C9-7304EB35C2A7}" xr6:coauthVersionLast="36" xr6:coauthVersionMax="36" xr10:uidLastSave="{00000000-0000-0000-0000-000000000000}"/>
  <bookViews>
    <workbookView xWindow="460" yWindow="460" windowWidth="16560" windowHeight="16420" xr2:uid="{00000000-000D-0000-FFFF-FFFF00000000}"/>
  </bookViews>
  <sheets>
    <sheet name="7treeDist" sheetId="1" r:id="rId1"/>
  </sheets>
  <calcPr calcId="181029"/>
</workbook>
</file>

<file path=xl/calcChain.xml><?xml version="1.0" encoding="utf-8"?>
<calcChain xmlns="http://schemas.openxmlformats.org/spreadsheetml/2006/main">
  <c r="I9" i="1" l="1"/>
  <c r="K2" i="1" s="1"/>
  <c r="I12" i="1"/>
  <c r="I11" i="1"/>
  <c r="I10" i="1"/>
  <c r="I8" i="1"/>
  <c r="I7" i="1"/>
  <c r="I6" i="1"/>
  <c r="I5" i="1"/>
  <c r="I4" i="1"/>
  <c r="I3" i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G5" sqref="G5"/>
    </sheetView>
  </sheetViews>
  <sheetFormatPr baseColWidth="10" defaultRowHeight="16" x14ac:dyDescent="0.2"/>
  <sheetData>
    <row r="1" spans="1:1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11" x14ac:dyDescent="0.2">
      <c r="A2">
        <v>0</v>
      </c>
      <c r="B2">
        <v>8162</v>
      </c>
      <c r="C2">
        <v>1808</v>
      </c>
      <c r="D2">
        <v>350</v>
      </c>
      <c r="E2">
        <v>64</v>
      </c>
      <c r="F2">
        <v>10</v>
      </c>
      <c r="G2">
        <v>1</v>
      </c>
      <c r="H2">
        <v>2520</v>
      </c>
      <c r="I2">
        <f>SUMPRODUCT(B2:G2,B1:G1)/SUM(B2:G2)</f>
        <v>0.26406926406926406</v>
      </c>
      <c r="K2">
        <f>SUMPRODUCT(H2:H12,I2:I12)/SUM(H2:H12)</f>
        <v>0.29922602649875379</v>
      </c>
    </row>
    <row r="3" spans="1:11" x14ac:dyDescent="0.2">
      <c r="A3">
        <v>1</v>
      </c>
      <c r="B3">
        <v>7604</v>
      </c>
      <c r="C3">
        <v>2300</v>
      </c>
      <c r="D3">
        <v>410</v>
      </c>
      <c r="E3">
        <v>70</v>
      </c>
      <c r="F3">
        <v>10</v>
      </c>
      <c r="G3">
        <v>1</v>
      </c>
      <c r="H3">
        <v>630</v>
      </c>
      <c r="I3">
        <f>SUMPRODUCT(B3:G3,B1:G1)/SUM(B3:G3)</f>
        <v>0.32467532467532467</v>
      </c>
    </row>
    <row r="4" spans="1:11" x14ac:dyDescent="0.2">
      <c r="A4">
        <v>2</v>
      </c>
      <c r="B4">
        <v>7556</v>
      </c>
      <c r="C4">
        <v>2306</v>
      </c>
      <c r="D4">
        <v>452</v>
      </c>
      <c r="E4">
        <v>70</v>
      </c>
      <c r="F4">
        <v>10</v>
      </c>
      <c r="G4">
        <v>1</v>
      </c>
      <c r="H4">
        <v>1260</v>
      </c>
      <c r="I4">
        <f>SUMPRODUCT(B4:G4,B1:G1)/SUM(B4:G4)</f>
        <v>0.33333333333333331</v>
      </c>
    </row>
    <row r="5" spans="1:11" x14ac:dyDescent="0.2">
      <c r="A5">
        <v>3</v>
      </c>
      <c r="B5">
        <v>7604</v>
      </c>
      <c r="C5">
        <v>2300</v>
      </c>
      <c r="D5">
        <v>410</v>
      </c>
      <c r="E5">
        <v>70</v>
      </c>
      <c r="F5">
        <v>10</v>
      </c>
      <c r="G5">
        <v>1</v>
      </c>
      <c r="H5">
        <v>1260</v>
      </c>
      <c r="I5">
        <f>SUMPRODUCT(B5:G5,B1:G1)/SUM(B5:G5)</f>
        <v>0.32467532467532467</v>
      </c>
    </row>
    <row r="6" spans="1:11" x14ac:dyDescent="0.2">
      <c r="A6">
        <v>4</v>
      </c>
      <c r="B6">
        <v>7088</v>
      </c>
      <c r="C6">
        <v>2708</v>
      </c>
      <c r="D6">
        <v>512</v>
      </c>
      <c r="E6">
        <v>76</v>
      </c>
      <c r="F6">
        <v>10</v>
      </c>
      <c r="G6">
        <v>1</v>
      </c>
      <c r="H6">
        <v>315</v>
      </c>
      <c r="I6">
        <f>SUMPRODUCT(B6:G6,B1:G1)/SUM(B6:G6)</f>
        <v>0.38528138528138528</v>
      </c>
    </row>
    <row r="7" spans="1:11" x14ac:dyDescent="0.2">
      <c r="A7">
        <v>5</v>
      </c>
      <c r="B7">
        <v>7556</v>
      </c>
      <c r="C7">
        <v>2306</v>
      </c>
      <c r="D7">
        <v>452</v>
      </c>
      <c r="E7">
        <v>70</v>
      </c>
      <c r="F7">
        <v>10</v>
      </c>
      <c r="G7">
        <v>1</v>
      </c>
      <c r="H7">
        <v>630</v>
      </c>
      <c r="I7">
        <f>SUMPRODUCT(B7:G7,B1:G1)/SUM(B7:G7)</f>
        <v>0.33333333333333331</v>
      </c>
    </row>
    <row r="8" spans="1:11" x14ac:dyDescent="0.2">
      <c r="A8">
        <v>6</v>
      </c>
      <c r="B8">
        <v>8162</v>
      </c>
      <c r="C8">
        <v>1808</v>
      </c>
      <c r="D8">
        <v>350</v>
      </c>
      <c r="E8">
        <v>64</v>
      </c>
      <c r="F8">
        <v>10</v>
      </c>
      <c r="G8">
        <v>1</v>
      </c>
      <c r="H8">
        <v>1260</v>
      </c>
      <c r="I8">
        <f>SUMPRODUCT(B8:G8,B1:G1)/SUM(B8:G8)</f>
        <v>0.26406926406926406</v>
      </c>
    </row>
    <row r="9" spans="1:11" x14ac:dyDescent="0.2">
      <c r="A9">
        <v>7</v>
      </c>
      <c r="B9">
        <v>7604</v>
      </c>
      <c r="C9">
        <v>2300</v>
      </c>
      <c r="D9">
        <v>410</v>
      </c>
      <c r="E9">
        <v>70</v>
      </c>
      <c r="F9">
        <v>10</v>
      </c>
      <c r="G9">
        <v>1</v>
      </c>
      <c r="H9">
        <v>315</v>
      </c>
      <c r="I9">
        <f>SUMPRODUCT(B9:G9,B1:G1)/SUM(B9:G9)</f>
        <v>0.32467532467532467</v>
      </c>
    </row>
    <row r="10" spans="1:11" x14ac:dyDescent="0.2">
      <c r="A10">
        <v>8</v>
      </c>
      <c r="B10">
        <v>7556</v>
      </c>
      <c r="C10">
        <v>2306</v>
      </c>
      <c r="D10">
        <v>452</v>
      </c>
      <c r="E10">
        <v>70</v>
      </c>
      <c r="F10">
        <v>10</v>
      </c>
      <c r="G10">
        <v>1</v>
      </c>
      <c r="H10">
        <v>630</v>
      </c>
      <c r="I10">
        <f>SUMPRODUCT(B10:G10,B1:G1)/SUM(B10:G10)</f>
        <v>0.33333333333333331</v>
      </c>
    </row>
    <row r="11" spans="1:11" x14ac:dyDescent="0.2">
      <c r="A11">
        <v>9</v>
      </c>
      <c r="B11">
        <v>8162</v>
      </c>
      <c r="C11">
        <v>1808</v>
      </c>
      <c r="D11">
        <v>350</v>
      </c>
      <c r="E11">
        <v>64</v>
      </c>
      <c r="F11">
        <v>10</v>
      </c>
      <c r="G11">
        <v>1</v>
      </c>
      <c r="H11">
        <v>1260</v>
      </c>
      <c r="I11">
        <f>SUMPRODUCT(B11:G11,B1:G1)/SUM(B11:G11)</f>
        <v>0.26406926406926406</v>
      </c>
    </row>
    <row r="12" spans="1:11" x14ac:dyDescent="0.2">
      <c r="A12">
        <v>10</v>
      </c>
      <c r="B12">
        <v>7604</v>
      </c>
      <c r="C12">
        <v>2300</v>
      </c>
      <c r="D12">
        <v>410</v>
      </c>
      <c r="E12">
        <v>70</v>
      </c>
      <c r="F12">
        <v>10</v>
      </c>
      <c r="G12">
        <v>1</v>
      </c>
      <c r="H12">
        <v>315</v>
      </c>
      <c r="I12">
        <f>SUMPRODUCT(B12:G12,B1:G1)/SUM(B12:G12)</f>
        <v>0.32467532467532467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7treeDist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2019-06-12T16:08:43Z</dcterms:modified>
</cp:coreProperties>
</file>