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AB81E35-9617-425D-8273-67530C5E6DA7}" xr6:coauthVersionLast="37" xr6:coauthVersionMax="37" xr10:uidLastSave="{00000000-0000-0000-0000-000000000000}"/>
  <bookViews>
    <workbookView xWindow="0" yWindow="0" windowWidth="15345" windowHeight="4470" tabRatio="751" activeTab="2" xr2:uid="{00000000-000D-0000-FFFF-FFFF00000000}"/>
  </bookViews>
  <sheets>
    <sheet name="Si-12.20" sheetId="2" r:id="rId1"/>
    <sheet name="RTS-12.20 сокр" sheetId="4" r:id="rId2"/>
    <sheet name="Дата экспер" sheetId="9" r:id="rId3"/>
    <sheet name="SBRF" sheetId="5" r:id="rId4"/>
    <sheet name="SILV" sheetId="7" r:id="rId5"/>
    <sheet name="GAZR" sheetId="6" r:id="rId6"/>
    <sheet name="RTS-12.20 сокр (2)" sheetId="8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9" l="1"/>
  <c r="U17" i="2" l="1"/>
  <c r="N21" i="9" l="1"/>
  <c r="N18" i="9"/>
  <c r="M22" i="9"/>
  <c r="M19" i="9"/>
  <c r="M16" i="9"/>
  <c r="L11" i="9"/>
  <c r="M10" i="9"/>
  <c r="M9" i="9"/>
  <c r="N103" i="4" l="1"/>
  <c r="N104" i="4" s="1"/>
  <c r="L103" i="4"/>
  <c r="L104" i="4" s="1"/>
  <c r="N97" i="4"/>
  <c r="N98" i="4" s="1"/>
  <c r="L97" i="4"/>
  <c r="L98" i="4" s="1"/>
  <c r="N102" i="2"/>
  <c r="N103" i="2" s="1"/>
  <c r="L102" i="2"/>
  <c r="L103" i="2" s="1"/>
  <c r="N96" i="2"/>
  <c r="N97" i="2" s="1"/>
  <c r="L96" i="2"/>
  <c r="K97" i="2" s="1"/>
  <c r="L97" i="2" l="1"/>
  <c r="M97" i="2"/>
  <c r="M103" i="2"/>
  <c r="K104" i="4"/>
  <c r="M98" i="4"/>
  <c r="K98" i="4"/>
  <c r="M104" i="4"/>
  <c r="K103" i="2"/>
</calcChain>
</file>

<file path=xl/sharedStrings.xml><?xml version="1.0" encoding="utf-8"?>
<sst xmlns="http://schemas.openxmlformats.org/spreadsheetml/2006/main" count="22278" uniqueCount="17845">
  <si>
    <t>Дата</t>
  </si>
  <si>
    <t>546 488</t>
  </si>
  <si>
    <t>483 000</t>
  </si>
  <si>
    <t>808 425</t>
  </si>
  <si>
    <t>871 913</t>
  </si>
  <si>
    <t>2 709 826</t>
  </si>
  <si>
    <t>Итого</t>
  </si>
  <si>
    <t>629 452</t>
  </si>
  <si>
    <t>506 008</t>
  </si>
  <si>
    <t>755 537</t>
  </si>
  <si>
    <t>878 981</t>
  </si>
  <si>
    <t>2 769 978</t>
  </si>
  <si>
    <t>598 911</t>
  </si>
  <si>
    <t>368 352</t>
  </si>
  <si>
    <t>703 946</t>
  </si>
  <si>
    <t>934 505</t>
  </si>
  <si>
    <t>2 605 714</t>
  </si>
  <si>
    <t>617 641</t>
  </si>
  <si>
    <t>401 603</t>
  </si>
  <si>
    <t>766 271</t>
  </si>
  <si>
    <t>982 309</t>
  </si>
  <si>
    <t>2 767 824</t>
  </si>
  <si>
    <t>636 838</t>
  </si>
  <si>
    <t>386 977</t>
  </si>
  <si>
    <t>834 263</t>
  </si>
  <si>
    <t>1 084 124</t>
  </si>
  <si>
    <t>2 942 202</t>
  </si>
  <si>
    <t>619 226</t>
  </si>
  <si>
    <t>386 116</t>
  </si>
  <si>
    <t>756 127</t>
  </si>
  <si>
    <t>989 237</t>
  </si>
  <si>
    <t>2 750 706</t>
  </si>
  <si>
    <t>555 214</t>
  </si>
  <si>
    <t>489 977</t>
  </si>
  <si>
    <t>901 055</t>
  </si>
  <si>
    <t>966 292</t>
  </si>
  <si>
    <t>2 912 538</t>
  </si>
  <si>
    <t>532 032</t>
  </si>
  <si>
    <t>461 617</t>
  </si>
  <si>
    <t>873 169</t>
  </si>
  <si>
    <t>943 584</t>
  </si>
  <si>
    <t>2 810 402</t>
  </si>
  <si>
    <t>619 340</t>
  </si>
  <si>
    <t>479 220</t>
  </si>
  <si>
    <t>904 034</t>
  </si>
  <si>
    <t>1 044 154</t>
  </si>
  <si>
    <t>3 046 748</t>
  </si>
  <si>
    <t>580 542</t>
  </si>
  <si>
    <t>475 235</t>
  </si>
  <si>
    <t>899 805</t>
  </si>
  <si>
    <t>1 005 112</t>
  </si>
  <si>
    <t>2 960 694</t>
  </si>
  <si>
    <t>548 969</t>
  </si>
  <si>
    <t>348 904</t>
  </si>
  <si>
    <t>786 271</t>
  </si>
  <si>
    <t>986 336</t>
  </si>
  <si>
    <t>2 670 480</t>
  </si>
  <si>
    <t>708 066</t>
  </si>
  <si>
    <t>306 835</t>
  </si>
  <si>
    <t>683 283</t>
  </si>
  <si>
    <t>1 084 514</t>
  </si>
  <si>
    <t>2 782 698</t>
  </si>
  <si>
    <t>618 722</t>
  </si>
  <si>
    <t>264 154</t>
  </si>
  <si>
    <t>661 400</t>
  </si>
  <si>
    <t>1 015 968</t>
  </si>
  <si>
    <t>2 560 244</t>
  </si>
  <si>
    <t>764 008</t>
  </si>
  <si>
    <t>248 272</t>
  </si>
  <si>
    <t>631 056</t>
  </si>
  <si>
    <t>1 146 792</t>
  </si>
  <si>
    <t>2 790 128</t>
  </si>
  <si>
    <t>734 720</t>
  </si>
  <si>
    <t>194 305</t>
  </si>
  <si>
    <t>587 751</t>
  </si>
  <si>
    <t>1 128 166</t>
  </si>
  <si>
    <t>2 644 942</t>
  </si>
  <si>
    <t>677 800</t>
  </si>
  <si>
    <t>167 149</t>
  </si>
  <si>
    <t>559 569</t>
  </si>
  <si>
    <t>1 070 220</t>
  </si>
  <si>
    <t>2 474 738</t>
  </si>
  <si>
    <t>724 966</t>
  </si>
  <si>
    <t>243 883</t>
  </si>
  <si>
    <t>846 707</t>
  </si>
  <si>
    <t>1 327 790</t>
  </si>
  <si>
    <t>3 143 346</t>
  </si>
  <si>
    <t>736 838</t>
  </si>
  <si>
    <t>232 840</t>
  </si>
  <si>
    <t>870 078</t>
  </si>
  <si>
    <t>1 374 076</t>
  </si>
  <si>
    <t>3 213 832</t>
  </si>
  <si>
    <t>853 088</t>
  </si>
  <si>
    <t>166 736</t>
  </si>
  <si>
    <t>773 875</t>
  </si>
  <si>
    <t>1 460 227</t>
  </si>
  <si>
    <t>3 253 926</t>
  </si>
  <si>
    <t>792 164</t>
  </si>
  <si>
    <t>212 474</t>
  </si>
  <si>
    <t>815 009</t>
  </si>
  <si>
    <t>1 394 699</t>
  </si>
  <si>
    <t>3 214 346</t>
  </si>
  <si>
    <t>781 497</t>
  </si>
  <si>
    <t>288 774</t>
  </si>
  <si>
    <t>859 609</t>
  </si>
  <si>
    <t>1 352 332</t>
  </si>
  <si>
    <t>3 282 212</t>
  </si>
  <si>
    <t>204 529</t>
  </si>
  <si>
    <t>227 866</t>
  </si>
  <si>
    <t>175 450</t>
  </si>
  <si>
    <t>514 856</t>
  </si>
  <si>
    <t>227 649</t>
  </si>
  <si>
    <t>172 489</t>
  </si>
  <si>
    <t>510 586</t>
  </si>
  <si>
    <t>215 836</t>
  </si>
  <si>
    <t>175 644</t>
  </si>
  <si>
    <t>487 332</t>
  </si>
  <si>
    <t>222 235</t>
  </si>
  <si>
    <t>183 997</t>
  </si>
  <si>
    <t>498 864</t>
  </si>
  <si>
    <t>173 290</t>
  </si>
  <si>
    <t>461 502</t>
  </si>
  <si>
    <t>195 332</t>
  </si>
  <si>
    <t>158 569</t>
  </si>
  <si>
    <t>444 440</t>
  </si>
  <si>
    <t>191 053</t>
  </si>
  <si>
    <t>162 951</t>
  </si>
  <si>
    <t>444 360</t>
  </si>
  <si>
    <t>192 622</t>
  </si>
  <si>
    <t>164 613</t>
  </si>
  <si>
    <t>435 950</t>
  </si>
  <si>
    <t>193 940</t>
  </si>
  <si>
    <t>185 251</t>
  </si>
  <si>
    <t>452 756</t>
  </si>
  <si>
    <t>240 533</t>
  </si>
  <si>
    <t>241 887</t>
  </si>
  <si>
    <t>614 636</t>
  </si>
  <si>
    <t>246 381</t>
  </si>
  <si>
    <t>242 508</t>
  </si>
  <si>
    <t>605 396</t>
  </si>
  <si>
    <t>5 011</t>
  </si>
  <si>
    <t>255 050</t>
  </si>
  <si>
    <t>248 331</t>
  </si>
  <si>
    <t>611 896</t>
  </si>
  <si>
    <t>238 745</t>
  </si>
  <si>
    <t>244 159</t>
  </si>
  <si>
    <t>603 986</t>
  </si>
  <si>
    <t>197 183</t>
  </si>
  <si>
    <t>196 127</t>
  </si>
  <si>
    <t>496 748</t>
  </si>
  <si>
    <t>167 284</t>
  </si>
  <si>
    <t>171 594</t>
  </si>
  <si>
    <t>437 018</t>
  </si>
  <si>
    <t>226 999</t>
  </si>
  <si>
    <t>235 411</t>
  </si>
  <si>
    <t>573 646</t>
  </si>
  <si>
    <t>193 208</t>
  </si>
  <si>
    <t>189 092</t>
  </si>
  <si>
    <t>491 312</t>
  </si>
  <si>
    <t>190 370</t>
  </si>
  <si>
    <t>177 138</t>
  </si>
  <si>
    <t>469 460</t>
  </si>
  <si>
    <t>152 238</t>
  </si>
  <si>
    <t>155 176</t>
  </si>
  <si>
    <t>404 940</t>
  </si>
  <si>
    <t>137 667</t>
  </si>
  <si>
    <t>147 264</t>
  </si>
  <si>
    <t>382 642</t>
  </si>
  <si>
    <t>143 178</t>
  </si>
  <si>
    <t>156 974</t>
  </si>
  <si>
    <t>398 042</t>
  </si>
  <si>
    <t>159 330</t>
  </si>
  <si>
    <t>166 713</t>
  </si>
  <si>
    <t>440 948</t>
  </si>
  <si>
    <t>177 828</t>
  </si>
  <si>
    <t>172 742</t>
  </si>
  <si>
    <t>464 856</t>
  </si>
  <si>
    <t>178 207</t>
  </si>
  <si>
    <t>176 858</t>
  </si>
  <si>
    <t>475 128</t>
  </si>
  <si>
    <t>180 075</t>
  </si>
  <si>
    <t>135 434</t>
  </si>
  <si>
    <t>422 822</t>
  </si>
  <si>
    <t>181 817</t>
  </si>
  <si>
    <t>142 729</t>
  </si>
  <si>
    <t>435 586</t>
  </si>
  <si>
    <t>182 934</t>
  </si>
  <si>
    <t>135 012</t>
  </si>
  <si>
    <t>448 860</t>
  </si>
  <si>
    <t>173 307</t>
  </si>
  <si>
    <t>137 842</t>
  </si>
  <si>
    <t>428 482</t>
  </si>
  <si>
    <t>178 021</t>
  </si>
  <si>
    <t>142 739</t>
  </si>
  <si>
    <t>435 688</t>
  </si>
  <si>
    <t>178 025</t>
  </si>
  <si>
    <t>144 014</t>
  </si>
  <si>
    <t>433 242</t>
  </si>
  <si>
    <t>183 868</t>
  </si>
  <si>
    <t>141 370</t>
  </si>
  <si>
    <t>440 768</t>
  </si>
  <si>
    <t>173 791</t>
  </si>
  <si>
    <t>132 746</t>
  </si>
  <si>
    <t>421 470</t>
  </si>
  <si>
    <t>169 085</t>
  </si>
  <si>
    <t>133 384</t>
  </si>
  <si>
    <t>419 256</t>
  </si>
  <si>
    <t>164 045</t>
  </si>
  <si>
    <t>127 165</t>
  </si>
  <si>
    <t>404 918</t>
  </si>
  <si>
    <t>181 552</t>
  </si>
  <si>
    <t>148 384</t>
  </si>
  <si>
    <t>440 426</t>
  </si>
  <si>
    <t>187 715</t>
  </si>
  <si>
    <t>150 804</t>
  </si>
  <si>
    <t>457 442</t>
  </si>
  <si>
    <t>189 745</t>
  </si>
  <si>
    <t>140 826</t>
  </si>
  <si>
    <t>445 212</t>
  </si>
  <si>
    <t>175 376</t>
  </si>
  <si>
    <t>118 125</t>
  </si>
  <si>
    <t>417 680</t>
  </si>
  <si>
    <t>174 343</t>
  </si>
  <si>
    <t>128 977</t>
  </si>
  <si>
    <t>418 564</t>
  </si>
  <si>
    <t>184 888</t>
  </si>
  <si>
    <t>137 942</t>
  </si>
  <si>
    <t>447 884</t>
  </si>
  <si>
    <t>186 500</t>
  </si>
  <si>
    <t>131 280</t>
  </si>
  <si>
    <t>434 084</t>
  </si>
  <si>
    <t>190 750</t>
  </si>
  <si>
    <t>129 269</t>
  </si>
  <si>
    <t>440 760</t>
  </si>
  <si>
    <t>185 476</t>
  </si>
  <si>
    <t>125 072</t>
  </si>
  <si>
    <t>434 354</t>
  </si>
  <si>
    <t>136 194</t>
  </si>
  <si>
    <t>441 714</t>
  </si>
  <si>
    <t>199 397</t>
  </si>
  <si>
    <t>125 874</t>
  </si>
  <si>
    <t>443 820</t>
  </si>
  <si>
    <t>202 318</t>
  </si>
  <si>
    <t>136 568</t>
  </si>
  <si>
    <t>457 352</t>
  </si>
  <si>
    <t>201 876</t>
  </si>
  <si>
    <t>128 889</t>
  </si>
  <si>
    <t>455 262</t>
  </si>
  <si>
    <t>196 849</t>
  </si>
  <si>
    <t>131 831</t>
  </si>
  <si>
    <t>454 016</t>
  </si>
  <si>
    <t>207 513</t>
  </si>
  <si>
    <t>132 819</t>
  </si>
  <si>
    <t>468 276</t>
  </si>
  <si>
    <t>205 330</t>
  </si>
  <si>
    <t>130 183</t>
  </si>
  <si>
    <t>469 470</t>
  </si>
  <si>
    <t>193 141</t>
  </si>
  <si>
    <t>118 892</t>
  </si>
  <si>
    <t>433 558</t>
  </si>
  <si>
    <t>186 315</t>
  </si>
  <si>
    <t>113 735</t>
  </si>
  <si>
    <t>428 794</t>
  </si>
  <si>
    <t>95 431</t>
  </si>
  <si>
    <t>180 060</t>
  </si>
  <si>
    <t>112 096</t>
  </si>
  <si>
    <t>415 054</t>
  </si>
  <si>
    <t>93 863</t>
  </si>
  <si>
    <t>180 710</t>
  </si>
  <si>
    <t>114 555</t>
  </si>
  <si>
    <t>416 836</t>
  </si>
  <si>
    <t>89 818</t>
  </si>
  <si>
    <t>180 542</t>
  </si>
  <si>
    <t>118 633</t>
  </si>
  <si>
    <t>416 902</t>
  </si>
  <si>
    <t>82 519</t>
  </si>
  <si>
    <t>177 511</t>
  </si>
  <si>
    <t>120 170</t>
  </si>
  <si>
    <t>405 378</t>
  </si>
  <si>
    <t>81 939</t>
  </si>
  <si>
    <t>174 179</t>
  </si>
  <si>
    <t>118 551</t>
  </si>
  <si>
    <t>400 980</t>
  </si>
  <si>
    <t>76 733</t>
  </si>
  <si>
    <t>169 852</t>
  </si>
  <si>
    <t>115 482</t>
  </si>
  <si>
    <t>384 430</t>
  </si>
  <si>
    <t>74 698</t>
  </si>
  <si>
    <t>178 671</t>
  </si>
  <si>
    <t>127 404</t>
  </si>
  <si>
    <t>404 204</t>
  </si>
  <si>
    <t>74 069</t>
  </si>
  <si>
    <t>192 256</t>
  </si>
  <si>
    <t>139 376</t>
  </si>
  <si>
    <t>426 890</t>
  </si>
  <si>
    <t>77 024</t>
  </si>
  <si>
    <t>197 773</t>
  </si>
  <si>
    <t>144 619</t>
  </si>
  <si>
    <t>443 286</t>
  </si>
  <si>
    <t>79 159</t>
  </si>
  <si>
    <t>188 781</t>
  </si>
  <si>
    <t>133 958</t>
  </si>
  <si>
    <t>426 234</t>
  </si>
  <si>
    <t>80 529</t>
  </si>
  <si>
    <t>188 380</t>
  </si>
  <si>
    <t>133 529</t>
  </si>
  <si>
    <t>428 116</t>
  </si>
  <si>
    <t>80 810</t>
  </si>
  <si>
    <t>188 923</t>
  </si>
  <si>
    <t>133 628</t>
  </si>
  <si>
    <t>428 876</t>
  </si>
  <si>
    <t>80 508</t>
  </si>
  <si>
    <t>188 195</t>
  </si>
  <si>
    <t>133 302</t>
  </si>
  <si>
    <t>427 620</t>
  </si>
  <si>
    <t>77 504</t>
  </si>
  <si>
    <t>131 835</t>
  </si>
  <si>
    <t>418 678</t>
  </si>
  <si>
    <t>69 637</t>
  </si>
  <si>
    <t>180 701</t>
  </si>
  <si>
    <t>132 443</t>
  </si>
  <si>
    <t>404 160</t>
  </si>
  <si>
    <t>105 482</t>
  </si>
  <si>
    <t>298 656</t>
  </si>
  <si>
    <t>235 422</t>
  </si>
  <si>
    <t>681 808</t>
  </si>
  <si>
    <t>104 724</t>
  </si>
  <si>
    <t>229 554</t>
  </si>
  <si>
    <t>164 378</t>
  </si>
  <si>
    <t>538 204</t>
  </si>
  <si>
    <t>5 043</t>
  </si>
  <si>
    <t>7 241</t>
  </si>
  <si>
    <t>107 657</t>
  </si>
  <si>
    <t>148 444</t>
  </si>
  <si>
    <t>75 984</t>
  </si>
  <si>
    <t>367 282</t>
  </si>
  <si>
    <t>114 575</t>
  </si>
  <si>
    <t>146 587</t>
  </si>
  <si>
    <t>71 069</t>
  </si>
  <si>
    <t>371 288</t>
  </si>
  <si>
    <t>107 580</t>
  </si>
  <si>
    <t>135 979</t>
  </si>
  <si>
    <t>64 033</t>
  </si>
  <si>
    <t>343 226</t>
  </si>
  <si>
    <t>98 913</t>
  </si>
  <si>
    <t>130 197</t>
  </si>
  <si>
    <t>64 236</t>
  </si>
  <si>
    <t>326 298</t>
  </si>
  <si>
    <t>4 786</t>
  </si>
  <si>
    <t>7 219</t>
  </si>
  <si>
    <t>97 830</t>
  </si>
  <si>
    <t>144 453</t>
  </si>
  <si>
    <t>79 440</t>
  </si>
  <si>
    <t>354 540</t>
  </si>
  <si>
    <t>92 107</t>
  </si>
  <si>
    <t>134 760</t>
  </si>
  <si>
    <t>74 212</t>
  </si>
  <si>
    <t>332 638</t>
  </si>
  <si>
    <t>96 451</t>
  </si>
  <si>
    <t>134 730</t>
  </si>
  <si>
    <t>74 771</t>
  </si>
  <si>
    <t>342 444</t>
  </si>
  <si>
    <t>90 840</t>
  </si>
  <si>
    <t>127 307</t>
  </si>
  <si>
    <t>71 855</t>
  </si>
  <si>
    <t>325 390</t>
  </si>
  <si>
    <t>95 949</t>
  </si>
  <si>
    <t>127 910</t>
  </si>
  <si>
    <t>63 728</t>
  </si>
  <si>
    <t>319 354</t>
  </si>
  <si>
    <t>98 967</t>
  </si>
  <si>
    <t>128 837</t>
  </si>
  <si>
    <t>61 193</t>
  </si>
  <si>
    <t>320 320</t>
  </si>
  <si>
    <t>98 878</t>
  </si>
  <si>
    <t>133 581</t>
  </si>
  <si>
    <t>67 376</t>
  </si>
  <si>
    <t>332 508</t>
  </si>
  <si>
    <t>94 717</t>
  </si>
  <si>
    <t>126 953</t>
  </si>
  <si>
    <t>67 975</t>
  </si>
  <si>
    <t>325 384</t>
  </si>
  <si>
    <t>94 896</t>
  </si>
  <si>
    <t>129 230</t>
  </si>
  <si>
    <t>71 230</t>
  </si>
  <si>
    <t>332 252</t>
  </si>
  <si>
    <t>97 567</t>
  </si>
  <si>
    <t>132 593</t>
  </si>
  <si>
    <t>65 195</t>
  </si>
  <si>
    <t>325 524</t>
  </si>
  <si>
    <t>97 618</t>
  </si>
  <si>
    <t>137 367</t>
  </si>
  <si>
    <t>68 724</t>
  </si>
  <si>
    <t>332 684</t>
  </si>
  <si>
    <t>104 763</t>
  </si>
  <si>
    <t>137 263</t>
  </si>
  <si>
    <t>64 604</t>
  </si>
  <si>
    <t>338 734</t>
  </si>
  <si>
    <t>102 812</t>
  </si>
  <si>
    <t>137 673</t>
  </si>
  <si>
    <t>63 866</t>
  </si>
  <si>
    <t>333 356</t>
  </si>
  <si>
    <t>103 367</t>
  </si>
  <si>
    <t>138 116</t>
  </si>
  <si>
    <t>65 840</t>
  </si>
  <si>
    <t>338 414</t>
  </si>
  <si>
    <t>4 945</t>
  </si>
  <si>
    <t>7 112</t>
  </si>
  <si>
    <t>101 400</t>
  </si>
  <si>
    <t>135 334</t>
  </si>
  <si>
    <t>64 557</t>
  </si>
  <si>
    <t>331 914</t>
  </si>
  <si>
    <t>97 671</t>
  </si>
  <si>
    <t>132 360</t>
  </si>
  <si>
    <t>63 302</t>
  </si>
  <si>
    <t>321 946</t>
  </si>
  <si>
    <t>100 730</t>
  </si>
  <si>
    <t>138 886</t>
  </si>
  <si>
    <t>66 315</t>
  </si>
  <si>
    <t>334 090</t>
  </si>
  <si>
    <t>107 753</t>
  </si>
  <si>
    <t>142 603</t>
  </si>
  <si>
    <t>66 906</t>
  </si>
  <si>
    <t>349 318</t>
  </si>
  <si>
    <t>106 329</t>
  </si>
  <si>
    <t>140 010</t>
  </si>
  <si>
    <t>63 999</t>
  </si>
  <si>
    <t>340 656</t>
  </si>
  <si>
    <t>109 453</t>
  </si>
  <si>
    <t>146 600</t>
  </si>
  <si>
    <t>64 474</t>
  </si>
  <si>
    <t>347 854</t>
  </si>
  <si>
    <t>115 644</t>
  </si>
  <si>
    <t>137 523</t>
  </si>
  <si>
    <t>56 857</t>
  </si>
  <si>
    <t>345 002</t>
  </si>
  <si>
    <t>110 454</t>
  </si>
  <si>
    <t>129 296</t>
  </si>
  <si>
    <t>50 056</t>
  </si>
  <si>
    <t>321 020</t>
  </si>
  <si>
    <t>115 923</t>
  </si>
  <si>
    <t>131 782</t>
  </si>
  <si>
    <t>50 968</t>
  </si>
  <si>
    <t>333 782</t>
  </si>
  <si>
    <t>101 832</t>
  </si>
  <si>
    <t>124 927</t>
  </si>
  <si>
    <t>52 813</t>
  </si>
  <si>
    <t>309 290</t>
  </si>
  <si>
    <t>101 418</t>
  </si>
  <si>
    <t>124 078</t>
  </si>
  <si>
    <t>57 989</t>
  </si>
  <si>
    <t>318 814</t>
  </si>
  <si>
    <t>96 208</t>
  </si>
  <si>
    <t>124 139</t>
  </si>
  <si>
    <t>60 216</t>
  </si>
  <si>
    <t>312 848</t>
  </si>
  <si>
    <t>93 789</t>
  </si>
  <si>
    <t>122 698</t>
  </si>
  <si>
    <t>57 874</t>
  </si>
  <si>
    <t>303 326</t>
  </si>
  <si>
    <t>95 858</t>
  </si>
  <si>
    <t>125 580</t>
  </si>
  <si>
    <t>58 141</t>
  </si>
  <si>
    <t>307 998</t>
  </si>
  <si>
    <t>93 728</t>
  </si>
  <si>
    <t>118 503</t>
  </si>
  <si>
    <t>54 184</t>
  </si>
  <si>
    <t>295 824</t>
  </si>
  <si>
    <t>74 583</t>
  </si>
  <si>
    <t>100 731</t>
  </si>
  <si>
    <t>54 743</t>
  </si>
  <si>
    <t>258 652</t>
  </si>
  <si>
    <t>76 437</t>
  </si>
  <si>
    <t>101 063</t>
  </si>
  <si>
    <t>56 002</t>
  </si>
  <si>
    <t>264 878</t>
  </si>
  <si>
    <t>61 071</t>
  </si>
  <si>
    <t>87 474</t>
  </si>
  <si>
    <t>53 359</t>
  </si>
  <si>
    <t>228 860</t>
  </si>
  <si>
    <t>57 092</t>
  </si>
  <si>
    <t>84 312</t>
  </si>
  <si>
    <t>53 792</t>
  </si>
  <si>
    <t>221 768</t>
  </si>
  <si>
    <t>57 245</t>
  </si>
  <si>
    <t>92 452</t>
  </si>
  <si>
    <t>64 615</t>
  </si>
  <si>
    <t>243 720</t>
  </si>
  <si>
    <t>48 353</t>
  </si>
  <si>
    <t>77 692</t>
  </si>
  <si>
    <t>62 610</t>
  </si>
  <si>
    <t>221 926</t>
  </si>
  <si>
    <t>43 781</t>
  </si>
  <si>
    <t>76 094</t>
  </si>
  <si>
    <t>66 190</t>
  </si>
  <si>
    <t>219 942</t>
  </si>
  <si>
    <t>47 482</t>
  </si>
  <si>
    <t>77 013</t>
  </si>
  <si>
    <t>61 224</t>
  </si>
  <si>
    <t>217 412</t>
  </si>
  <si>
    <t>57 330</t>
  </si>
  <si>
    <t>83 914</t>
  </si>
  <si>
    <t>64 127</t>
  </si>
  <si>
    <t>242 914</t>
  </si>
  <si>
    <t>49 404</t>
  </si>
  <si>
    <t>78 885</t>
  </si>
  <si>
    <t>65 899</t>
  </si>
  <si>
    <t>230 606</t>
  </si>
  <si>
    <t>46 771</t>
  </si>
  <si>
    <t>75 133</t>
  </si>
  <si>
    <t>67 232</t>
  </si>
  <si>
    <t>228 006</t>
  </si>
  <si>
    <t>45 583</t>
  </si>
  <si>
    <t>73 915</t>
  </si>
  <si>
    <t>66 422</t>
  </si>
  <si>
    <t>224 010</t>
  </si>
  <si>
    <t>42 927</t>
  </si>
  <si>
    <t>76 857</t>
  </si>
  <si>
    <t>68 004</t>
  </si>
  <si>
    <t>221 862</t>
  </si>
  <si>
    <t>47 944</t>
  </si>
  <si>
    <t>83 624</t>
  </si>
  <si>
    <t>71 165</t>
  </si>
  <si>
    <t>238 218</t>
  </si>
  <si>
    <t>52 745</t>
  </si>
  <si>
    <t>88 206</t>
  </si>
  <si>
    <t>69 047</t>
  </si>
  <si>
    <t>243 584</t>
  </si>
  <si>
    <t>59 267</t>
  </si>
  <si>
    <t>96 034</t>
  </si>
  <si>
    <t>65 496</t>
  </si>
  <si>
    <t>249 526</t>
  </si>
  <si>
    <t>ФЗДП</t>
  </si>
  <si>
    <t>ФЗКП</t>
  </si>
  <si>
    <t>ЮЛДП</t>
  </si>
  <si>
    <t>ЮЛКП</t>
  </si>
  <si>
    <t>62 899</t>
  </si>
  <si>
    <t>70 182</t>
  </si>
  <si>
    <t>218 559</t>
  </si>
  <si>
    <t>211 276</t>
  </si>
  <si>
    <t>562 916</t>
  </si>
  <si>
    <t>65 024</t>
  </si>
  <si>
    <t>70 746</t>
  </si>
  <si>
    <t>208 837</t>
  </si>
  <si>
    <t>203 115</t>
  </si>
  <si>
    <t>547 722</t>
  </si>
  <si>
    <t>63 225</t>
  </si>
  <si>
    <t>69 700</t>
  </si>
  <si>
    <t>207 283</t>
  </si>
  <si>
    <t>200 808</t>
  </si>
  <si>
    <t>541 016</t>
  </si>
  <si>
    <t>87 190</t>
  </si>
  <si>
    <t>67 830</t>
  </si>
  <si>
    <t>188 599</t>
  </si>
  <si>
    <t>207 959</t>
  </si>
  <si>
    <t>551 578</t>
  </si>
  <si>
    <t>75 708</t>
  </si>
  <si>
    <t>66 151</t>
  </si>
  <si>
    <t>193 042</t>
  </si>
  <si>
    <t>202 599</t>
  </si>
  <si>
    <t>537 500</t>
  </si>
  <si>
    <t>72 866</t>
  </si>
  <si>
    <t>65 993</t>
  </si>
  <si>
    <t>196 974</t>
  </si>
  <si>
    <t>203 847</t>
  </si>
  <si>
    <t>539 680</t>
  </si>
  <si>
    <t>73 724</t>
  </si>
  <si>
    <t>74 603</t>
  </si>
  <si>
    <t>201 136</t>
  </si>
  <si>
    <t>200 257</t>
  </si>
  <si>
    <t>549 720</t>
  </si>
  <si>
    <t>66 316</t>
  </si>
  <si>
    <t>81 818</t>
  </si>
  <si>
    <t>202 461</t>
  </si>
  <si>
    <t>186 959</t>
  </si>
  <si>
    <t>537 554</t>
  </si>
  <si>
    <t>67 648</t>
  </si>
  <si>
    <t>84 676</t>
  </si>
  <si>
    <t>195 864</t>
  </si>
  <si>
    <t>178 836</t>
  </si>
  <si>
    <t>527 024</t>
  </si>
  <si>
    <t>627 075</t>
  </si>
  <si>
    <t>375 220</t>
  </si>
  <si>
    <t>773 705</t>
  </si>
  <si>
    <t>1 025 560</t>
  </si>
  <si>
    <t>2 801 560</t>
  </si>
  <si>
    <t>652 900</t>
  </si>
  <si>
    <t>343 720</t>
  </si>
  <si>
    <t>742 962</t>
  </si>
  <si>
    <t>1 052 142</t>
  </si>
  <si>
    <t>2 791 724</t>
  </si>
  <si>
    <t>810 989</t>
  </si>
  <si>
    <t>343 246</t>
  </si>
  <si>
    <t>689 669</t>
  </si>
  <si>
    <t>1 157 412</t>
  </si>
  <si>
    <t>3 001 316</t>
  </si>
  <si>
    <t>849 991</t>
  </si>
  <si>
    <t>360 795</t>
  </si>
  <si>
    <t>664 748</t>
  </si>
  <si>
    <t>1 153 944</t>
  </si>
  <si>
    <t>3 029 478</t>
  </si>
  <si>
    <t>645 528</t>
  </si>
  <si>
    <t>376 415</t>
  </si>
  <si>
    <t>775 186</t>
  </si>
  <si>
    <t>1 044 299</t>
  </si>
  <si>
    <t>2 841 428</t>
  </si>
  <si>
    <t>658 141</t>
  </si>
  <si>
    <t>478 642</t>
  </si>
  <si>
    <t>831 511</t>
  </si>
  <si>
    <t>1 011 010</t>
  </si>
  <si>
    <t>2 979 304</t>
  </si>
  <si>
    <t>713 116</t>
  </si>
  <si>
    <t>385 331</t>
  </si>
  <si>
    <t>714 886</t>
  </si>
  <si>
    <t>1 042 671</t>
  </si>
  <si>
    <t>2 856 004</t>
  </si>
  <si>
    <t>752 018</t>
  </si>
  <si>
    <t>442 293</t>
  </si>
  <si>
    <t>781 535</t>
  </si>
  <si>
    <t>1 091 260</t>
  </si>
  <si>
    <t>3 067 106</t>
  </si>
  <si>
    <t>776 881</t>
  </si>
  <si>
    <t>440 172</t>
  </si>
  <si>
    <t>800 016</t>
  </si>
  <si>
    <t>1 136 725</t>
  </si>
  <si>
    <t>3 153 794</t>
  </si>
  <si>
    <t>740 091</t>
  </si>
  <si>
    <t>446 853</t>
  </si>
  <si>
    <t>794 061</t>
  </si>
  <si>
    <t>1 087 299</t>
  </si>
  <si>
    <t>3 068 304</t>
  </si>
  <si>
    <t>744 333</t>
  </si>
  <si>
    <t>312 968</t>
  </si>
  <si>
    <t>831 802</t>
  </si>
  <si>
    <t>1 263 167</t>
  </si>
  <si>
    <t>3 152 270</t>
  </si>
  <si>
    <t>800 265</t>
  </si>
  <si>
    <t>287 537</t>
  </si>
  <si>
    <t>750 827</t>
  </si>
  <si>
    <t>1 263 555</t>
  </si>
  <si>
    <t>3 102 184</t>
  </si>
  <si>
    <t>805 754</t>
  </si>
  <si>
    <t>236 406</t>
  </si>
  <si>
    <t>687 317</t>
  </si>
  <si>
    <t>1 256 665</t>
  </si>
  <si>
    <t>2 986 142</t>
  </si>
  <si>
    <t>761 071</t>
  </si>
  <si>
    <t>225 998</t>
  </si>
  <si>
    <t>669 298</t>
  </si>
  <si>
    <t>1 204 371</t>
  </si>
  <si>
    <t>2 860 738</t>
  </si>
  <si>
    <t>733 266</t>
  </si>
  <si>
    <t>244 156</t>
  </si>
  <si>
    <t>705 589</t>
  </si>
  <si>
    <t>1 194 699</t>
  </si>
  <si>
    <t>2 877 710</t>
  </si>
  <si>
    <t>809 078</t>
  </si>
  <si>
    <t>278 175</t>
  </si>
  <si>
    <t>705 600</t>
  </si>
  <si>
    <t>1 236 503</t>
  </si>
  <si>
    <t>3 029 356</t>
  </si>
  <si>
    <t>824 363</t>
  </si>
  <si>
    <t>236 828</t>
  </si>
  <si>
    <t>714 636</t>
  </si>
  <si>
    <t>1 302 171</t>
  </si>
  <si>
    <t>3 077 998</t>
  </si>
  <si>
    <t>857 980</t>
  </si>
  <si>
    <t>186 301</t>
  </si>
  <si>
    <t>672 935</t>
  </si>
  <si>
    <t>1 344 614</t>
  </si>
  <si>
    <t>3 061 830</t>
  </si>
  <si>
    <t>795 608</t>
  </si>
  <si>
    <t>240 598</t>
  </si>
  <si>
    <t>717 370</t>
  </si>
  <si>
    <t>1 272 380</t>
  </si>
  <si>
    <t>3 025 956</t>
  </si>
  <si>
    <t>727 121</t>
  </si>
  <si>
    <t>224 140</t>
  </si>
  <si>
    <t>767 941</t>
  </si>
  <si>
    <t>1 270 922</t>
  </si>
  <si>
    <t>2 990 124</t>
  </si>
  <si>
    <t>759 092</t>
  </si>
  <si>
    <t>244 164</t>
  </si>
  <si>
    <t>808 914</t>
  </si>
  <si>
    <t>1 323 842</t>
  </si>
  <si>
    <t>3 136 012</t>
  </si>
  <si>
    <t>827 699</t>
  </si>
  <si>
    <t>227 195</t>
  </si>
  <si>
    <t>692 462</t>
  </si>
  <si>
    <t>1 292 966</t>
  </si>
  <si>
    <t>3 040 322</t>
  </si>
  <si>
    <t>735 563</t>
  </si>
  <si>
    <t>218 493</t>
  </si>
  <si>
    <t>657 262</t>
  </si>
  <si>
    <t>1 174 332</t>
  </si>
  <si>
    <t>2 785 650</t>
  </si>
  <si>
    <t>788 401</t>
  </si>
  <si>
    <t>278 062</t>
  </si>
  <si>
    <t>704 505</t>
  </si>
  <si>
    <t>1 214 844</t>
  </si>
  <si>
    <t>2 985 812</t>
  </si>
  <si>
    <t>850 375</t>
  </si>
  <si>
    <t>224 365</t>
  </si>
  <si>
    <t>619 588</t>
  </si>
  <si>
    <t>1 245 598</t>
  </si>
  <si>
    <t>2 939 926</t>
  </si>
  <si>
    <t>759 959</t>
  </si>
  <si>
    <t>196 478</t>
  </si>
  <si>
    <t>680 833</t>
  </si>
  <si>
    <t>1 244 314</t>
  </si>
  <si>
    <t>2 881 584</t>
  </si>
  <si>
    <t>758 303</t>
  </si>
  <si>
    <t>210 193</t>
  </si>
  <si>
    <t>594 516</t>
  </si>
  <si>
    <t>1 142 626</t>
  </si>
  <si>
    <t>2 705 638</t>
  </si>
  <si>
    <t>824 241</t>
  </si>
  <si>
    <t>171 228</t>
  </si>
  <si>
    <t>620 937</t>
  </si>
  <si>
    <t>1 273 950</t>
  </si>
  <si>
    <t>2 890 356</t>
  </si>
  <si>
    <t>774 852</t>
  </si>
  <si>
    <t>212 150</t>
  </si>
  <si>
    <t>609 612</t>
  </si>
  <si>
    <t>1 172 314</t>
  </si>
  <si>
    <t>2 768 928</t>
  </si>
  <si>
    <t>765 877</t>
  </si>
  <si>
    <t>192 136</t>
  </si>
  <si>
    <t>557 414</t>
  </si>
  <si>
    <t>1 131 155</t>
  </si>
  <si>
    <t>2 646 582</t>
  </si>
  <si>
    <t>710 084</t>
  </si>
  <si>
    <t>259 181</t>
  </si>
  <si>
    <t>638 901</t>
  </si>
  <si>
    <t>1 089 804</t>
  </si>
  <si>
    <t>2 697 970</t>
  </si>
  <si>
    <t>755 406</t>
  </si>
  <si>
    <t>149 557</t>
  </si>
  <si>
    <t>554 639</t>
  </si>
  <si>
    <t>1 160 488</t>
  </si>
  <si>
    <t>2 620 090</t>
  </si>
  <si>
    <t>684 935</t>
  </si>
  <si>
    <t>203 573</t>
  </si>
  <si>
    <t>593 838</t>
  </si>
  <si>
    <t>1 075 200</t>
  </si>
  <si>
    <t>2 557 546</t>
  </si>
  <si>
    <t>734 493</t>
  </si>
  <si>
    <t>197 294</t>
  </si>
  <si>
    <t>609 349</t>
  </si>
  <si>
    <t>1 146 548</t>
  </si>
  <si>
    <t>2 687 684</t>
  </si>
  <si>
    <t>712 730</t>
  </si>
  <si>
    <t>170 237</t>
  </si>
  <si>
    <t>552 048</t>
  </si>
  <si>
    <t>1 094 541</t>
  </si>
  <si>
    <t>2 529 556</t>
  </si>
  <si>
    <t>631 694</t>
  </si>
  <si>
    <t>268 475</t>
  </si>
  <si>
    <t>712 436</t>
  </si>
  <si>
    <t>1 075 655</t>
  </si>
  <si>
    <t>2 688 260</t>
  </si>
  <si>
    <t>618 142</t>
  </si>
  <si>
    <t>181 816</t>
  </si>
  <si>
    <t>671 116</t>
  </si>
  <si>
    <t>1 107 442</t>
  </si>
  <si>
    <t>2 578 516</t>
  </si>
  <si>
    <t>607 404</t>
  </si>
  <si>
    <t>207 681</t>
  </si>
  <si>
    <t>724 590</t>
  </si>
  <si>
    <t>1 124 313</t>
  </si>
  <si>
    <t>2 663 988</t>
  </si>
  <si>
    <t>745 172</t>
  </si>
  <si>
    <t>196 022</t>
  </si>
  <si>
    <t>662 488</t>
  </si>
  <si>
    <t>1 211 638</t>
  </si>
  <si>
    <t>2 815 320</t>
  </si>
  <si>
    <t>748 994</t>
  </si>
  <si>
    <t>158 968</t>
  </si>
  <si>
    <t>670 962</t>
  </si>
  <si>
    <t>1 260 988</t>
  </si>
  <si>
    <t>2 839 912</t>
  </si>
  <si>
    <t>742 201</t>
  </si>
  <si>
    <t>135 361</t>
  </si>
  <si>
    <t>598 517</t>
  </si>
  <si>
    <t>1 205 357</t>
  </si>
  <si>
    <t>2 681 436</t>
  </si>
  <si>
    <t>774 400</t>
  </si>
  <si>
    <t>179 441</t>
  </si>
  <si>
    <t>619 514</t>
  </si>
  <si>
    <t>1 214 473</t>
  </si>
  <si>
    <t>2 787 828</t>
  </si>
  <si>
    <t>709 324</t>
  </si>
  <si>
    <t>132 901</t>
  </si>
  <si>
    <t>567 178</t>
  </si>
  <si>
    <t>1 143 601</t>
  </si>
  <si>
    <t>2 553 004</t>
  </si>
  <si>
    <t>803 691</t>
  </si>
  <si>
    <t>136 158</t>
  </si>
  <si>
    <t>598 116</t>
  </si>
  <si>
    <t>1 265 649</t>
  </si>
  <si>
    <t>2 803 614</t>
  </si>
  <si>
    <t>787 292</t>
  </si>
  <si>
    <t>126 234</t>
  </si>
  <si>
    <t>568 274</t>
  </si>
  <si>
    <t>1 229 332</t>
  </si>
  <si>
    <t>2 711 132</t>
  </si>
  <si>
    <t>822 865</t>
  </si>
  <si>
    <t>130 479</t>
  </si>
  <si>
    <t>612 379</t>
  </si>
  <si>
    <t>1 304 765</t>
  </si>
  <si>
    <t>2 870 488</t>
  </si>
  <si>
    <t>729 059</t>
  </si>
  <si>
    <t>136 998</t>
  </si>
  <si>
    <t>603 022</t>
  </si>
  <si>
    <t>1 195 083</t>
  </si>
  <si>
    <t>2 664 162</t>
  </si>
  <si>
    <t>678 057</t>
  </si>
  <si>
    <t>241 774</t>
  </si>
  <si>
    <t>742 582</t>
  </si>
  <si>
    <t>1 178 865</t>
  </si>
  <si>
    <t>2 841 278</t>
  </si>
  <si>
    <t>720 850</t>
  </si>
  <si>
    <t>190 586</t>
  </si>
  <si>
    <t>665 408</t>
  </si>
  <si>
    <t>1 195 672</t>
  </si>
  <si>
    <t>2 772 516</t>
  </si>
  <si>
    <t>742 070</t>
  </si>
  <si>
    <t>142 036</t>
  </si>
  <si>
    <t>637 004</t>
  </si>
  <si>
    <t>1 237 038</t>
  </si>
  <si>
    <t>2 758 148</t>
  </si>
  <si>
    <t>716 287</t>
  </si>
  <si>
    <t>131 864</t>
  </si>
  <si>
    <t>651 523</t>
  </si>
  <si>
    <t>1 235 946</t>
  </si>
  <si>
    <t>2 735 620</t>
  </si>
  <si>
    <t>774 683</t>
  </si>
  <si>
    <t>103 468</t>
  </si>
  <si>
    <t>592 945</t>
  </si>
  <si>
    <t>1 264 160</t>
  </si>
  <si>
    <t>2 735 256</t>
  </si>
  <si>
    <t>692 045</t>
  </si>
  <si>
    <t>159 616</t>
  </si>
  <si>
    <t>595 019</t>
  </si>
  <si>
    <t>1 127 448</t>
  </si>
  <si>
    <t>2 574 128</t>
  </si>
  <si>
    <t>707 111</t>
  </si>
  <si>
    <t>167 823</t>
  </si>
  <si>
    <t>572 919</t>
  </si>
  <si>
    <t>1 112 207</t>
  </si>
  <si>
    <t>2 560 060</t>
  </si>
  <si>
    <t>693 970</t>
  </si>
  <si>
    <t>143 501</t>
  </si>
  <si>
    <t>594 209</t>
  </si>
  <si>
    <t>1 144 678</t>
  </si>
  <si>
    <t>2 576 358</t>
  </si>
  <si>
    <t>674 234</t>
  </si>
  <si>
    <t>139 956</t>
  </si>
  <si>
    <t>607 539</t>
  </si>
  <si>
    <t>1 141 817</t>
  </si>
  <si>
    <t>2 563 546</t>
  </si>
  <si>
    <t>675 461</t>
  </si>
  <si>
    <t>129 725</t>
  </si>
  <si>
    <t>585 445</t>
  </si>
  <si>
    <t>1 131 181</t>
  </si>
  <si>
    <t>2 521 812</t>
  </si>
  <si>
    <t>726 826</t>
  </si>
  <si>
    <t>139 204</t>
  </si>
  <si>
    <t>571 437</t>
  </si>
  <si>
    <t>1 159 059</t>
  </si>
  <si>
    <t>2 596 526</t>
  </si>
  <si>
    <t>687 427</t>
  </si>
  <si>
    <t>154 468</t>
  </si>
  <si>
    <t>567 391</t>
  </si>
  <si>
    <t>1 100 350</t>
  </si>
  <si>
    <t>2 509 636</t>
  </si>
  <si>
    <t>669 679</t>
  </si>
  <si>
    <t>106 933</t>
  </si>
  <si>
    <t>527 986</t>
  </si>
  <si>
    <t>1 090 732</t>
  </si>
  <si>
    <t>2 395 330</t>
  </si>
  <si>
    <t>659 640</t>
  </si>
  <si>
    <t>89 612</t>
  </si>
  <si>
    <t>523 081</t>
  </si>
  <si>
    <t>1 093 109</t>
  </si>
  <si>
    <t>2 365 442</t>
  </si>
  <si>
    <t>605 340</t>
  </si>
  <si>
    <t>105 730</t>
  </si>
  <si>
    <t>462 406</t>
  </si>
  <si>
    <t>962 016</t>
  </si>
  <si>
    <t>2 135 492</t>
  </si>
  <si>
    <t>519 840</t>
  </si>
  <si>
    <t>244 536</t>
  </si>
  <si>
    <t>454 400</t>
  </si>
  <si>
    <t>729 704</t>
  </si>
  <si>
    <t>1 948 480</t>
  </si>
  <si>
    <t>535 376</t>
  </si>
  <si>
    <t>204 483</t>
  </si>
  <si>
    <t>447 378</t>
  </si>
  <si>
    <t>778 271</t>
  </si>
  <si>
    <t>1 965 508</t>
  </si>
  <si>
    <t>519 432</t>
  </si>
  <si>
    <t>163 235</t>
  </si>
  <si>
    <t>447 743</t>
  </si>
  <si>
    <t>803 940</t>
  </si>
  <si>
    <t>1 934 350</t>
  </si>
  <si>
    <t>474 372</t>
  </si>
  <si>
    <t>120 901</t>
  </si>
  <si>
    <t>429 574</t>
  </si>
  <si>
    <t>783 045</t>
  </si>
  <si>
    <t>1 807 892</t>
  </si>
  <si>
    <t>613 569</t>
  </si>
  <si>
    <t>124 016</t>
  </si>
  <si>
    <t>589 451</t>
  </si>
  <si>
    <t>1 079 004</t>
  </si>
  <si>
    <t>2 406 040</t>
  </si>
  <si>
    <t>565 413</t>
  </si>
  <si>
    <t>184 418</t>
  </si>
  <si>
    <t>631 896</t>
  </si>
  <si>
    <t>1 012 891</t>
  </si>
  <si>
    <t>2 394 618</t>
  </si>
  <si>
    <t>663 043</t>
  </si>
  <si>
    <t>138 213</t>
  </si>
  <si>
    <t>606 296</t>
  </si>
  <si>
    <t>1 131 126</t>
  </si>
  <si>
    <t>2 538 678</t>
  </si>
  <si>
    <t>722 246</t>
  </si>
  <si>
    <t>111 982</t>
  </si>
  <si>
    <t>652 226</t>
  </si>
  <si>
    <t>1 262 490</t>
  </si>
  <si>
    <t>2 748 944</t>
  </si>
  <si>
    <t>674 536</t>
  </si>
  <si>
    <t>128 475</t>
  </si>
  <si>
    <t>691 105</t>
  </si>
  <si>
    <t>1 237 166</t>
  </si>
  <si>
    <t>2 731 282</t>
  </si>
  <si>
    <t>644 611</t>
  </si>
  <si>
    <t>116 757</t>
  </si>
  <si>
    <t>753 574</t>
  </si>
  <si>
    <t>1 281 428</t>
  </si>
  <si>
    <t>2 796 370</t>
  </si>
  <si>
    <t>620 707</t>
  </si>
  <si>
    <t>153 657</t>
  </si>
  <si>
    <t>772 757</t>
  </si>
  <si>
    <t>1 239 807</t>
  </si>
  <si>
    <t>2 786 928</t>
  </si>
  <si>
    <t>557 158</t>
  </si>
  <si>
    <t>246 901</t>
  </si>
  <si>
    <t>895 378</t>
  </si>
  <si>
    <t>1 205 635</t>
  </si>
  <si>
    <t>2 905 072</t>
  </si>
  <si>
    <t>677 315</t>
  </si>
  <si>
    <t>142 229</t>
  </si>
  <si>
    <t>713 394</t>
  </si>
  <si>
    <t>1 248 480</t>
  </si>
  <si>
    <t>2 781 418</t>
  </si>
  <si>
    <t>572 651</t>
  </si>
  <si>
    <t>167 353</t>
  </si>
  <si>
    <t>812 260</t>
  </si>
  <si>
    <t>1 217 558</t>
  </si>
  <si>
    <t>2 769 822</t>
  </si>
  <si>
    <t>550 454</t>
  </si>
  <si>
    <t>229 698</t>
  </si>
  <si>
    <t>845 947</t>
  </si>
  <si>
    <t>1 166 703</t>
  </si>
  <si>
    <t>2 792 802</t>
  </si>
  <si>
    <t>549 119</t>
  </si>
  <si>
    <t>225 124</t>
  </si>
  <si>
    <t>819 400</t>
  </si>
  <si>
    <t>1 143 395</t>
  </si>
  <si>
    <t>2 737 038</t>
  </si>
  <si>
    <t>572 173</t>
  </si>
  <si>
    <t>155 409</t>
  </si>
  <si>
    <t>721 199</t>
  </si>
  <si>
    <t>1 137 963</t>
  </si>
  <si>
    <t>2 586 744</t>
  </si>
  <si>
    <t>555 258</t>
  </si>
  <si>
    <t>243 882</t>
  </si>
  <si>
    <t>719 062</t>
  </si>
  <si>
    <t>1 030 438</t>
  </si>
  <si>
    <t>2 548 640</t>
  </si>
  <si>
    <t>588 641</t>
  </si>
  <si>
    <t>125 254</t>
  </si>
  <si>
    <t>522 144</t>
  </si>
  <si>
    <t>985 531</t>
  </si>
  <si>
    <t>2 221 570</t>
  </si>
  <si>
    <t>572 306</t>
  </si>
  <si>
    <t>220 449</t>
  </si>
  <si>
    <t>479 975</t>
  </si>
  <si>
    <t>831 832</t>
  </si>
  <si>
    <t>2 104 562</t>
  </si>
  <si>
    <t>545 533</t>
  </si>
  <si>
    <t>135 993</t>
  </si>
  <si>
    <t>440 419</t>
  </si>
  <si>
    <t>849 959</t>
  </si>
  <si>
    <t>1 971 904</t>
  </si>
  <si>
    <t>571 321</t>
  </si>
  <si>
    <t>107 684</t>
  </si>
  <si>
    <t>454 495</t>
  </si>
  <si>
    <t>918 132</t>
  </si>
  <si>
    <t>2 051 632</t>
  </si>
  <si>
    <t>509 389</t>
  </si>
  <si>
    <t>197 273</t>
  </si>
  <si>
    <t>442 366</t>
  </si>
  <si>
    <t>754 482</t>
  </si>
  <si>
    <t>1 903 510</t>
  </si>
  <si>
    <t>499 429</t>
  </si>
  <si>
    <t>273 964</t>
  </si>
  <si>
    <t>545 652</t>
  </si>
  <si>
    <t>771 117</t>
  </si>
  <si>
    <t>2 090 162</t>
  </si>
  <si>
    <t>487 486</t>
  </si>
  <si>
    <t>197 896</t>
  </si>
  <si>
    <t>455 786</t>
  </si>
  <si>
    <t>745 376</t>
  </si>
  <si>
    <t>1 886 544</t>
  </si>
  <si>
    <t>458 660</t>
  </si>
  <si>
    <t>252 156</t>
  </si>
  <si>
    <t>509 210</t>
  </si>
  <si>
    <t>715 714</t>
  </si>
  <si>
    <t>1 935 740</t>
  </si>
  <si>
    <t>454 933</t>
  </si>
  <si>
    <t>171 371</t>
  </si>
  <si>
    <t>478 853</t>
  </si>
  <si>
    <t>762 415</t>
  </si>
  <si>
    <t>1 867 572</t>
  </si>
  <si>
    <t>514 122</t>
  </si>
  <si>
    <t>145 239</t>
  </si>
  <si>
    <t>490 301</t>
  </si>
  <si>
    <t>859 184</t>
  </si>
  <si>
    <t>2 008 846</t>
  </si>
  <si>
    <t>506 422</t>
  </si>
  <si>
    <t>147 333</t>
  </si>
  <si>
    <t>430 136</t>
  </si>
  <si>
    <t>789 225</t>
  </si>
  <si>
    <t>1 873 116</t>
  </si>
  <si>
    <t>424 145</t>
  </si>
  <si>
    <t>221 531</t>
  </si>
  <si>
    <t>440 541</t>
  </si>
  <si>
    <t>643 155</t>
  </si>
  <si>
    <t>1 729 372</t>
  </si>
  <si>
    <t>430 273</t>
  </si>
  <si>
    <t>225 255</t>
  </si>
  <si>
    <t>459 971</t>
  </si>
  <si>
    <t>664 989</t>
  </si>
  <si>
    <t>1 780 488</t>
  </si>
  <si>
    <t>407 128</t>
  </si>
  <si>
    <t>184 253</t>
  </si>
  <si>
    <t>430 076</t>
  </si>
  <si>
    <t>652 951</t>
  </si>
  <si>
    <t>1 674 408</t>
  </si>
  <si>
    <t>453 158</t>
  </si>
  <si>
    <t>133 415</t>
  </si>
  <si>
    <t>428 322</t>
  </si>
  <si>
    <t>748 065</t>
  </si>
  <si>
    <t>1 762 960</t>
  </si>
  <si>
    <t>373 262</t>
  </si>
  <si>
    <t>202 062</t>
  </si>
  <si>
    <t>516 405</t>
  </si>
  <si>
    <t>687 605</t>
  </si>
  <si>
    <t>1 779 334</t>
  </si>
  <si>
    <t>430 707</t>
  </si>
  <si>
    <t>123 607</t>
  </si>
  <si>
    <t>426 812</t>
  </si>
  <si>
    <t>733 912</t>
  </si>
  <si>
    <t>1 715 038</t>
  </si>
  <si>
    <t>446 225</t>
  </si>
  <si>
    <t>121 129</t>
  </si>
  <si>
    <t>439 279</t>
  </si>
  <si>
    <t>764 375</t>
  </si>
  <si>
    <t>1 771 008</t>
  </si>
  <si>
    <t>429 615</t>
  </si>
  <si>
    <t>181 351</t>
  </si>
  <si>
    <t>447 723</t>
  </si>
  <si>
    <t>695 987</t>
  </si>
  <si>
    <t>1 754 676</t>
  </si>
  <si>
    <t>409 526</t>
  </si>
  <si>
    <t>152 672</t>
  </si>
  <si>
    <t>457 114</t>
  </si>
  <si>
    <t>713 968</t>
  </si>
  <si>
    <t>1 733 280</t>
  </si>
  <si>
    <t>458 597</t>
  </si>
  <si>
    <t>94 923</t>
  </si>
  <si>
    <t>474 889</t>
  </si>
  <si>
    <t>838 563</t>
  </si>
  <si>
    <t>1 866 972</t>
  </si>
  <si>
    <t>436 899</t>
  </si>
  <si>
    <t>115 225</t>
  </si>
  <si>
    <t>510 459</t>
  </si>
  <si>
    <t>832 133</t>
  </si>
  <si>
    <t>1 894 716</t>
  </si>
  <si>
    <t>427 586</t>
  </si>
  <si>
    <t>145 884</t>
  </si>
  <si>
    <t>539 427</t>
  </si>
  <si>
    <t>821 129</t>
  </si>
  <si>
    <t>1 934 026</t>
  </si>
  <si>
    <t>470 191</t>
  </si>
  <si>
    <t>111 875</t>
  </si>
  <si>
    <t>507 145</t>
  </si>
  <si>
    <t>865 461</t>
  </si>
  <si>
    <t>1 954 672</t>
  </si>
  <si>
    <t>513 633</t>
  </si>
  <si>
    <t>96 751</t>
  </si>
  <si>
    <t>420 138</t>
  </si>
  <si>
    <t>837 020</t>
  </si>
  <si>
    <t>1 867 542</t>
  </si>
  <si>
    <t>477 543</t>
  </si>
  <si>
    <t>82 999</t>
  </si>
  <si>
    <t>450 353</t>
  </si>
  <si>
    <t>844 897</t>
  </si>
  <si>
    <t>1 855 792</t>
  </si>
  <si>
    <t>426 246</t>
  </si>
  <si>
    <t>84 401</t>
  </si>
  <si>
    <t>483 476</t>
  </si>
  <si>
    <t>825 321</t>
  </si>
  <si>
    <t>1 819 444</t>
  </si>
  <si>
    <t>454 257</t>
  </si>
  <si>
    <t>109 688</t>
  </si>
  <si>
    <t>480 703</t>
  </si>
  <si>
    <t>825 272</t>
  </si>
  <si>
    <t>1 869 920</t>
  </si>
  <si>
    <t>491 805</t>
  </si>
  <si>
    <t>81 515</t>
  </si>
  <si>
    <t>475 394</t>
  </si>
  <si>
    <t>885 684</t>
  </si>
  <si>
    <t>1 934 398</t>
  </si>
  <si>
    <t>402 870</t>
  </si>
  <si>
    <t>139 634</t>
  </si>
  <si>
    <t>490 835</t>
  </si>
  <si>
    <t>754 071</t>
  </si>
  <si>
    <t>1 787 410</t>
  </si>
  <si>
    <t>381 111</t>
  </si>
  <si>
    <t>92 036</t>
  </si>
  <si>
    <t>489 771</t>
  </si>
  <si>
    <t>778 846</t>
  </si>
  <si>
    <t>1 741 764</t>
  </si>
  <si>
    <t>372 600</t>
  </si>
  <si>
    <t>102 948</t>
  </si>
  <si>
    <t>483 565</t>
  </si>
  <si>
    <t>753 217</t>
  </si>
  <si>
    <t>1 712 330</t>
  </si>
  <si>
    <t>367 286</t>
  </si>
  <si>
    <t>148 431</t>
  </si>
  <si>
    <t>503 645</t>
  </si>
  <si>
    <t>722 500</t>
  </si>
  <si>
    <t>1 741 862</t>
  </si>
  <si>
    <t>351 597</t>
  </si>
  <si>
    <t>126 553</t>
  </si>
  <si>
    <t>492 162</t>
  </si>
  <si>
    <t>717 206</t>
  </si>
  <si>
    <t>1 687 518</t>
  </si>
  <si>
    <t>358 962</t>
  </si>
  <si>
    <t>121 332</t>
  </si>
  <si>
    <t>469 489</t>
  </si>
  <si>
    <t>707 119</t>
  </si>
  <si>
    <t>1 656 902</t>
  </si>
  <si>
    <t>316 033</t>
  </si>
  <si>
    <t>144 595</t>
  </si>
  <si>
    <t>510 500</t>
  </si>
  <si>
    <t>681 938</t>
  </si>
  <si>
    <t>1 653 066</t>
  </si>
  <si>
    <t>297 973</t>
  </si>
  <si>
    <t>137 648</t>
  </si>
  <si>
    <t>468 839</t>
  </si>
  <si>
    <t>629 164</t>
  </si>
  <si>
    <t>1 533 624</t>
  </si>
  <si>
    <t>336 021</t>
  </si>
  <si>
    <t>101 649</t>
  </si>
  <si>
    <t>425 948</t>
  </si>
  <si>
    <t>660 320</t>
  </si>
  <si>
    <t>1 523 938</t>
  </si>
  <si>
    <t>368 670</t>
  </si>
  <si>
    <t>105 007</t>
  </si>
  <si>
    <t>406 469</t>
  </si>
  <si>
    <t>670 132</t>
  </si>
  <si>
    <t>1 550 278</t>
  </si>
  <si>
    <t>369 018</t>
  </si>
  <si>
    <t>141 056</t>
  </si>
  <si>
    <t>430 540</t>
  </si>
  <si>
    <t>658 502</t>
  </si>
  <si>
    <t>1 599 116</t>
  </si>
  <si>
    <t>424 902</t>
  </si>
  <si>
    <t>87 023</t>
  </si>
  <si>
    <t>354 829</t>
  </si>
  <si>
    <t>692 708</t>
  </si>
  <si>
    <t>1 559 462</t>
  </si>
  <si>
    <t>423 257</t>
  </si>
  <si>
    <t>79 340</t>
  </si>
  <si>
    <t>356 903</t>
  </si>
  <si>
    <t>700 820</t>
  </si>
  <si>
    <t>1 560 320</t>
  </si>
  <si>
    <t>341 359</t>
  </si>
  <si>
    <t>146 807</t>
  </si>
  <si>
    <t>397 197</t>
  </si>
  <si>
    <t>591 749</t>
  </si>
  <si>
    <t>1 477 112</t>
  </si>
  <si>
    <t>319 370</t>
  </si>
  <si>
    <t>82 942</t>
  </si>
  <si>
    <t>382 808</t>
  </si>
  <si>
    <t>619 236</t>
  </si>
  <si>
    <t>1 404 356</t>
  </si>
  <si>
    <t>271 150</t>
  </si>
  <si>
    <t>135 738</t>
  </si>
  <si>
    <t>460 073</t>
  </si>
  <si>
    <t>595 485</t>
  </si>
  <si>
    <t>1 462 446</t>
  </si>
  <si>
    <t>299 572</t>
  </si>
  <si>
    <t>95 909</t>
  </si>
  <si>
    <t>492 931</t>
  </si>
  <si>
    <t>696 594</t>
  </si>
  <si>
    <t>1 585 006</t>
  </si>
  <si>
    <t>300 292</t>
  </si>
  <si>
    <t>89 514</t>
  </si>
  <si>
    <t>514 972</t>
  </si>
  <si>
    <t>725 750</t>
  </si>
  <si>
    <t>1 630 528</t>
  </si>
  <si>
    <t>273 812</t>
  </si>
  <si>
    <t>98 543</t>
  </si>
  <si>
    <t>472 754</t>
  </si>
  <si>
    <t>648 023</t>
  </si>
  <si>
    <t>1 493 132</t>
  </si>
  <si>
    <t>401 077</t>
  </si>
  <si>
    <t>229 920</t>
  </si>
  <si>
    <t>753 558</t>
  </si>
  <si>
    <t>924 715</t>
  </si>
  <si>
    <t>2 309 270</t>
  </si>
  <si>
    <t>439 161</t>
  </si>
  <si>
    <t>186 067</t>
  </si>
  <si>
    <t>818 623</t>
  </si>
  <si>
    <t>1 071 717</t>
  </si>
  <si>
    <t>2 515 568</t>
  </si>
  <si>
    <t>434 057</t>
  </si>
  <si>
    <t>169 450</t>
  </si>
  <si>
    <t>838 902</t>
  </si>
  <si>
    <t>1 103 509</t>
  </si>
  <si>
    <t>2 545 918</t>
  </si>
  <si>
    <t>411 687</t>
  </si>
  <si>
    <t>215 739</t>
  </si>
  <si>
    <t>866 628</t>
  </si>
  <si>
    <t>1 062 576</t>
  </si>
  <si>
    <t>2 556 630</t>
  </si>
  <si>
    <t>492 237</t>
  </si>
  <si>
    <t>200 330</t>
  </si>
  <si>
    <t>954 894</t>
  </si>
  <si>
    <t>1 246 801</t>
  </si>
  <si>
    <t>2 894 262</t>
  </si>
  <si>
    <t>461 754</t>
  </si>
  <si>
    <t>212 806</t>
  </si>
  <si>
    <t>965 081</t>
  </si>
  <si>
    <t>1 214 029</t>
  </si>
  <si>
    <t>2 853 670</t>
  </si>
  <si>
    <t>432 762</t>
  </si>
  <si>
    <t>215 816</t>
  </si>
  <si>
    <t>1 021 500</t>
  </si>
  <si>
    <t>1 238 446</t>
  </si>
  <si>
    <t>2 908 524</t>
  </si>
  <si>
    <t>446 240</t>
  </si>
  <si>
    <t>310 671</t>
  </si>
  <si>
    <t>1 137 742</t>
  </si>
  <si>
    <t>1 273 311</t>
  </si>
  <si>
    <t>3 167 964</t>
  </si>
  <si>
    <t>479 671</t>
  </si>
  <si>
    <t>354 647</t>
  </si>
  <si>
    <t>1 057 720</t>
  </si>
  <si>
    <t>1 182 744</t>
  </si>
  <si>
    <t>3 074 782</t>
  </si>
  <si>
    <t>413 949</t>
  </si>
  <si>
    <t>300 246</t>
  </si>
  <si>
    <t>1 080 473</t>
  </si>
  <si>
    <t>1 194 176</t>
  </si>
  <si>
    <t>2 988 844</t>
  </si>
  <si>
    <t>419 352</t>
  </si>
  <si>
    <t>344 704</t>
  </si>
  <si>
    <t>1 034 063</t>
  </si>
  <si>
    <t>1 108 711</t>
  </si>
  <si>
    <t>2 906 830</t>
  </si>
  <si>
    <t>461 944</t>
  </si>
  <si>
    <t>262 597</t>
  </si>
  <si>
    <t>1 071 099</t>
  </si>
  <si>
    <t>1 270 446</t>
  </si>
  <si>
    <t>3 066 086</t>
  </si>
  <si>
    <t>533 758</t>
  </si>
  <si>
    <t>240 944</t>
  </si>
  <si>
    <t>1 099 594</t>
  </si>
  <si>
    <t>1 392 408</t>
  </si>
  <si>
    <t>3 266 704</t>
  </si>
  <si>
    <t>450 556</t>
  </si>
  <si>
    <t>276 501</t>
  </si>
  <si>
    <t>1 204 006</t>
  </si>
  <si>
    <t>1 378 061</t>
  </si>
  <si>
    <t>3 309 124</t>
  </si>
  <si>
    <t>535 008</t>
  </si>
  <si>
    <t>255 049</t>
  </si>
  <si>
    <t>1 168 647</t>
  </si>
  <si>
    <t>1 448 606</t>
  </si>
  <si>
    <t>3 407 310</t>
  </si>
  <si>
    <t>616 072</t>
  </si>
  <si>
    <t>192 711</t>
  </si>
  <si>
    <t>942 189</t>
  </si>
  <si>
    <t>1 365 550</t>
  </si>
  <si>
    <t>3 116 522</t>
  </si>
  <si>
    <t>637 325</t>
  </si>
  <si>
    <t>200 757</t>
  </si>
  <si>
    <t>950 749</t>
  </si>
  <si>
    <t>1 387 317</t>
  </si>
  <si>
    <t>3 176 148</t>
  </si>
  <si>
    <t>493 426</t>
  </si>
  <si>
    <t>278 224</t>
  </si>
  <si>
    <t>1 073 576</t>
  </si>
  <si>
    <t>1 288 778</t>
  </si>
  <si>
    <t>3 134 004</t>
  </si>
  <si>
    <t>588 489</t>
  </si>
  <si>
    <t>195 897</t>
  </si>
  <si>
    <t>982 204</t>
  </si>
  <si>
    <t>1 374 796</t>
  </si>
  <si>
    <t>3 141 386</t>
  </si>
  <si>
    <t>497 745</t>
  </si>
  <si>
    <t>195 791</t>
  </si>
  <si>
    <t>1 038 378</t>
  </si>
  <si>
    <t>1 340 332</t>
  </si>
  <si>
    <t>3 072 246</t>
  </si>
  <si>
    <t>518 348</t>
  </si>
  <si>
    <t>181 921</t>
  </si>
  <si>
    <t>985 174</t>
  </si>
  <si>
    <t>1 321 601</t>
  </si>
  <si>
    <t>3 007 044</t>
  </si>
  <si>
    <t>570 006</t>
  </si>
  <si>
    <t>158 931</t>
  </si>
  <si>
    <t>930 083</t>
  </si>
  <si>
    <t>1 341 158</t>
  </si>
  <si>
    <t>3 000 178</t>
  </si>
  <si>
    <t>532 252</t>
  </si>
  <si>
    <t>259 841</t>
  </si>
  <si>
    <t>1 056 102</t>
  </si>
  <si>
    <t>1 328 513</t>
  </si>
  <si>
    <t>3 176 708</t>
  </si>
  <si>
    <t>512 985</t>
  </si>
  <si>
    <t>273 727</t>
  </si>
  <si>
    <t>1 136 810</t>
  </si>
  <si>
    <t>1 376 068</t>
  </si>
  <si>
    <t>3 299 590</t>
  </si>
  <si>
    <t>591 371</t>
  </si>
  <si>
    <t>153 502</t>
  </si>
  <si>
    <t>943 004</t>
  </si>
  <si>
    <t>1 380 873</t>
  </si>
  <si>
    <t>3 068 750</t>
  </si>
  <si>
    <t>611 372</t>
  </si>
  <si>
    <t>169 068</t>
  </si>
  <si>
    <t>929 052</t>
  </si>
  <si>
    <t>1 371 356</t>
  </si>
  <si>
    <t>3 080 848</t>
  </si>
  <si>
    <t>604 888</t>
  </si>
  <si>
    <t>142 342</t>
  </si>
  <si>
    <t>808 290</t>
  </si>
  <si>
    <t>1 270 836</t>
  </si>
  <si>
    <t>2 826 356</t>
  </si>
  <si>
    <t>548 678</t>
  </si>
  <si>
    <t>205 048</t>
  </si>
  <si>
    <t>908 827</t>
  </si>
  <si>
    <t>1 252 457</t>
  </si>
  <si>
    <t>2 915 010</t>
  </si>
  <si>
    <t>527 135</t>
  </si>
  <si>
    <t>232 993</t>
  </si>
  <si>
    <t>951 554</t>
  </si>
  <si>
    <t>1 245 696</t>
  </si>
  <si>
    <t>2 957 378</t>
  </si>
  <si>
    <t>583 196</t>
  </si>
  <si>
    <t>152 202</t>
  </si>
  <si>
    <t>850 301</t>
  </si>
  <si>
    <t>1 281 295</t>
  </si>
  <si>
    <t>2 866 994</t>
  </si>
  <si>
    <t>642 626</t>
  </si>
  <si>
    <t>137 209</t>
  </si>
  <si>
    <t>757 145</t>
  </si>
  <si>
    <t>1 262 562</t>
  </si>
  <si>
    <t>2 799 542</t>
  </si>
  <si>
    <t>674 537</t>
  </si>
  <si>
    <t>138 098</t>
  </si>
  <si>
    <t>693 190</t>
  </si>
  <si>
    <t>1 229 629</t>
  </si>
  <si>
    <t>2 735 454</t>
  </si>
  <si>
    <t>700 630</t>
  </si>
  <si>
    <t>122 451</t>
  </si>
  <si>
    <t>650 932</t>
  </si>
  <si>
    <t>1 229 111</t>
  </si>
  <si>
    <t>2 703 124</t>
  </si>
  <si>
    <t>653 574</t>
  </si>
  <si>
    <t>142 960</t>
  </si>
  <si>
    <t>641 744</t>
  </si>
  <si>
    <t>1 152 358</t>
  </si>
  <si>
    <t>2 590 636</t>
  </si>
  <si>
    <t>775 121</t>
  </si>
  <si>
    <t>123 320</t>
  </si>
  <si>
    <t>598 891</t>
  </si>
  <si>
    <t>1 250 692</t>
  </si>
  <si>
    <t>2 748 024</t>
  </si>
  <si>
    <t>680 328</t>
  </si>
  <si>
    <t>185 881</t>
  </si>
  <si>
    <t>615 266</t>
  </si>
  <si>
    <t>1 109 713</t>
  </si>
  <si>
    <t>2 591 188</t>
  </si>
  <si>
    <t>742 682</t>
  </si>
  <si>
    <t>132 141</t>
  </si>
  <si>
    <t>596 284</t>
  </si>
  <si>
    <t>1 206 825</t>
  </si>
  <si>
    <t>2 677 932</t>
  </si>
  <si>
    <t>817 037</t>
  </si>
  <si>
    <t>128 357</t>
  </si>
  <si>
    <t>541 726</t>
  </si>
  <si>
    <t>1 230 406</t>
  </si>
  <si>
    <t>2 717 526</t>
  </si>
  <si>
    <t>799 550</t>
  </si>
  <si>
    <t>130 685</t>
  </si>
  <si>
    <t>558 590</t>
  </si>
  <si>
    <t>1 227 455</t>
  </si>
  <si>
    <t>2 716 280</t>
  </si>
  <si>
    <t>778 845</t>
  </si>
  <si>
    <t>157 219</t>
  </si>
  <si>
    <t>541 413</t>
  </si>
  <si>
    <t>1 163 039</t>
  </si>
  <si>
    <t>2 640 516</t>
  </si>
  <si>
    <t>696 512</t>
  </si>
  <si>
    <t>270 626</t>
  </si>
  <si>
    <t>613 112</t>
  </si>
  <si>
    <t>1 038 998</t>
  </si>
  <si>
    <t>2 619 248</t>
  </si>
  <si>
    <t>773 864</t>
  </si>
  <si>
    <t>108 530</t>
  </si>
  <si>
    <t>554 568</t>
  </si>
  <si>
    <t>1 219 902</t>
  </si>
  <si>
    <t>2 656 864</t>
  </si>
  <si>
    <t>815 558</t>
  </si>
  <si>
    <t>104 574</t>
  </si>
  <si>
    <t>490 145</t>
  </si>
  <si>
    <t>1 201 129</t>
  </si>
  <si>
    <t>2 611 406</t>
  </si>
  <si>
    <t>834 846</t>
  </si>
  <si>
    <t>92 198</t>
  </si>
  <si>
    <t>488 470</t>
  </si>
  <si>
    <t>1 231 118</t>
  </si>
  <si>
    <t>2 646 632</t>
  </si>
  <si>
    <t>786 205</t>
  </si>
  <si>
    <t>141 351</t>
  </si>
  <si>
    <t>489 722</t>
  </si>
  <si>
    <t>1 134 576</t>
  </si>
  <si>
    <t>2 551 854</t>
  </si>
  <si>
    <t>769 457</t>
  </si>
  <si>
    <t>204 852</t>
  </si>
  <si>
    <t>455 438</t>
  </si>
  <si>
    <t>1 020 043</t>
  </si>
  <si>
    <t>2 449 790</t>
  </si>
  <si>
    <t>737 703</t>
  </si>
  <si>
    <t>166 433</t>
  </si>
  <si>
    <t>447 411</t>
  </si>
  <si>
    <t>1 018 681</t>
  </si>
  <si>
    <t>2 370 228</t>
  </si>
  <si>
    <t>732 611</t>
  </si>
  <si>
    <t>172 827</t>
  </si>
  <si>
    <t>416 620</t>
  </si>
  <si>
    <t>976 404</t>
  </si>
  <si>
    <t>2 298 462</t>
  </si>
  <si>
    <t>737 782</t>
  </si>
  <si>
    <t>150 757</t>
  </si>
  <si>
    <t>409 738</t>
  </si>
  <si>
    <t>996 763</t>
  </si>
  <si>
    <t>2 295 040</t>
  </si>
  <si>
    <t>742 345</t>
  </si>
  <si>
    <t>124 217</t>
  </si>
  <si>
    <t>410 817</t>
  </si>
  <si>
    <t>1 028 945</t>
  </si>
  <si>
    <t>2 306 324</t>
  </si>
  <si>
    <t>741 614</t>
  </si>
  <si>
    <t>139 645</t>
  </si>
  <si>
    <t>423 815</t>
  </si>
  <si>
    <t>1 025 784</t>
  </si>
  <si>
    <t>2 330 858</t>
  </si>
  <si>
    <t>755 446</t>
  </si>
  <si>
    <t>119 423</t>
  </si>
  <si>
    <t>408 414</t>
  </si>
  <si>
    <t>1 044 437</t>
  </si>
  <si>
    <t>2 327 720</t>
  </si>
  <si>
    <t>811 433</t>
  </si>
  <si>
    <t>126 991</t>
  </si>
  <si>
    <t>413 449</t>
  </si>
  <si>
    <t>1 097 891</t>
  </si>
  <si>
    <t>2 449 764</t>
  </si>
  <si>
    <t>721 137</t>
  </si>
  <si>
    <t>212 405</t>
  </si>
  <si>
    <t>417 405</t>
  </si>
  <si>
    <t>926 137</t>
  </si>
  <si>
    <t>2 277 084</t>
  </si>
  <si>
    <t>695 003</t>
  </si>
  <si>
    <t>316 407</t>
  </si>
  <si>
    <t>445 972</t>
  </si>
  <si>
    <t>824 568</t>
  </si>
  <si>
    <t>2 281 950</t>
  </si>
  <si>
    <t>720 599</t>
  </si>
  <si>
    <t>117 051</t>
  </si>
  <si>
    <t>445 636</t>
  </si>
  <si>
    <t>1 049 184</t>
  </si>
  <si>
    <t>2 332 470</t>
  </si>
  <si>
    <t>654 740</t>
  </si>
  <si>
    <t>244 600</t>
  </si>
  <si>
    <t>461 969</t>
  </si>
  <si>
    <t>872 109</t>
  </si>
  <si>
    <t>2 233 418</t>
  </si>
  <si>
    <t>637 650</t>
  </si>
  <si>
    <t>248 588</t>
  </si>
  <si>
    <t>457 964</t>
  </si>
  <si>
    <t>847 026</t>
  </si>
  <si>
    <t>2 191 228</t>
  </si>
  <si>
    <t>846 824</t>
  </si>
  <si>
    <t>181 673</t>
  </si>
  <si>
    <t>878 605</t>
  </si>
  <si>
    <t>1 543 756</t>
  </si>
  <si>
    <t>3 450 858</t>
  </si>
  <si>
    <t>888 659</t>
  </si>
  <si>
    <t>144 210</t>
  </si>
  <si>
    <t>848 446</t>
  </si>
  <si>
    <t>1 592 895</t>
  </si>
  <si>
    <t>3 474 210</t>
  </si>
  <si>
    <t>884 712</t>
  </si>
  <si>
    <t>129 604</t>
  </si>
  <si>
    <t>778 605</t>
  </si>
  <si>
    <t>1 533 713</t>
  </si>
  <si>
    <t>3 326 634</t>
  </si>
  <si>
    <t>900 105</t>
  </si>
  <si>
    <t>286 505</t>
  </si>
  <si>
    <t>906 790</t>
  </si>
  <si>
    <t>1 520 390</t>
  </si>
  <si>
    <t>3 613 790</t>
  </si>
  <si>
    <t>929 363</t>
  </si>
  <si>
    <t>179 760</t>
  </si>
  <si>
    <t>868 097</t>
  </si>
  <si>
    <t>1 617 700</t>
  </si>
  <si>
    <t>3 594 920</t>
  </si>
  <si>
    <t>923 439</t>
  </si>
  <si>
    <t>245 950</t>
  </si>
  <si>
    <t>862 763</t>
  </si>
  <si>
    <t>1 540 252</t>
  </si>
  <si>
    <t>3 572 404</t>
  </si>
  <si>
    <t>879 046</t>
  </si>
  <si>
    <t>210 001</t>
  </si>
  <si>
    <t>845 550</t>
  </si>
  <si>
    <t>1 514 595</t>
  </si>
  <si>
    <t>3 449 192</t>
  </si>
  <si>
    <t>878 338</t>
  </si>
  <si>
    <t>265 688</t>
  </si>
  <si>
    <t>882 439</t>
  </si>
  <si>
    <t>1 495 089</t>
  </si>
  <si>
    <t>3 521 554</t>
  </si>
  <si>
    <t>843 168</t>
  </si>
  <si>
    <t>245 875</t>
  </si>
  <si>
    <t>874 403</t>
  </si>
  <si>
    <t>1 471 696</t>
  </si>
  <si>
    <t>3 435 142</t>
  </si>
  <si>
    <t>825 530</t>
  </si>
  <si>
    <t>285 662</t>
  </si>
  <si>
    <t>905 368</t>
  </si>
  <si>
    <t>1 445 236</t>
  </si>
  <si>
    <t>3 461 796</t>
  </si>
  <si>
    <t>880 538</t>
  </si>
  <si>
    <t>131 818</t>
  </si>
  <si>
    <t>823 273</t>
  </si>
  <si>
    <t>1 571 993</t>
  </si>
  <si>
    <t>3 407 622</t>
  </si>
  <si>
    <t>889 305</t>
  </si>
  <si>
    <t>79 904</t>
  </si>
  <si>
    <t>786 596</t>
  </si>
  <si>
    <t>1 595 997</t>
  </si>
  <si>
    <t>3 351 802</t>
  </si>
  <si>
    <t>1 008 856</t>
  </si>
  <si>
    <t>82 262</t>
  </si>
  <si>
    <t>764 152</t>
  </si>
  <si>
    <t>1 690 746</t>
  </si>
  <si>
    <t>3 546 016</t>
  </si>
  <si>
    <t>966 713</t>
  </si>
  <si>
    <t>82 157</t>
  </si>
  <si>
    <t>780 894</t>
  </si>
  <si>
    <t>1 665 450</t>
  </si>
  <si>
    <t>3 495 214</t>
  </si>
  <si>
    <t>824 172</t>
  </si>
  <si>
    <t>98 326</t>
  </si>
  <si>
    <t>781 237</t>
  </si>
  <si>
    <t>1 507 083</t>
  </si>
  <si>
    <t>3 210 818</t>
  </si>
  <si>
    <t>879 965</t>
  </si>
  <si>
    <t>98 310</t>
  </si>
  <si>
    <t>788 143</t>
  </si>
  <si>
    <t>1 569 798</t>
  </si>
  <si>
    <t>3 336 216</t>
  </si>
  <si>
    <t>944 636</t>
  </si>
  <si>
    <t>103 280</t>
  </si>
  <si>
    <t>803 372</t>
  </si>
  <si>
    <t>1 644 728</t>
  </si>
  <si>
    <t>3 496 016</t>
  </si>
  <si>
    <t>758 409</t>
  </si>
  <si>
    <t>190 301</t>
  </si>
  <si>
    <t>874 361</t>
  </si>
  <si>
    <t>1 442 469</t>
  </si>
  <si>
    <t>3 265 540</t>
  </si>
  <si>
    <t>778 136</t>
  </si>
  <si>
    <t>226 387</t>
  </si>
  <si>
    <t>905 480</t>
  </si>
  <si>
    <t>1 457 229</t>
  </si>
  <si>
    <t>3 367 232</t>
  </si>
  <si>
    <t>809 320</t>
  </si>
  <si>
    <t>91 247</t>
  </si>
  <si>
    <t>804 482</t>
  </si>
  <si>
    <t>1 522 555</t>
  </si>
  <si>
    <t>3 227 604</t>
  </si>
  <si>
    <t>732 665</t>
  </si>
  <si>
    <t>137 685</t>
  </si>
  <si>
    <t>870 338</t>
  </si>
  <si>
    <t>1 465 318</t>
  </si>
  <si>
    <t>3 206 006</t>
  </si>
  <si>
    <t>742 957</t>
  </si>
  <si>
    <t>140 820</t>
  </si>
  <si>
    <t>845 574</t>
  </si>
  <si>
    <t>1 447 711</t>
  </si>
  <si>
    <t>3 177 062</t>
  </si>
  <si>
    <t>741 692</t>
  </si>
  <si>
    <t>223 458</t>
  </si>
  <si>
    <t>905 619</t>
  </si>
  <si>
    <t>1 423 853</t>
  </si>
  <si>
    <t>3 294 622</t>
  </si>
  <si>
    <t>715 035</t>
  </si>
  <si>
    <t>154 641</t>
  </si>
  <si>
    <t>816 967</t>
  </si>
  <si>
    <t>1 377 361</t>
  </si>
  <si>
    <t>3 064 004</t>
  </si>
  <si>
    <t>849 872</t>
  </si>
  <si>
    <t>80 031</t>
  </si>
  <si>
    <t>822 663</t>
  </si>
  <si>
    <t>1 592 504</t>
  </si>
  <si>
    <t>3 345 070</t>
  </si>
  <si>
    <t>898 740</t>
  </si>
  <si>
    <t>86 192</t>
  </si>
  <si>
    <t>795 432</t>
  </si>
  <si>
    <t>1 607 980</t>
  </si>
  <si>
    <t>3 388 344</t>
  </si>
  <si>
    <t>790 594</t>
  </si>
  <si>
    <t>88 961</t>
  </si>
  <si>
    <t>815 340</t>
  </si>
  <si>
    <t>1 516 973</t>
  </si>
  <si>
    <t>3 211 868</t>
  </si>
  <si>
    <t>808 576</t>
  </si>
  <si>
    <t>96 886</t>
  </si>
  <si>
    <t>804 793</t>
  </si>
  <si>
    <t>1 516 483</t>
  </si>
  <si>
    <t>3 226 738</t>
  </si>
  <si>
    <t>783 076</t>
  </si>
  <si>
    <t>126 601</t>
  </si>
  <si>
    <t>818 575</t>
  </si>
  <si>
    <t>1 475 050</t>
  </si>
  <si>
    <t>3 203 302</t>
  </si>
  <si>
    <t>832 720</t>
  </si>
  <si>
    <t>123 800</t>
  </si>
  <si>
    <t>794 464</t>
  </si>
  <si>
    <t>1 503 384</t>
  </si>
  <si>
    <t>3 254 368</t>
  </si>
  <si>
    <t>762 554</t>
  </si>
  <si>
    <t>155 997</t>
  </si>
  <si>
    <t>823 783</t>
  </si>
  <si>
    <t>1 430 340</t>
  </si>
  <si>
    <t>3 172 674</t>
  </si>
  <si>
    <t>813 115</t>
  </si>
  <si>
    <t>223 030</t>
  </si>
  <si>
    <t>861 241</t>
  </si>
  <si>
    <t>1 451 326</t>
  </si>
  <si>
    <t>3 348 712</t>
  </si>
  <si>
    <t>833 723</t>
  </si>
  <si>
    <t>61 186</t>
  </si>
  <si>
    <t>828 587</t>
  </si>
  <si>
    <t>1 601 124</t>
  </si>
  <si>
    <t>3 324 620</t>
  </si>
  <si>
    <t>866 575</t>
  </si>
  <si>
    <t>65 107</t>
  </si>
  <si>
    <t>784 660</t>
  </si>
  <si>
    <t>1 586 128</t>
  </si>
  <si>
    <t>3 302 470</t>
  </si>
  <si>
    <t>843 392</t>
  </si>
  <si>
    <t>92 201</t>
  </si>
  <si>
    <t>785 726</t>
  </si>
  <si>
    <t>1 536 917</t>
  </si>
  <si>
    <t>3 258 236</t>
  </si>
  <si>
    <t>773 375</t>
  </si>
  <si>
    <t>206 764</t>
  </si>
  <si>
    <t>806 279</t>
  </si>
  <si>
    <t>1 372 890</t>
  </si>
  <si>
    <t>3 159 308</t>
  </si>
  <si>
    <t>746 467</t>
  </si>
  <si>
    <t>245 512</t>
  </si>
  <si>
    <t>845 883</t>
  </si>
  <si>
    <t>1 346 838</t>
  </si>
  <si>
    <t>3 184 700</t>
  </si>
  <si>
    <t>805 649</t>
  </si>
  <si>
    <t>74 558</t>
  </si>
  <si>
    <t>778 673</t>
  </si>
  <si>
    <t>1 509 764</t>
  </si>
  <si>
    <t>3 168 644</t>
  </si>
  <si>
    <t>787 607</t>
  </si>
  <si>
    <t>105 056</t>
  </si>
  <si>
    <t>751 283</t>
  </si>
  <si>
    <t>1 433 834</t>
  </si>
  <si>
    <t>3 077 780</t>
  </si>
  <si>
    <t>650 617</t>
  </si>
  <si>
    <t>221 254</t>
  </si>
  <si>
    <t>795 580</t>
  </si>
  <si>
    <t>1 224 943</t>
  </si>
  <si>
    <t>2 892 394</t>
  </si>
  <si>
    <t>611 122</t>
  </si>
  <si>
    <t>253 201</t>
  </si>
  <si>
    <t>817 170</t>
  </si>
  <si>
    <t>1 175 091</t>
  </si>
  <si>
    <t>2 856 584</t>
  </si>
  <si>
    <t>790 948</t>
  </si>
  <si>
    <t>417 353</t>
  </si>
  <si>
    <t>769 912</t>
  </si>
  <si>
    <t>1 143 507</t>
  </si>
  <si>
    <t>3 121 720</t>
  </si>
  <si>
    <t>945 333</t>
  </si>
  <si>
    <t>262 355</t>
  </si>
  <si>
    <t>693 606</t>
  </si>
  <si>
    <t>1 376 584</t>
  </si>
  <si>
    <t>3 277 878</t>
  </si>
  <si>
    <t>12 904</t>
  </si>
  <si>
    <t>7 591</t>
  </si>
  <si>
    <t>20 883</t>
  </si>
  <si>
    <t>639 533</t>
  </si>
  <si>
    <t>377 530</t>
  </si>
  <si>
    <t>810 837</t>
  </si>
  <si>
    <t>1 072 840</t>
  </si>
  <si>
    <t>2 900 740</t>
  </si>
  <si>
    <t>613 775</t>
  </si>
  <si>
    <t>386 142</t>
  </si>
  <si>
    <t>736 148</t>
  </si>
  <si>
    <t>963 781</t>
  </si>
  <si>
    <t>2 699 846</t>
  </si>
  <si>
    <t>611 992</t>
  </si>
  <si>
    <t>394 487</t>
  </si>
  <si>
    <t>724 710</t>
  </si>
  <si>
    <t>942 215</t>
  </si>
  <si>
    <t>2 673 404</t>
  </si>
  <si>
    <t>542 435</t>
  </si>
  <si>
    <t>390 146</t>
  </si>
  <si>
    <t>729 707</t>
  </si>
  <si>
    <t>881 996</t>
  </si>
  <si>
    <t>2 544 284</t>
  </si>
  <si>
    <t>619 158</t>
  </si>
  <si>
    <t>320 553</t>
  </si>
  <si>
    <t>706 709</t>
  </si>
  <si>
    <t>1 005 314</t>
  </si>
  <si>
    <t>2 651 734</t>
  </si>
  <si>
    <t>705 142</t>
  </si>
  <si>
    <t>210 901</t>
  </si>
  <si>
    <t>640 726</t>
  </si>
  <si>
    <t>1 134 967</t>
  </si>
  <si>
    <t>2 691 736</t>
  </si>
  <si>
    <t>759 683</t>
  </si>
  <si>
    <t>333 225</t>
  </si>
  <si>
    <t>809 950</t>
  </si>
  <si>
    <t>1 236 408</t>
  </si>
  <si>
    <t>3 139 266</t>
  </si>
  <si>
    <t>775 670</t>
  </si>
  <si>
    <t>250 985</t>
  </si>
  <si>
    <t>755 553</t>
  </si>
  <si>
    <t>1 280 238</t>
  </si>
  <si>
    <t>3 062 446</t>
  </si>
  <si>
    <t>878 700</t>
  </si>
  <si>
    <t>217 282</t>
  </si>
  <si>
    <t>682 950</t>
  </si>
  <si>
    <t>1 344 368</t>
  </si>
  <si>
    <t>3 123 300</t>
  </si>
  <si>
    <t>908 465</t>
  </si>
  <si>
    <t>207 526</t>
  </si>
  <si>
    <t>691 370</t>
  </si>
  <si>
    <t>1 392 309</t>
  </si>
  <si>
    <t>3 199 670</t>
  </si>
  <si>
    <t>918 645</t>
  </si>
  <si>
    <t>245 791</t>
  </si>
  <si>
    <t>678 910</t>
  </si>
  <si>
    <t>1 351 764</t>
  </si>
  <si>
    <t>3 195 110</t>
  </si>
  <si>
    <t>831 225</t>
  </si>
  <si>
    <t>438 989</t>
  </si>
  <si>
    <t>799 772</t>
  </si>
  <si>
    <t>1 192 008</t>
  </si>
  <si>
    <t>3 261 994</t>
  </si>
  <si>
    <t>852 641</t>
  </si>
  <si>
    <t>320 561</t>
  </si>
  <si>
    <t>731 661</t>
  </si>
  <si>
    <t>1 263 741</t>
  </si>
  <si>
    <t>3 168 604</t>
  </si>
  <si>
    <t>809 441</t>
  </si>
  <si>
    <t>399 977</t>
  </si>
  <si>
    <t>782 682</t>
  </si>
  <si>
    <t>1 192 146</t>
  </si>
  <si>
    <t>3 184 246</t>
  </si>
  <si>
    <t>944 123</t>
  </si>
  <si>
    <t>213 299</t>
  </si>
  <si>
    <t>734 131</t>
  </si>
  <si>
    <t>1 464 955</t>
  </si>
  <si>
    <t>3 356 508</t>
  </si>
  <si>
    <t>866 373</t>
  </si>
  <si>
    <t>261 010</t>
  </si>
  <si>
    <t>731 847</t>
  </si>
  <si>
    <t>1 337 210</t>
  </si>
  <si>
    <t>3 196 440</t>
  </si>
  <si>
    <t>865 823</t>
  </si>
  <si>
    <t>289 682</t>
  </si>
  <si>
    <t>728 081</t>
  </si>
  <si>
    <t>1 304 222</t>
  </si>
  <si>
    <t>3 187 808</t>
  </si>
  <si>
    <t>65 258</t>
  </si>
  <si>
    <t>85 104</t>
  </si>
  <si>
    <t>183 013</t>
  </si>
  <si>
    <t>163 167</t>
  </si>
  <si>
    <t>496 542</t>
  </si>
  <si>
    <t>65 768</t>
  </si>
  <si>
    <t>76 794</t>
  </si>
  <si>
    <t>171 689</t>
  </si>
  <si>
    <t>160 663</t>
  </si>
  <si>
    <t>474 914</t>
  </si>
  <si>
    <t>86 372</t>
  </si>
  <si>
    <t>69 608</t>
  </si>
  <si>
    <t>145 315</t>
  </si>
  <si>
    <t>162 079</t>
  </si>
  <si>
    <t>463 374</t>
  </si>
  <si>
    <t>105 116</t>
  </si>
  <si>
    <t>58 093</t>
  </si>
  <si>
    <t>139 756</t>
  </si>
  <si>
    <t>186 779</t>
  </si>
  <si>
    <t>489 744</t>
  </si>
  <si>
    <t>98 753</t>
  </si>
  <si>
    <t>56 096</t>
  </si>
  <si>
    <t>137 595</t>
  </si>
  <si>
    <t>180 252</t>
  </si>
  <si>
    <t>472 696</t>
  </si>
  <si>
    <t>92 443</t>
  </si>
  <si>
    <t>64 652</t>
  </si>
  <si>
    <t>141 243</t>
  </si>
  <si>
    <t>169 034</t>
  </si>
  <si>
    <t>467 372</t>
  </si>
  <si>
    <t>80 052</t>
  </si>
  <si>
    <t>70 829</t>
  </si>
  <si>
    <t>144 096</t>
  </si>
  <si>
    <t>153 319</t>
  </si>
  <si>
    <t>448 296</t>
  </si>
  <si>
    <t>64 590</t>
  </si>
  <si>
    <t>78 652</t>
  </si>
  <si>
    <t>139 808</t>
  </si>
  <si>
    <t>125 746</t>
  </si>
  <si>
    <t>408 796</t>
  </si>
  <si>
    <t>46 543</t>
  </si>
  <si>
    <t>97 508</t>
  </si>
  <si>
    <t>158 202</t>
  </si>
  <si>
    <t>107 237</t>
  </si>
  <si>
    <t>409 490</t>
  </si>
  <si>
    <t>43 633</t>
  </si>
  <si>
    <t>101 696</t>
  </si>
  <si>
    <t>170 239</t>
  </si>
  <si>
    <t>112 176</t>
  </si>
  <si>
    <t>427 744</t>
  </si>
  <si>
    <t>41 888</t>
  </si>
  <si>
    <t>115 636</t>
  </si>
  <si>
    <t>198 295</t>
  </si>
  <si>
    <t>124 547</t>
  </si>
  <si>
    <t>480 366</t>
  </si>
  <si>
    <t>40 410</t>
  </si>
  <si>
    <t>110 389</t>
  </si>
  <si>
    <t>192 172</t>
  </si>
  <si>
    <t>122 193</t>
  </si>
  <si>
    <t>465 164</t>
  </si>
  <si>
    <t>41 261</t>
  </si>
  <si>
    <t>111 278</t>
  </si>
  <si>
    <t>193 023</t>
  </si>
  <si>
    <t>123 006</t>
  </si>
  <si>
    <t>468 568</t>
  </si>
  <si>
    <t>40 226</t>
  </si>
  <si>
    <t>124 272</t>
  </si>
  <si>
    <t>210 754</t>
  </si>
  <si>
    <t>126 708</t>
  </si>
  <si>
    <t>501 960</t>
  </si>
  <si>
    <t>42 583</t>
  </si>
  <si>
    <t>119 838</t>
  </si>
  <si>
    <t>203 407</t>
  </si>
  <si>
    <t>126 152</t>
  </si>
  <si>
    <t>491 980</t>
  </si>
  <si>
    <t>42 781</t>
  </si>
  <si>
    <t>126 639</t>
  </si>
  <si>
    <t>206 746</t>
  </si>
  <si>
    <t>122 888</t>
  </si>
  <si>
    <t>499 054</t>
  </si>
  <si>
    <t>42 304</t>
  </si>
  <si>
    <t>121 360</t>
  </si>
  <si>
    <t>203 258</t>
  </si>
  <si>
    <t>124 202</t>
  </si>
  <si>
    <t>491 124</t>
  </si>
  <si>
    <t>47 258</t>
  </si>
  <si>
    <t>134 390</t>
  </si>
  <si>
    <t>211 431</t>
  </si>
  <si>
    <t>124 299</t>
  </si>
  <si>
    <t>517 378</t>
  </si>
  <si>
    <t>41 385</t>
  </si>
  <si>
    <t>121 406</t>
  </si>
  <si>
    <t>200 540</t>
  </si>
  <si>
    <t>120 519</t>
  </si>
  <si>
    <t>483 850</t>
  </si>
  <si>
    <t>42 142</t>
  </si>
  <si>
    <t>119 975</t>
  </si>
  <si>
    <t>197 496</t>
  </si>
  <si>
    <t>119 663</t>
  </si>
  <si>
    <t>479 276</t>
  </si>
  <si>
    <t>46 136</t>
  </si>
  <si>
    <t>121 437</t>
  </si>
  <si>
    <t>187 974</t>
  </si>
  <si>
    <t>112 673</t>
  </si>
  <si>
    <t>468 220</t>
  </si>
  <si>
    <t>51 307</t>
  </si>
  <si>
    <t>125 224</t>
  </si>
  <si>
    <t>186 751</t>
  </si>
  <si>
    <t>112 834</t>
  </si>
  <si>
    <t>476 116</t>
  </si>
  <si>
    <t>48 518</t>
  </si>
  <si>
    <t>131 747</t>
  </si>
  <si>
    <t>194 676</t>
  </si>
  <si>
    <t>111 447</t>
  </si>
  <si>
    <t>486 388</t>
  </si>
  <si>
    <t>24 222</t>
  </si>
  <si>
    <t>59 414</t>
  </si>
  <si>
    <t>84 699</t>
  </si>
  <si>
    <t>49 507</t>
  </si>
  <si>
    <t>217 842</t>
  </si>
  <si>
    <t>19 688</t>
  </si>
  <si>
    <t>62 849</t>
  </si>
  <si>
    <t>87 293</t>
  </si>
  <si>
    <t>44 132</t>
  </si>
  <si>
    <t>213 962</t>
  </si>
  <si>
    <t>18 819</t>
  </si>
  <si>
    <t>64 184</t>
  </si>
  <si>
    <t>88 387</t>
  </si>
  <si>
    <t>43 022</t>
  </si>
  <si>
    <t>214 412</t>
  </si>
  <si>
    <t>23 983</t>
  </si>
  <si>
    <t>57 723</t>
  </si>
  <si>
    <t>53 450</t>
  </si>
  <si>
    <t>222 346</t>
  </si>
  <si>
    <t>23 333</t>
  </si>
  <si>
    <t>59 465</t>
  </si>
  <si>
    <t>84 856</t>
  </si>
  <si>
    <t>48 724</t>
  </si>
  <si>
    <t>216 378</t>
  </si>
  <si>
    <t>19 818</t>
  </si>
  <si>
    <t>59 672</t>
  </si>
  <si>
    <t>83 411</t>
  </si>
  <si>
    <t>43 557</t>
  </si>
  <si>
    <t>206 458</t>
  </si>
  <si>
    <t>19 788</t>
  </si>
  <si>
    <t>54 315</t>
  </si>
  <si>
    <t>79 423</t>
  </si>
  <si>
    <t>44 896</t>
  </si>
  <si>
    <t>198 422</t>
  </si>
  <si>
    <t>16 791</t>
  </si>
  <si>
    <t>51 981</t>
  </si>
  <si>
    <t>87 003</t>
  </si>
  <si>
    <t>51 813</t>
  </si>
  <si>
    <t>207 588</t>
  </si>
  <si>
    <t>30 150</t>
  </si>
  <si>
    <t>85 612</t>
  </si>
  <si>
    <t>138 073</t>
  </si>
  <si>
    <t>82 611</t>
  </si>
  <si>
    <t>336 446</t>
  </si>
  <si>
    <t>30 622</t>
  </si>
  <si>
    <t>86 381</t>
  </si>
  <si>
    <t>140 385</t>
  </si>
  <si>
    <t>84 626</t>
  </si>
  <si>
    <t>342 014</t>
  </si>
  <si>
    <t>28 986</t>
  </si>
  <si>
    <t>91 629</t>
  </si>
  <si>
    <t>136 394</t>
  </si>
  <si>
    <t>73 751</t>
  </si>
  <si>
    <t>330 760</t>
  </si>
  <si>
    <t>27 290</t>
  </si>
  <si>
    <t>93 420</t>
  </si>
  <si>
    <t>134 532</t>
  </si>
  <si>
    <t>68 402</t>
  </si>
  <si>
    <t>323 644</t>
  </si>
  <si>
    <t>26 729</t>
  </si>
  <si>
    <t>83 392</t>
  </si>
  <si>
    <t>124 896</t>
  </si>
  <si>
    <t>68 233</t>
  </si>
  <si>
    <t>303 250</t>
  </si>
  <si>
    <t>29 893</t>
  </si>
  <si>
    <t>84 755</t>
  </si>
  <si>
    <t>122 037</t>
  </si>
  <si>
    <t>67 175</t>
  </si>
  <si>
    <t>303 860</t>
  </si>
  <si>
    <t>32 730</t>
  </si>
  <si>
    <t>81 602</t>
  </si>
  <si>
    <t>115 057</t>
  </si>
  <si>
    <t>66 185</t>
  </si>
  <si>
    <t>295 574</t>
  </si>
  <si>
    <t>30 419</t>
  </si>
  <si>
    <t>83 846</t>
  </si>
  <si>
    <t>115 584</t>
  </si>
  <si>
    <t>62 157</t>
  </si>
  <si>
    <t>292 006</t>
  </si>
  <si>
    <t>32 571</t>
  </si>
  <si>
    <t>87 259</t>
  </si>
  <si>
    <t>122 762</t>
  </si>
  <si>
    <t>68 074</t>
  </si>
  <si>
    <t>310 666</t>
  </si>
  <si>
    <t>30 511</t>
  </si>
  <si>
    <t>87 587</t>
  </si>
  <si>
    <t>114 294</t>
  </si>
  <si>
    <t>57 218</t>
  </si>
  <si>
    <t>289 610</t>
  </si>
  <si>
    <t>33 036</t>
  </si>
  <si>
    <t>91 851</t>
  </si>
  <si>
    <t>121 817</t>
  </si>
  <si>
    <t>63 002</t>
  </si>
  <si>
    <t>309 706</t>
  </si>
  <si>
    <t>24 874</t>
  </si>
  <si>
    <t>86 382</t>
  </si>
  <si>
    <t>118 447</t>
  </si>
  <si>
    <t>56 939</t>
  </si>
  <si>
    <t>286 642</t>
  </si>
  <si>
    <t>29 106</t>
  </si>
  <si>
    <t>87 968</t>
  </si>
  <si>
    <t>127 640</t>
  </si>
  <si>
    <t>68 778</t>
  </si>
  <si>
    <t>313 492</t>
  </si>
  <si>
    <t>27 298</t>
  </si>
  <si>
    <t>73 984</t>
  </si>
  <si>
    <t>120 841</t>
  </si>
  <si>
    <t>74 155</t>
  </si>
  <si>
    <t>296 278</t>
  </si>
  <si>
    <t>30 824</t>
  </si>
  <si>
    <t>70 365</t>
  </si>
  <si>
    <t>118 407</t>
  </si>
  <si>
    <t>78 866</t>
  </si>
  <si>
    <t>298 462</t>
  </si>
  <si>
    <t>29 109</t>
  </si>
  <si>
    <t>63 099</t>
  </si>
  <si>
    <t>113 482</t>
  </si>
  <si>
    <t>79 492</t>
  </si>
  <si>
    <t>285 182</t>
  </si>
  <si>
    <t>28 725</t>
  </si>
  <si>
    <t>59 967</t>
  </si>
  <si>
    <t>108 939</t>
  </si>
  <si>
    <t>77 697</t>
  </si>
  <si>
    <t>275 328</t>
  </si>
  <si>
    <t>26 742</t>
  </si>
  <si>
    <t>63 894</t>
  </si>
  <si>
    <t>115 212</t>
  </si>
  <si>
    <t>78 060</t>
  </si>
  <si>
    <t>283 908</t>
  </si>
  <si>
    <t>25 501</t>
  </si>
  <si>
    <t>59 558</t>
  </si>
  <si>
    <t>116 876</t>
  </si>
  <si>
    <t>82 819</t>
  </si>
  <si>
    <t>284 754</t>
  </si>
  <si>
    <t>24 709</t>
  </si>
  <si>
    <t>65 655</t>
  </si>
  <si>
    <t>112 473</t>
  </si>
  <si>
    <t>71 527</t>
  </si>
  <si>
    <t>274 364</t>
  </si>
  <si>
    <t>36 535</t>
  </si>
  <si>
    <t>64 934</t>
  </si>
  <si>
    <t>123 608</t>
  </si>
  <si>
    <t>95 209</t>
  </si>
  <si>
    <t>320 286</t>
  </si>
  <si>
    <t>40 131</t>
  </si>
  <si>
    <t>55 517</t>
  </si>
  <si>
    <t>117 659</t>
  </si>
  <si>
    <t>102 273</t>
  </si>
  <si>
    <t>315 580</t>
  </si>
  <si>
    <t>45 880</t>
  </si>
  <si>
    <t>46 822</t>
  </si>
  <si>
    <t>117 129</t>
  </si>
  <si>
    <t>116 187</t>
  </si>
  <si>
    <t>326 018</t>
  </si>
  <si>
    <t>47 648</t>
  </si>
  <si>
    <t>50 555</t>
  </si>
  <si>
    <t>124 286</t>
  </si>
  <si>
    <t>121 379</t>
  </si>
  <si>
    <t>343 868</t>
  </si>
  <si>
    <t>43 181</t>
  </si>
  <si>
    <t>53 239</t>
  </si>
  <si>
    <t>131 527</t>
  </si>
  <si>
    <t>121 469</t>
  </si>
  <si>
    <t>349 416</t>
  </si>
  <si>
    <t>51 143</t>
  </si>
  <si>
    <t>55 478</t>
  </si>
  <si>
    <t>138 588</t>
  </si>
  <si>
    <t>134 253</t>
  </si>
  <si>
    <t>379 462</t>
  </si>
  <si>
    <t>34 874</t>
  </si>
  <si>
    <t>54 585</t>
  </si>
  <si>
    <t>140 306</t>
  </si>
  <si>
    <t>120 595</t>
  </si>
  <si>
    <t>350 360</t>
  </si>
  <si>
    <t>32 538</t>
  </si>
  <si>
    <t>60 070</t>
  </si>
  <si>
    <t>145 340</t>
  </si>
  <si>
    <t>117 808</t>
  </si>
  <si>
    <t>355 756</t>
  </si>
  <si>
    <t>30 730</t>
  </si>
  <si>
    <t>60 601</t>
  </si>
  <si>
    <t>144 525</t>
  </si>
  <si>
    <t>114 654</t>
  </si>
  <si>
    <t>350 510</t>
  </si>
  <si>
    <t>27 454</t>
  </si>
  <si>
    <t>63 938</t>
  </si>
  <si>
    <t>148 872</t>
  </si>
  <si>
    <t>112 388</t>
  </si>
  <si>
    <t>352 652</t>
  </si>
  <si>
    <t>31 681</t>
  </si>
  <si>
    <t>68 497</t>
  </si>
  <si>
    <t>145 160</t>
  </si>
  <si>
    <t>108 344</t>
  </si>
  <si>
    <t>353 682</t>
  </si>
  <si>
    <t>38 674</t>
  </si>
  <si>
    <t>61 385</t>
  </si>
  <si>
    <t>143 557</t>
  </si>
  <si>
    <t>120 846</t>
  </si>
  <si>
    <t>364 462</t>
  </si>
  <si>
    <t>41 247</t>
  </si>
  <si>
    <t>59 692</t>
  </si>
  <si>
    <t>144 284</t>
  </si>
  <si>
    <t>125 839</t>
  </si>
  <si>
    <t>371 062</t>
  </si>
  <si>
    <t>44 261</t>
  </si>
  <si>
    <t>58 502</t>
  </si>
  <si>
    <t>154 432</t>
  </si>
  <si>
    <t>140 191</t>
  </si>
  <si>
    <t>397 386</t>
  </si>
  <si>
    <t>26 099</t>
  </si>
  <si>
    <t>69 971</t>
  </si>
  <si>
    <t>152 245</t>
  </si>
  <si>
    <t>108 373</t>
  </si>
  <si>
    <t>356 688</t>
  </si>
  <si>
    <t>22 919</t>
  </si>
  <si>
    <t>74 307</t>
  </si>
  <si>
    <t>154 499</t>
  </si>
  <si>
    <t>103 111</t>
  </si>
  <si>
    <t>354 836</t>
  </si>
  <si>
    <t>21 818</t>
  </si>
  <si>
    <t>71 722</t>
  </si>
  <si>
    <t>150 186</t>
  </si>
  <si>
    <t>100 282</t>
  </si>
  <si>
    <t>344 008</t>
  </si>
  <si>
    <t>22 233</t>
  </si>
  <si>
    <t>71 840</t>
  </si>
  <si>
    <t>148 652</t>
  </si>
  <si>
    <t>99 045</t>
  </si>
  <si>
    <t>341 770</t>
  </si>
  <si>
    <t>22 702</t>
  </si>
  <si>
    <t>73 196</t>
  </si>
  <si>
    <t>151 137</t>
  </si>
  <si>
    <t>100 643</t>
  </si>
  <si>
    <t>347 678</t>
  </si>
  <si>
    <t>29 734</t>
  </si>
  <si>
    <t>68 067</t>
  </si>
  <si>
    <t>153 403</t>
  </si>
  <si>
    <t>115 070</t>
  </si>
  <si>
    <t>366 274</t>
  </si>
  <si>
    <t>24 513</t>
  </si>
  <si>
    <t>70 268</t>
  </si>
  <si>
    <t>158 726</t>
  </si>
  <si>
    <t>112 971</t>
  </si>
  <si>
    <t>366 478</t>
  </si>
  <si>
    <t>23 208</t>
  </si>
  <si>
    <t>69 651</t>
  </si>
  <si>
    <t>152 452</t>
  </si>
  <si>
    <t>106 009</t>
  </si>
  <si>
    <t>351 320</t>
  </si>
  <si>
    <t>25 716</t>
  </si>
  <si>
    <t>70 981</t>
  </si>
  <si>
    <t>154 498</t>
  </si>
  <si>
    <t>109 233</t>
  </si>
  <si>
    <t>360 428</t>
  </si>
  <si>
    <t>20 232</t>
  </si>
  <si>
    <t>76 221</t>
  </si>
  <si>
    <t>161 621</t>
  </si>
  <si>
    <t>105 632</t>
  </si>
  <si>
    <t>363 706</t>
  </si>
  <si>
    <t>17 783</t>
  </si>
  <si>
    <t>78 384</t>
  </si>
  <si>
    <t>161 885</t>
  </si>
  <si>
    <t>101 284</t>
  </si>
  <si>
    <t>359 336</t>
  </si>
  <si>
    <t>22 616</t>
  </si>
  <si>
    <t>83 434</t>
  </si>
  <si>
    <t>170 577</t>
  </si>
  <si>
    <t>109 759</t>
  </si>
  <si>
    <t>386 386</t>
  </si>
  <si>
    <t>24 471</t>
  </si>
  <si>
    <t>84 650</t>
  </si>
  <si>
    <t>171 090</t>
  </si>
  <si>
    <t>110 911</t>
  </si>
  <si>
    <t>391 122</t>
  </si>
  <si>
    <t>25 264</t>
  </si>
  <si>
    <t>80 266</t>
  </si>
  <si>
    <t>166 068</t>
  </si>
  <si>
    <t>111 066</t>
  </si>
  <si>
    <t>382 664</t>
  </si>
  <si>
    <t>24 998</t>
  </si>
  <si>
    <t>80 215</t>
  </si>
  <si>
    <t>168 076</t>
  </si>
  <si>
    <t>112 859</t>
  </si>
  <si>
    <t>386 148</t>
  </si>
  <si>
    <t>25 458</t>
  </si>
  <si>
    <t>79 252</t>
  </si>
  <si>
    <t>170 428</t>
  </si>
  <si>
    <t>116 634</t>
  </si>
  <si>
    <t>391 772</t>
  </si>
  <si>
    <t>29 953</t>
  </si>
  <si>
    <t>85 733</t>
  </si>
  <si>
    <t>184 664</t>
  </si>
  <si>
    <t>128 884</t>
  </si>
  <si>
    <t>429 234</t>
  </si>
  <si>
    <t>21 797</t>
  </si>
  <si>
    <t>80 057</t>
  </si>
  <si>
    <t>186 601</t>
  </si>
  <si>
    <t>128 341</t>
  </si>
  <si>
    <t>416 796</t>
  </si>
  <si>
    <t>24 632</t>
  </si>
  <si>
    <t>82 863</t>
  </si>
  <si>
    <t>193 425</t>
  </si>
  <si>
    <t>135 194</t>
  </si>
  <si>
    <t>436 114</t>
  </si>
  <si>
    <t>22 506</t>
  </si>
  <si>
    <t>80 567</t>
  </si>
  <si>
    <t>188 240</t>
  </si>
  <si>
    <t>130 179</t>
  </si>
  <si>
    <t>421 492</t>
  </si>
  <si>
    <t>25 940</t>
  </si>
  <si>
    <t>84 234</t>
  </si>
  <si>
    <t>195 235</t>
  </si>
  <si>
    <t>136 941</t>
  </si>
  <si>
    <t>442 350</t>
  </si>
  <si>
    <t>22 644</t>
  </si>
  <si>
    <t>74 412</t>
  </si>
  <si>
    <t>190 969</t>
  </si>
  <si>
    <t>139 201</t>
  </si>
  <si>
    <t>427 226</t>
  </si>
  <si>
    <t>20 907</t>
  </si>
  <si>
    <t>71 835</t>
  </si>
  <si>
    <t>184 824</t>
  </si>
  <si>
    <t>133 896</t>
  </si>
  <si>
    <t>411 462</t>
  </si>
  <si>
    <t>24 501</t>
  </si>
  <si>
    <t>77 368</t>
  </si>
  <si>
    <t>189 932</t>
  </si>
  <si>
    <t>137 065</t>
  </si>
  <si>
    <t>428 866</t>
  </si>
  <si>
    <t>25 210</t>
  </si>
  <si>
    <t>71 415</t>
  </si>
  <si>
    <t>171 493</t>
  </si>
  <si>
    <t>125 288</t>
  </si>
  <si>
    <t>393 406</t>
  </si>
  <si>
    <t>20 028</t>
  </si>
  <si>
    <t>72 444</t>
  </si>
  <si>
    <t>178 047</t>
  </si>
  <si>
    <t>125 631</t>
  </si>
  <si>
    <t>396 150</t>
  </si>
  <si>
    <t>23 552</t>
  </si>
  <si>
    <t>73 184</t>
  </si>
  <si>
    <t>177 877</t>
  </si>
  <si>
    <t>128 245</t>
  </si>
  <si>
    <t>402 858</t>
  </si>
  <si>
    <t>18 978</t>
  </si>
  <si>
    <t>71 251</t>
  </si>
  <si>
    <t>169 181</t>
  </si>
  <si>
    <t>116 908</t>
  </si>
  <si>
    <t>376 318</t>
  </si>
  <si>
    <t>20 287</t>
  </si>
  <si>
    <t>67 898</t>
  </si>
  <si>
    <t>173 680</t>
  </si>
  <si>
    <t>126 069</t>
  </si>
  <si>
    <t>387 934</t>
  </si>
  <si>
    <t>18 983</t>
  </si>
  <si>
    <t>66 434</t>
  </si>
  <si>
    <t>174 540</t>
  </si>
  <si>
    <t>127 089</t>
  </si>
  <si>
    <t>387 046</t>
  </si>
  <si>
    <t>23 565</t>
  </si>
  <si>
    <t>66 125</t>
  </si>
  <si>
    <t>177 376</t>
  </si>
  <si>
    <t>134 816</t>
  </si>
  <si>
    <t>401 882</t>
  </si>
  <si>
    <t>36 002</t>
  </si>
  <si>
    <t>98 431</t>
  </si>
  <si>
    <t>275 416</t>
  </si>
  <si>
    <t>212 987</t>
  </si>
  <si>
    <t>622 836</t>
  </si>
  <si>
    <t>40 957</t>
  </si>
  <si>
    <t>106 530</t>
  </si>
  <si>
    <t>234 502</t>
  </si>
  <si>
    <t>168 929</t>
  </si>
  <si>
    <t>550 918</t>
  </si>
  <si>
    <t>33 091</t>
  </si>
  <si>
    <t>102 366</t>
  </si>
  <si>
    <t>245 164</t>
  </si>
  <si>
    <t>175 889</t>
  </si>
  <si>
    <t>556 510</t>
  </si>
  <si>
    <t>31 717</t>
  </si>
  <si>
    <t>104 563</t>
  </si>
  <si>
    <t>186 271</t>
  </si>
  <si>
    <t>113 425</t>
  </si>
  <si>
    <t>435 976</t>
  </si>
  <si>
    <t>36 198</t>
  </si>
  <si>
    <t>111 673</t>
  </si>
  <si>
    <t>182 592</t>
  </si>
  <si>
    <t>107 117</t>
  </si>
  <si>
    <t>437 580</t>
  </si>
  <si>
    <t>35 498</t>
  </si>
  <si>
    <t>110 677</t>
  </si>
  <si>
    <t>184 315</t>
  </si>
  <si>
    <t>109 136</t>
  </si>
  <si>
    <t>439 626</t>
  </si>
  <si>
    <t>30 882</t>
  </si>
  <si>
    <t>111 990</t>
  </si>
  <si>
    <t>188 158</t>
  </si>
  <si>
    <t>107 050</t>
  </si>
  <si>
    <t>438 080</t>
  </si>
  <si>
    <t>33 290</t>
  </si>
  <si>
    <t>109 191</t>
  </si>
  <si>
    <t>188 814</t>
  </si>
  <si>
    <t>112 913</t>
  </si>
  <si>
    <t>444 208</t>
  </si>
  <si>
    <t>34 158</t>
  </si>
  <si>
    <t>110 275</t>
  </si>
  <si>
    <t>180 718</t>
  </si>
  <si>
    <t>104 601</t>
  </si>
  <si>
    <t>429 752</t>
  </si>
  <si>
    <t>27 143</t>
  </si>
  <si>
    <t>103 531</t>
  </si>
  <si>
    <t>158 090</t>
  </si>
  <si>
    <t>81 702</t>
  </si>
  <si>
    <t>370 466</t>
  </si>
  <si>
    <t>27 469</t>
  </si>
  <si>
    <t>104 036</t>
  </si>
  <si>
    <t>161 677</t>
  </si>
  <si>
    <t>85 110</t>
  </si>
  <si>
    <t>378 292</t>
  </si>
  <si>
    <t>29 353</t>
  </si>
  <si>
    <t>116 824</t>
  </si>
  <si>
    <t>166 114</t>
  </si>
  <si>
    <t>78 643</t>
  </si>
  <si>
    <t>390 934</t>
  </si>
  <si>
    <t>26 745</t>
  </si>
  <si>
    <t>100 099</t>
  </si>
  <si>
    <t>140 319</t>
  </si>
  <si>
    <t>66 965</t>
  </si>
  <si>
    <t>334 128</t>
  </si>
  <si>
    <t>23 599</t>
  </si>
  <si>
    <t>101 131</t>
  </si>
  <si>
    <t>141 501</t>
  </si>
  <si>
    <t>63 969</t>
  </si>
  <si>
    <t>330 200</t>
  </si>
  <si>
    <t>26 431</t>
  </si>
  <si>
    <t>95 251</t>
  </si>
  <si>
    <t>138 046</t>
  </si>
  <si>
    <t>69 226</t>
  </si>
  <si>
    <t>328 954</t>
  </si>
  <si>
    <t>23 754</t>
  </si>
  <si>
    <t>97 486</t>
  </si>
  <si>
    <t>133 130</t>
  </si>
  <si>
    <t>59 398</t>
  </si>
  <si>
    <t>313 768</t>
  </si>
  <si>
    <t>24 942</t>
  </si>
  <si>
    <t>97 680</t>
  </si>
  <si>
    <t>133 829</t>
  </si>
  <si>
    <t>61 091</t>
  </si>
  <si>
    <t>317 542</t>
  </si>
  <si>
    <t>22 985</t>
  </si>
  <si>
    <t>94 368</t>
  </si>
  <si>
    <t>128 009</t>
  </si>
  <si>
    <t>56 626</t>
  </si>
  <si>
    <t>301 988</t>
  </si>
  <si>
    <t>23 284</t>
  </si>
  <si>
    <t>98 011</t>
  </si>
  <si>
    <t>125 552</t>
  </si>
  <si>
    <t>50 825</t>
  </si>
  <si>
    <t>297 672</t>
  </si>
  <si>
    <t>29 238</t>
  </si>
  <si>
    <t>110 792</t>
  </si>
  <si>
    <t>131 686</t>
  </si>
  <si>
    <t>50 132</t>
  </si>
  <si>
    <t>321 848</t>
  </si>
  <si>
    <t>29 619</t>
  </si>
  <si>
    <t>102 398</t>
  </si>
  <si>
    <t>119 331</t>
  </si>
  <si>
    <t>46 552</t>
  </si>
  <si>
    <t>297 900</t>
  </si>
  <si>
    <t>25 166</t>
  </si>
  <si>
    <t>86 675</t>
  </si>
  <si>
    <t>101 590</t>
  </si>
  <si>
    <t>40 081</t>
  </si>
  <si>
    <t>253 512</t>
  </si>
  <si>
    <t>23 662</t>
  </si>
  <si>
    <t>86 584</t>
  </si>
  <si>
    <t>106 875</t>
  </si>
  <si>
    <t>43 953</t>
  </si>
  <si>
    <t>261 074</t>
  </si>
  <si>
    <t>26 782</t>
  </si>
  <si>
    <t>90 142</t>
  </si>
  <si>
    <t>107 743</t>
  </si>
  <si>
    <t>44 383</t>
  </si>
  <si>
    <t>269 050</t>
  </si>
  <si>
    <t>26 761</t>
  </si>
  <si>
    <t>84 975</t>
  </si>
  <si>
    <t>113 224</t>
  </si>
  <si>
    <t>55 010</t>
  </si>
  <si>
    <t>279 970</t>
  </si>
  <si>
    <t>31 259</t>
  </si>
  <si>
    <t>81 770</t>
  </si>
  <si>
    <t>117 684</t>
  </si>
  <si>
    <t>67 173</t>
  </si>
  <si>
    <t>297 886</t>
  </si>
  <si>
    <t>31 305</t>
  </si>
  <si>
    <t>66 980</t>
  </si>
  <si>
    <t>108 377</t>
  </si>
  <si>
    <t>72 702</t>
  </si>
  <si>
    <t>279 364</t>
  </si>
  <si>
    <t>33 968</t>
  </si>
  <si>
    <t>65 685</t>
  </si>
  <si>
    <t>102 870</t>
  </si>
  <si>
    <t>71 153</t>
  </si>
  <si>
    <t>273 676</t>
  </si>
  <si>
    <t>28 843</t>
  </si>
  <si>
    <t>72 650</t>
  </si>
  <si>
    <t>121 875</t>
  </si>
  <si>
    <t>78 068</t>
  </si>
  <si>
    <t>301 436</t>
  </si>
  <si>
    <t>29 340</t>
  </si>
  <si>
    <t>76 431</t>
  </si>
  <si>
    <t>123 426</t>
  </si>
  <si>
    <t>76 335</t>
  </si>
  <si>
    <t>305 532</t>
  </si>
  <si>
    <t>27 890</t>
  </si>
  <si>
    <t>76 467</t>
  </si>
  <si>
    <t>123 961</t>
  </si>
  <si>
    <t>75 384</t>
  </si>
  <si>
    <t>303 702</t>
  </si>
  <si>
    <t>28 950</t>
  </si>
  <si>
    <t>80 420</t>
  </si>
  <si>
    <t>123 916</t>
  </si>
  <si>
    <t>72 446</t>
  </si>
  <si>
    <t>305 732</t>
  </si>
  <si>
    <t>25 247</t>
  </si>
  <si>
    <t>80 146</t>
  </si>
  <si>
    <t>126 622</t>
  </si>
  <si>
    <t>71 723</t>
  </si>
  <si>
    <t>303 738</t>
  </si>
  <si>
    <t>25 686</t>
  </si>
  <si>
    <t>81 977</t>
  </si>
  <si>
    <t>124 267</t>
  </si>
  <si>
    <t>67 976</t>
  </si>
  <si>
    <t>299 906</t>
  </si>
  <si>
    <t>29 357</t>
  </si>
  <si>
    <t>81 048</t>
  </si>
  <si>
    <t>121 694</t>
  </si>
  <si>
    <t>70 003</t>
  </si>
  <si>
    <t>302 102</t>
  </si>
  <si>
    <t>26 366</t>
  </si>
  <si>
    <t>80 153</t>
  </si>
  <si>
    <t>124 842</t>
  </si>
  <si>
    <t>71 055</t>
  </si>
  <si>
    <t>302 416</t>
  </si>
  <si>
    <t>27 978</t>
  </si>
  <si>
    <t>128 206</t>
  </si>
  <si>
    <t>71 328</t>
  </si>
  <si>
    <t>312 368</t>
  </si>
  <si>
    <t>26 622</t>
  </si>
  <si>
    <t>89 316</t>
  </si>
  <si>
    <t>132 492</t>
  </si>
  <si>
    <t>69 798</t>
  </si>
  <si>
    <t>318 228</t>
  </si>
  <si>
    <t>28 267</t>
  </si>
  <si>
    <t>89 415</t>
  </si>
  <si>
    <t>135 111</t>
  </si>
  <si>
    <t>73 963</t>
  </si>
  <si>
    <t>326 756</t>
  </si>
  <si>
    <t>27 278</t>
  </si>
  <si>
    <t>87 836</t>
  </si>
  <si>
    <t>135 040</t>
  </si>
  <si>
    <t>74 482</t>
  </si>
  <si>
    <t>324 636</t>
  </si>
  <si>
    <t>21 507</t>
  </si>
  <si>
    <t>84 045</t>
  </si>
  <si>
    <t>135 122</t>
  </si>
  <si>
    <t>72 584</t>
  </si>
  <si>
    <t>313 258</t>
  </si>
  <si>
    <t>23 634</t>
  </si>
  <si>
    <t>86 557</t>
  </si>
  <si>
    <t>134 538</t>
  </si>
  <si>
    <t>71 615</t>
  </si>
  <si>
    <t>316 344</t>
  </si>
  <si>
    <t>27 839</t>
  </si>
  <si>
    <t>88 292</t>
  </si>
  <si>
    <t>131 136</t>
  </si>
  <si>
    <t>70 683</t>
  </si>
  <si>
    <t>317 950</t>
  </si>
  <si>
    <t>26 755</t>
  </si>
  <si>
    <t>85 738</t>
  </si>
  <si>
    <t>124 310</t>
  </si>
  <si>
    <t>65 327</t>
  </si>
  <si>
    <t>302 130</t>
  </si>
  <si>
    <t>24 630</t>
  </si>
  <si>
    <t>84 972</t>
  </si>
  <si>
    <t>123 637</t>
  </si>
  <si>
    <t>63 295</t>
  </si>
  <si>
    <t>296 534</t>
  </si>
  <si>
    <t>24 121</t>
  </si>
  <si>
    <t>84 350</t>
  </si>
  <si>
    <t>121 512</t>
  </si>
  <si>
    <t>61 283</t>
  </si>
  <si>
    <t>291 266</t>
  </si>
  <si>
    <t>21 256</t>
  </si>
  <si>
    <t>89 947</t>
  </si>
  <si>
    <t>128 872</t>
  </si>
  <si>
    <t>60 181</t>
  </si>
  <si>
    <t>300 256</t>
  </si>
  <si>
    <t>26 361</t>
  </si>
  <si>
    <t>97 111</t>
  </si>
  <si>
    <t>127 943</t>
  </si>
  <si>
    <t>57 193</t>
  </si>
  <si>
    <t>308 608</t>
  </si>
  <si>
    <t>21 812</t>
  </si>
  <si>
    <t>96 348</t>
  </si>
  <si>
    <t>131 886</t>
  </si>
  <si>
    <t>57 350</t>
  </si>
  <si>
    <t>307 396</t>
  </si>
  <si>
    <t>25 769</t>
  </si>
  <si>
    <t>88 491</t>
  </si>
  <si>
    <t>122 913</t>
  </si>
  <si>
    <t>60 191</t>
  </si>
  <si>
    <t>297 364</t>
  </si>
  <si>
    <t>27 063</t>
  </si>
  <si>
    <t>84 183</t>
  </si>
  <si>
    <t>120 907</t>
  </si>
  <si>
    <t>63 787</t>
  </si>
  <si>
    <t>295 940</t>
  </si>
  <si>
    <t>23 904</t>
  </si>
  <si>
    <t>81 768</t>
  </si>
  <si>
    <t>115 357</t>
  </si>
  <si>
    <t>57 493</t>
  </si>
  <si>
    <t>278 522</t>
  </si>
  <si>
    <t>23 167</t>
  </si>
  <si>
    <t>88 737</t>
  </si>
  <si>
    <t>130 110</t>
  </si>
  <si>
    <t>64 540</t>
  </si>
  <si>
    <t>306 554</t>
  </si>
  <si>
    <t>21 664</t>
  </si>
  <si>
    <t>81 191</t>
  </si>
  <si>
    <t>120 461</t>
  </si>
  <si>
    <t>60 934</t>
  </si>
  <si>
    <t>284 250</t>
  </si>
  <si>
    <t>22 898</t>
  </si>
  <si>
    <t>81 257</t>
  </si>
  <si>
    <t>128 715</t>
  </si>
  <si>
    <t>70 356</t>
  </si>
  <si>
    <t>303 226</t>
  </si>
  <si>
    <t>23 462</t>
  </si>
  <si>
    <t>72 161</t>
  </si>
  <si>
    <t>124 252</t>
  </si>
  <si>
    <t>75 553</t>
  </si>
  <si>
    <t>295 428</t>
  </si>
  <si>
    <t>23 738</t>
  </si>
  <si>
    <t>73 312</t>
  </si>
  <si>
    <t>130 168</t>
  </si>
  <si>
    <t>80 594</t>
  </si>
  <si>
    <t>307 812</t>
  </si>
  <si>
    <t>22 676</t>
  </si>
  <si>
    <t>76 039</t>
  </si>
  <si>
    <t>132 189</t>
  </si>
  <si>
    <t>78 826</t>
  </si>
  <si>
    <t>309 730</t>
  </si>
  <si>
    <t>22 487</t>
  </si>
  <si>
    <t>80 748</t>
  </si>
  <si>
    <t>134 909</t>
  </si>
  <si>
    <t>76 648</t>
  </si>
  <si>
    <t>314 792</t>
  </si>
  <si>
    <t>23 218</t>
  </si>
  <si>
    <t>79 939</t>
  </si>
  <si>
    <t>138 568</t>
  </si>
  <si>
    <t>81 847</t>
  </si>
  <si>
    <t>323 572</t>
  </si>
  <si>
    <t>23 337</t>
  </si>
  <si>
    <t>65 941</t>
  </si>
  <si>
    <t>133 937</t>
  </si>
  <si>
    <t>91 333</t>
  </si>
  <si>
    <t>314 548</t>
  </si>
  <si>
    <t>20 665</t>
  </si>
  <si>
    <t>65 106</t>
  </si>
  <si>
    <t>131 176</t>
  </si>
  <si>
    <t>86 735</t>
  </si>
  <si>
    <t>303 682</t>
  </si>
  <si>
    <t>30 416</t>
  </si>
  <si>
    <t>110 128</t>
  </si>
  <si>
    <t>211 471</t>
  </si>
  <si>
    <t>131 759</t>
  </si>
  <si>
    <t>483 774</t>
  </si>
  <si>
    <t>27 383</t>
  </si>
  <si>
    <t>107 356</t>
  </si>
  <si>
    <t>245 610</t>
  </si>
  <si>
    <t>165 637</t>
  </si>
  <si>
    <t>545 986</t>
  </si>
  <si>
    <t>30 260</t>
  </si>
  <si>
    <t>115 109</t>
  </si>
  <si>
    <t>234 875</t>
  </si>
  <si>
    <t>150 026</t>
  </si>
  <si>
    <t>530 270</t>
  </si>
  <si>
    <t>32 268</t>
  </si>
  <si>
    <t>208 521</t>
  </si>
  <si>
    <t>132 416</t>
  </si>
  <si>
    <t>481 578</t>
  </si>
  <si>
    <t>30 468</t>
  </si>
  <si>
    <t>94 743</t>
  </si>
  <si>
    <t>199 239</t>
  </si>
  <si>
    <t>134 964</t>
  </si>
  <si>
    <t>459 414</t>
  </si>
  <si>
    <t>34 645</t>
  </si>
  <si>
    <t>98 015</t>
  </si>
  <si>
    <t>180 126</t>
  </si>
  <si>
    <t>116 756</t>
  </si>
  <si>
    <t>429 542</t>
  </si>
  <si>
    <t>28 413</t>
  </si>
  <si>
    <t>96 797</t>
  </si>
  <si>
    <t>177 013</t>
  </si>
  <si>
    <t>108 629</t>
  </si>
  <si>
    <t>410 852</t>
  </si>
  <si>
    <t>32 186</t>
  </si>
  <si>
    <t>94 949</t>
  </si>
  <si>
    <t>178 564</t>
  </si>
  <si>
    <t>115 801</t>
  </si>
  <si>
    <t>421 500</t>
  </si>
  <si>
    <t>27 403</t>
  </si>
  <si>
    <t>98 285</t>
  </si>
  <si>
    <t>182 181</t>
  </si>
  <si>
    <t>111 299</t>
  </si>
  <si>
    <t>419 168</t>
  </si>
  <si>
    <t>31 880</t>
  </si>
  <si>
    <t>106 319</t>
  </si>
  <si>
    <t>183 478</t>
  </si>
  <si>
    <t>109 039</t>
  </si>
  <si>
    <t>430 716</t>
  </si>
  <si>
    <t>27 012</t>
  </si>
  <si>
    <t>99 236</t>
  </si>
  <si>
    <t>182 835</t>
  </si>
  <si>
    <t>110 611</t>
  </si>
  <si>
    <t>419 694</t>
  </si>
  <si>
    <t>28 623</t>
  </si>
  <si>
    <t>96 957</t>
  </si>
  <si>
    <t>180 219</t>
  </si>
  <si>
    <t>111 885</t>
  </si>
  <si>
    <t>417 684</t>
  </si>
  <si>
    <t>24 002</t>
  </si>
  <si>
    <t>98 788</t>
  </si>
  <si>
    <t>184 010</t>
  </si>
  <si>
    <t>109 224</t>
  </si>
  <si>
    <t>416 024</t>
  </si>
  <si>
    <t>26 614</t>
  </si>
  <si>
    <t>99 043</t>
  </si>
  <si>
    <t>182 877</t>
  </si>
  <si>
    <t>110 448</t>
  </si>
  <si>
    <t>418 982</t>
  </si>
  <si>
    <t>24 700</t>
  </si>
  <si>
    <t>102 793</t>
  </si>
  <si>
    <t>180 913</t>
  </si>
  <si>
    <t>102 820</t>
  </si>
  <si>
    <t>411 226</t>
  </si>
  <si>
    <t>26 418</t>
  </si>
  <si>
    <t>96 683</t>
  </si>
  <si>
    <t>178 305</t>
  </si>
  <si>
    <t>108 040</t>
  </si>
  <si>
    <t>409 446</t>
  </si>
  <si>
    <t>23 466</t>
  </si>
  <si>
    <t>99 244</t>
  </si>
  <si>
    <t>176 213</t>
  </si>
  <si>
    <t>100 435</t>
  </si>
  <si>
    <t>399 358</t>
  </si>
  <si>
    <t>30 522</t>
  </si>
  <si>
    <t>92 284</t>
  </si>
  <si>
    <t>165 841</t>
  </si>
  <si>
    <t>104 079</t>
  </si>
  <si>
    <t>392 726</t>
  </si>
  <si>
    <t>27 648</t>
  </si>
  <si>
    <t>90 815</t>
  </si>
  <si>
    <t>164 361</t>
  </si>
  <si>
    <t>101 194</t>
  </si>
  <si>
    <t>384 018</t>
  </si>
  <si>
    <t>32 619</t>
  </si>
  <si>
    <t>93 952</t>
  </si>
  <si>
    <t>164 609</t>
  </si>
  <si>
    <t>103 276</t>
  </si>
  <si>
    <t>394 456</t>
  </si>
  <si>
    <t>29 317</t>
  </si>
  <si>
    <t>88 245</t>
  </si>
  <si>
    <t>160 292</t>
  </si>
  <si>
    <t>101 364</t>
  </si>
  <si>
    <t>379 218</t>
  </si>
  <si>
    <t>31 511</t>
  </si>
  <si>
    <t>83 430</t>
  </si>
  <si>
    <t>150 777</t>
  </si>
  <si>
    <t>98 858</t>
  </si>
  <si>
    <t>364 576</t>
  </si>
  <si>
    <t>33 313</t>
  </si>
  <si>
    <t>80 142</t>
  </si>
  <si>
    <t>146 030</t>
  </si>
  <si>
    <t>99 201</t>
  </si>
  <si>
    <t>358 686</t>
  </si>
  <si>
    <t>42 549</t>
  </si>
  <si>
    <t>78 903</t>
  </si>
  <si>
    <t>138 476</t>
  </si>
  <si>
    <t>102 122</t>
  </si>
  <si>
    <t>362 050</t>
  </si>
  <si>
    <t>28 521</t>
  </si>
  <si>
    <t>98 004</t>
  </si>
  <si>
    <t>177 471</t>
  </si>
  <si>
    <t>107 988</t>
  </si>
  <si>
    <t>411 984</t>
  </si>
  <si>
    <t>30 899</t>
  </si>
  <si>
    <t>104 579</t>
  </si>
  <si>
    <t>162 367</t>
  </si>
  <si>
    <t>88 687</t>
  </si>
  <si>
    <t>386 532</t>
  </si>
  <si>
    <t>22 613</t>
  </si>
  <si>
    <t>102 843</t>
  </si>
  <si>
    <t>164 849</t>
  </si>
  <si>
    <t>84 619</t>
  </si>
  <si>
    <t>374 924</t>
  </si>
  <si>
    <t>24 606</t>
  </si>
  <si>
    <t>105 921</t>
  </si>
  <si>
    <t>168 782</t>
  </si>
  <si>
    <t>87 467</t>
  </si>
  <si>
    <t>386 776</t>
  </si>
  <si>
    <t>23 715</t>
  </si>
  <si>
    <t>110 184</t>
  </si>
  <si>
    <t>174 815</t>
  </si>
  <si>
    <t>88 346</t>
  </si>
  <si>
    <t>397 060</t>
  </si>
  <si>
    <t>30 600</t>
  </si>
  <si>
    <t>112 310</t>
  </si>
  <si>
    <t>170 559</t>
  </si>
  <si>
    <t>88 849</t>
  </si>
  <si>
    <t>402 318</t>
  </si>
  <si>
    <t>23 483</t>
  </si>
  <si>
    <t>109 344</t>
  </si>
  <si>
    <t>173 551</t>
  </si>
  <si>
    <t>87 690</t>
  </si>
  <si>
    <t>394 068</t>
  </si>
  <si>
    <t>24 009</t>
  </si>
  <si>
    <t>109 508</t>
  </si>
  <si>
    <t>174 252</t>
  </si>
  <si>
    <t>88 753</t>
  </si>
  <si>
    <t>396 522</t>
  </si>
  <si>
    <t>25 901</t>
  </si>
  <si>
    <t>113 238</t>
  </si>
  <si>
    <t>173 061</t>
  </si>
  <si>
    <t>85 724</t>
  </si>
  <si>
    <t>397 924</t>
  </si>
  <si>
    <t>25 455</t>
  </si>
  <si>
    <t>111 750</t>
  </si>
  <si>
    <t>155 239</t>
  </si>
  <si>
    <t>68 944</t>
  </si>
  <si>
    <t>361 388</t>
  </si>
  <si>
    <t>25 676</t>
  </si>
  <si>
    <t>109 392</t>
  </si>
  <si>
    <t>152 734</t>
  </si>
  <si>
    <t>69 018</t>
  </si>
  <si>
    <t>356 820</t>
  </si>
  <si>
    <t>21 912</t>
  </si>
  <si>
    <t>107 399</t>
  </si>
  <si>
    <t>152 264</t>
  </si>
  <si>
    <t>66 777</t>
  </si>
  <si>
    <t>348 352</t>
  </si>
  <si>
    <t>25 309</t>
  </si>
  <si>
    <t>103 076</t>
  </si>
  <si>
    <t>139 530</t>
  </si>
  <si>
    <t>61 763</t>
  </si>
  <si>
    <t>329 678</t>
  </si>
  <si>
    <t>26 199</t>
  </si>
  <si>
    <t>103 696</t>
  </si>
  <si>
    <t>137 644</t>
  </si>
  <si>
    <t>60 147</t>
  </si>
  <si>
    <t>327 686</t>
  </si>
  <si>
    <t>31 572</t>
  </si>
  <si>
    <t>104 798</t>
  </si>
  <si>
    <t>131 635</t>
  </si>
  <si>
    <t>58 409</t>
  </si>
  <si>
    <t>326 414</t>
  </si>
  <si>
    <t>24 754</t>
  </si>
  <si>
    <t>95 247</t>
  </si>
  <si>
    <t>135 625</t>
  </si>
  <si>
    <t>65 132</t>
  </si>
  <si>
    <t>320 758</t>
  </si>
  <si>
    <t>24 292</t>
  </si>
  <si>
    <t>90 331</t>
  </si>
  <si>
    <t>131 724</t>
  </si>
  <si>
    <t>312 032</t>
  </si>
  <si>
    <t>26 864</t>
  </si>
  <si>
    <t>90 444</t>
  </si>
  <si>
    <t>129 428</t>
  </si>
  <si>
    <t>65 848</t>
  </si>
  <si>
    <t>312 584</t>
  </si>
  <si>
    <t>22 552</t>
  </si>
  <si>
    <t>82 383</t>
  </si>
  <si>
    <t>123 700</t>
  </si>
  <si>
    <t>63 869</t>
  </si>
  <si>
    <t>292 504</t>
  </si>
  <si>
    <t>80 183</t>
  </si>
  <si>
    <t>117 502</t>
  </si>
  <si>
    <t>63 911</t>
  </si>
  <si>
    <t>288 188</t>
  </si>
  <si>
    <t>26 592</t>
  </si>
  <si>
    <t>23 833</t>
  </si>
  <si>
    <t>78 339</t>
  </si>
  <si>
    <t>115 665</t>
  </si>
  <si>
    <t>61 159</t>
  </si>
  <si>
    <t>278 996</t>
  </si>
  <si>
    <t>76 476</t>
  </si>
  <si>
    <t>123 745</t>
  </si>
  <si>
    <t>70 436</t>
  </si>
  <si>
    <t>293 824</t>
  </si>
  <si>
    <t>20 252</t>
  </si>
  <si>
    <t>77 380</t>
  </si>
  <si>
    <t>124 412</t>
  </si>
  <si>
    <t>67 284</t>
  </si>
  <si>
    <t>289 328</t>
  </si>
  <si>
    <t>23 281</t>
  </si>
  <si>
    <t>66 496</t>
  </si>
  <si>
    <t>114 093</t>
  </si>
  <si>
    <t>70 878</t>
  </si>
  <si>
    <t>274 748</t>
  </si>
  <si>
    <t>26 449</t>
  </si>
  <si>
    <t>58 872</t>
  </si>
  <si>
    <t>105 300</t>
  </si>
  <si>
    <t>72 877</t>
  </si>
  <si>
    <t>263 498</t>
  </si>
  <si>
    <t>29 284</t>
  </si>
  <si>
    <t>51 148</t>
  </si>
  <si>
    <t>93 586</t>
  </si>
  <si>
    <t>245 740</t>
  </si>
  <si>
    <t>33 389</t>
  </si>
  <si>
    <t>48 909</t>
  </si>
  <si>
    <t>86 015</t>
  </si>
  <si>
    <t>70 495</t>
  </si>
  <si>
    <t>238 808</t>
  </si>
  <si>
    <t>41 271</t>
  </si>
  <si>
    <t>37 334</t>
  </si>
  <si>
    <t>73 083</t>
  </si>
  <si>
    <t>77 020</t>
  </si>
  <si>
    <t>228 708</t>
  </si>
  <si>
    <t>40 924</t>
  </si>
  <si>
    <t>26 385</t>
  </si>
  <si>
    <t>62 445</t>
  </si>
  <si>
    <t>76 984</t>
  </si>
  <si>
    <t>206 738</t>
  </si>
  <si>
    <t>54 062</t>
  </si>
  <si>
    <t>27 531</t>
  </si>
  <si>
    <t>57 677</t>
  </si>
  <si>
    <t>84 208</t>
  </si>
  <si>
    <t>223 478</t>
  </si>
  <si>
    <t>55 520</t>
  </si>
  <si>
    <t>30 002</t>
  </si>
  <si>
    <t>62 307</t>
  </si>
  <si>
    <t>87 825</t>
  </si>
  <si>
    <t>235 654</t>
  </si>
  <si>
    <t>56 115</t>
  </si>
  <si>
    <t>28 293</t>
  </si>
  <si>
    <t>64 720</t>
  </si>
  <si>
    <t>92 542</t>
  </si>
  <si>
    <t>241 670</t>
  </si>
  <si>
    <t>59 219</t>
  </si>
  <si>
    <t>29 558</t>
  </si>
  <si>
    <t>58 370</t>
  </si>
  <si>
    <t>88 031</t>
  </si>
  <si>
    <t>235 178</t>
  </si>
  <si>
    <t>53 619</t>
  </si>
  <si>
    <t>28 146</t>
  </si>
  <si>
    <t>58 945</t>
  </si>
  <si>
    <t>84 418</t>
  </si>
  <si>
    <t>225 128</t>
  </si>
  <si>
    <t>45 933</t>
  </si>
  <si>
    <t>29 729</t>
  </si>
  <si>
    <t>52 702</t>
  </si>
  <si>
    <t>68 906</t>
  </si>
  <si>
    <t>197 270</t>
  </si>
  <si>
    <t>68 282</t>
  </si>
  <si>
    <t>37 697</t>
  </si>
  <si>
    <t>88 906</t>
  </si>
  <si>
    <t>119 491</t>
  </si>
  <si>
    <t>314 376</t>
  </si>
  <si>
    <t>63 629</t>
  </si>
  <si>
    <t>44 621</t>
  </si>
  <si>
    <t>89 179</t>
  </si>
  <si>
    <t>108 187</t>
  </si>
  <si>
    <t>305 616</t>
  </si>
  <si>
    <t>57 509</t>
  </si>
  <si>
    <t>50 900</t>
  </si>
  <si>
    <t>91 538</t>
  </si>
  <si>
    <t>98 147</t>
  </si>
  <si>
    <t>298 094</t>
  </si>
  <si>
    <t>61 314</t>
  </si>
  <si>
    <t>50 182</t>
  </si>
  <si>
    <t>96 232</t>
  </si>
  <si>
    <t>107 364</t>
  </si>
  <si>
    <t>315 092</t>
  </si>
  <si>
    <t>49 033</t>
  </si>
  <si>
    <t>131 737</t>
  </si>
  <si>
    <t>197 718</t>
  </si>
  <si>
    <t>115 014</t>
  </si>
  <si>
    <t>493 502</t>
  </si>
  <si>
    <t>52 312</t>
  </si>
  <si>
    <t>127 164</t>
  </si>
  <si>
    <t>199 196</t>
  </si>
  <si>
    <t>124 344</t>
  </si>
  <si>
    <t>503 016</t>
  </si>
  <si>
    <t>49 257</t>
  </si>
  <si>
    <t>117 980</t>
  </si>
  <si>
    <t>187 936</t>
  </si>
  <si>
    <t>119 213</t>
  </si>
  <si>
    <t>474 386</t>
  </si>
  <si>
    <t>52 506</t>
  </si>
  <si>
    <t>134 154</t>
  </si>
  <si>
    <t>209 609</t>
  </si>
  <si>
    <t>127 961</t>
  </si>
  <si>
    <t>524 230</t>
  </si>
  <si>
    <t>53 555</t>
  </si>
  <si>
    <t>144 180</t>
  </si>
  <si>
    <t>224 804</t>
  </si>
  <si>
    <t>134 179</t>
  </si>
  <si>
    <t>556 718</t>
  </si>
  <si>
    <t>52 054</t>
  </si>
  <si>
    <t>128 758</t>
  </si>
  <si>
    <t>222 997</t>
  </si>
  <si>
    <t>146 293</t>
  </si>
  <si>
    <t>550 102</t>
  </si>
  <si>
    <t>49 774</t>
  </si>
  <si>
    <t>130 807</t>
  </si>
  <si>
    <t>227 342</t>
  </si>
  <si>
    <t>146 309</t>
  </si>
  <si>
    <t>554 232</t>
  </si>
  <si>
    <t>52 152</t>
  </si>
  <si>
    <t>131 034</t>
  </si>
  <si>
    <t>226 632</t>
  </si>
  <si>
    <t>147 750</t>
  </si>
  <si>
    <t>557 568</t>
  </si>
  <si>
    <t>49 781</t>
  </si>
  <si>
    <t>127 134</t>
  </si>
  <si>
    <t>223 432</t>
  </si>
  <si>
    <t>146 079</t>
  </si>
  <si>
    <t>546 426</t>
  </si>
  <si>
    <t>50 971</t>
  </si>
  <si>
    <t>132 106</t>
  </si>
  <si>
    <t>220 785</t>
  </si>
  <si>
    <t>139 650</t>
  </si>
  <si>
    <t>543 512</t>
  </si>
  <si>
    <t>814 546</t>
  </si>
  <si>
    <t>296 336</t>
  </si>
  <si>
    <t>708 979</t>
  </si>
  <si>
    <t>1 227 189</t>
  </si>
  <si>
    <t>3 047 050</t>
  </si>
  <si>
    <t>808 405</t>
  </si>
  <si>
    <t>278 874</t>
  </si>
  <si>
    <t>708 958</t>
  </si>
  <si>
    <t>1 238 489</t>
  </si>
  <si>
    <t>3 034 726</t>
  </si>
  <si>
    <t>818 654</t>
  </si>
  <si>
    <t>273 833</t>
  </si>
  <si>
    <t>687 567</t>
  </si>
  <si>
    <t>1 232 388</t>
  </si>
  <si>
    <t>3 012 442</t>
  </si>
  <si>
    <t>1 034 516</t>
  </si>
  <si>
    <t>210 533</t>
  </si>
  <si>
    <t>653 028</t>
  </si>
  <si>
    <t>1 477 011</t>
  </si>
  <si>
    <t>3 375 088</t>
  </si>
  <si>
    <t>934 816</t>
  </si>
  <si>
    <t>243 845</t>
  </si>
  <si>
    <t>688 681</t>
  </si>
  <si>
    <t>1 379 652</t>
  </si>
  <si>
    <t>3 246 994</t>
  </si>
  <si>
    <t>849 940</t>
  </si>
  <si>
    <t>463 065</t>
  </si>
  <si>
    <t>853 052</t>
  </si>
  <si>
    <t>1 239 927</t>
  </si>
  <si>
    <t>3 405 984</t>
  </si>
  <si>
    <t>882 287</t>
  </si>
  <si>
    <t>445 941</t>
  </si>
  <si>
    <t>823 295</t>
  </si>
  <si>
    <t>1 259 641</t>
  </si>
  <si>
    <t>3 411 164</t>
  </si>
  <si>
    <t>877 050</t>
  </si>
  <si>
    <t>482 319</t>
  </si>
  <si>
    <t>902 892</t>
  </si>
  <si>
    <t>1 297 623</t>
  </si>
  <si>
    <t>3 559 884</t>
  </si>
  <si>
    <t>834 722</t>
  </si>
  <si>
    <t>442 531</t>
  </si>
  <si>
    <t>886 661</t>
  </si>
  <si>
    <t>1 278 852</t>
  </si>
  <si>
    <t>3 442 766</t>
  </si>
  <si>
    <t>854 130</t>
  </si>
  <si>
    <t>413 510</t>
  </si>
  <si>
    <t>840 459</t>
  </si>
  <si>
    <t>1 281 079</t>
  </si>
  <si>
    <t>3 389 178</t>
  </si>
  <si>
    <t>803 582</t>
  </si>
  <si>
    <t>410 541</t>
  </si>
  <si>
    <t>797 135</t>
  </si>
  <si>
    <t>1 190 176</t>
  </si>
  <si>
    <t>3 201 434</t>
  </si>
  <si>
    <t>874 365</t>
  </si>
  <si>
    <t>219 555</t>
  </si>
  <si>
    <t>730 599</t>
  </si>
  <si>
    <t>1 385 409</t>
  </si>
  <si>
    <t>3 209 928</t>
  </si>
  <si>
    <t>828 456</t>
  </si>
  <si>
    <t>408 118</t>
  </si>
  <si>
    <t>886 329</t>
  </si>
  <si>
    <t>1 306 667</t>
  </si>
  <si>
    <t>3 429 570</t>
  </si>
  <si>
    <t>833 147</t>
  </si>
  <si>
    <t>279 777</t>
  </si>
  <si>
    <t>774 977</t>
  </si>
  <si>
    <t>1 328 347</t>
  </si>
  <si>
    <t>3 216 248</t>
  </si>
  <si>
    <t>52 068</t>
  </si>
  <si>
    <t>144 674</t>
  </si>
  <si>
    <t>246 009</t>
  </si>
  <si>
    <t>596 154</t>
  </si>
  <si>
    <t>47 915</t>
  </si>
  <si>
    <t>135 641</t>
  </si>
  <si>
    <t>261 297</t>
  </si>
  <si>
    <t>173 571</t>
  </si>
  <si>
    <t>618 424</t>
  </si>
  <si>
    <t>854 382</t>
  </si>
  <si>
    <t>261 770</t>
  </si>
  <si>
    <t>703 252</t>
  </si>
  <si>
    <t>1 295 864</t>
  </si>
  <si>
    <t>3 115 268</t>
  </si>
  <si>
    <t>49 684</t>
  </si>
  <si>
    <t>126 014</t>
  </si>
  <si>
    <t>276 872</t>
  </si>
  <si>
    <t>200 542</t>
  </si>
  <si>
    <t>653 112</t>
  </si>
  <si>
    <t>883 507</t>
  </si>
  <si>
    <t>205 461</t>
  </si>
  <si>
    <t>716 773</t>
  </si>
  <si>
    <t>1 394 819</t>
  </si>
  <si>
    <t>3 200 560</t>
  </si>
  <si>
    <t>50 025</t>
  </si>
  <si>
    <t>120 173</t>
  </si>
  <si>
    <t>274 807</t>
  </si>
  <si>
    <t>204 659</t>
  </si>
  <si>
    <t>649 664</t>
  </si>
  <si>
    <t>859 199</t>
  </si>
  <si>
    <t>217 390</t>
  </si>
  <si>
    <t>731 387</t>
  </si>
  <si>
    <t>1 373 196</t>
  </si>
  <si>
    <t>3 181 172</t>
  </si>
  <si>
    <t>578 541</t>
  </si>
  <si>
    <t>349 735</t>
  </si>
  <si>
    <t>566 608</t>
  </si>
  <si>
    <t>795 414</t>
  </si>
  <si>
    <t>2 290 298</t>
  </si>
  <si>
    <t>35 112</t>
  </si>
  <si>
    <t>82 155</t>
  </si>
  <si>
    <t>169 537</t>
  </si>
  <si>
    <t>122 494</t>
  </si>
  <si>
    <t>409 298</t>
  </si>
  <si>
    <t>747 470</t>
  </si>
  <si>
    <t>185 090</t>
  </si>
  <si>
    <t>598 837</t>
  </si>
  <si>
    <t>1 161 217</t>
  </si>
  <si>
    <t>2 692 614</t>
  </si>
  <si>
    <t>48 316</t>
  </si>
  <si>
    <t>118 467</t>
  </si>
  <si>
    <t>242 446</t>
  </si>
  <si>
    <t>172 295</t>
  </si>
  <si>
    <t>581 524</t>
  </si>
  <si>
    <t>35 482</t>
  </si>
  <si>
    <t>168 906</t>
  </si>
  <si>
    <t>119 532</t>
  </si>
  <si>
    <t>408 776</t>
  </si>
  <si>
    <t>718 874</t>
  </si>
  <si>
    <t>192 640</t>
  </si>
  <si>
    <t>582 881</t>
  </si>
  <si>
    <t>1 109 115</t>
  </si>
  <si>
    <t>2 603 510</t>
  </si>
  <si>
    <t>612 548</t>
  </si>
  <si>
    <t>259 119</t>
  </si>
  <si>
    <t>491 625</t>
  </si>
  <si>
    <t>845 054</t>
  </si>
  <si>
    <t>2 208 346</t>
  </si>
  <si>
    <t>44 631</t>
  </si>
  <si>
    <t>76 905</t>
  </si>
  <si>
    <t>163 695</t>
  </si>
  <si>
    <t>131 421</t>
  </si>
  <si>
    <t>416 652</t>
  </si>
  <si>
    <t>39 866</t>
  </si>
  <si>
    <t>77 744</t>
  </si>
  <si>
    <t>154 922</t>
  </si>
  <si>
    <t>117 044</t>
  </si>
  <si>
    <t>389 576</t>
  </si>
  <si>
    <t>41 701</t>
  </si>
  <si>
    <t>80 474</t>
  </si>
  <si>
    <t>152 275</t>
  </si>
  <si>
    <t>113 502</t>
  </si>
  <si>
    <t>387 952</t>
  </si>
  <si>
    <t>569 531</t>
  </si>
  <si>
    <t>294 746</t>
  </si>
  <si>
    <t>528 468</t>
  </si>
  <si>
    <t>803 253</t>
  </si>
  <si>
    <t>2 195 998</t>
  </si>
  <si>
    <t>55 290</t>
  </si>
  <si>
    <t>46 469</t>
  </si>
  <si>
    <t>92 604</t>
  </si>
  <si>
    <t>101 425</t>
  </si>
  <si>
    <t>295 788</t>
  </si>
  <si>
    <t>54 322</t>
  </si>
  <si>
    <t>48 877</t>
  </si>
  <si>
    <t>95 309</t>
  </si>
  <si>
    <t>100 754</t>
  </si>
  <si>
    <t>299 262</t>
  </si>
  <si>
    <t>50 937</t>
  </si>
  <si>
    <t>51 894</t>
  </si>
  <si>
    <t>92 417</t>
  </si>
  <si>
    <t>91 460</t>
  </si>
  <si>
    <t>286 708</t>
  </si>
  <si>
    <t>46 255</t>
  </si>
  <si>
    <t>58 500</t>
  </si>
  <si>
    <t>96 273</t>
  </si>
  <si>
    <t>84 028</t>
  </si>
  <si>
    <t>285 056</t>
  </si>
  <si>
    <t>43 548</t>
  </si>
  <si>
    <t>68 118</t>
  </si>
  <si>
    <t>104 649</t>
  </si>
  <si>
    <t>80 079</t>
  </si>
  <si>
    <t>296 394</t>
  </si>
  <si>
    <t>47 615</t>
  </si>
  <si>
    <t>57 608</t>
  </si>
  <si>
    <t>91 069</t>
  </si>
  <si>
    <t>81 076</t>
  </si>
  <si>
    <t>277 368</t>
  </si>
  <si>
    <t>44 232</t>
  </si>
  <si>
    <t>70 212</t>
  </si>
  <si>
    <t>105 770</t>
  </si>
  <si>
    <t>79 790</t>
  </si>
  <si>
    <t>300 004</t>
  </si>
  <si>
    <t>38 773</t>
  </si>
  <si>
    <t>65 869</t>
  </si>
  <si>
    <t>112 209</t>
  </si>
  <si>
    <t>85 113</t>
  </si>
  <si>
    <t>301 964</t>
  </si>
  <si>
    <t>40 718</t>
  </si>
  <si>
    <t>61 184</t>
  </si>
  <si>
    <t>113 998</t>
  </si>
  <si>
    <t>93 532</t>
  </si>
  <si>
    <t>309 432</t>
  </si>
  <si>
    <t>40 955</t>
  </si>
  <si>
    <t>56 598</t>
  </si>
  <si>
    <t>101 803</t>
  </si>
  <si>
    <t>86 160</t>
  </si>
  <si>
    <t>285 516</t>
  </si>
  <si>
    <t>41 500</t>
  </si>
  <si>
    <t>67 943</t>
  </si>
  <si>
    <t>105 986</t>
  </si>
  <si>
    <t>79 543</t>
  </si>
  <si>
    <t>294 972</t>
  </si>
  <si>
    <t>52 104</t>
  </si>
  <si>
    <t>52 974</t>
  </si>
  <si>
    <t>96 792</t>
  </si>
  <si>
    <t>95 922</t>
  </si>
  <si>
    <t>297 792</t>
  </si>
  <si>
    <t>53 852</t>
  </si>
  <si>
    <t>48 141</t>
  </si>
  <si>
    <t>92 354</t>
  </si>
  <si>
    <t>98 065</t>
  </si>
  <si>
    <t>292 412</t>
  </si>
  <si>
    <t>62 158</t>
  </si>
  <si>
    <t>47 149</t>
  </si>
  <si>
    <t>96 278</t>
  </si>
  <si>
    <t>111 287</t>
  </si>
  <si>
    <t>316 872</t>
  </si>
  <si>
    <t>43 842</t>
  </si>
  <si>
    <t>59 863</t>
  </si>
  <si>
    <t>106 014</t>
  </si>
  <si>
    <t>89 993</t>
  </si>
  <si>
    <t>299 712</t>
  </si>
  <si>
    <t>40 221</t>
  </si>
  <si>
    <t>60 893</t>
  </si>
  <si>
    <t>109 498</t>
  </si>
  <si>
    <t>88 826</t>
  </si>
  <si>
    <t>299 438</t>
  </si>
  <si>
    <t>41 047</t>
  </si>
  <si>
    <t>61 388</t>
  </si>
  <si>
    <t>112 342</t>
  </si>
  <si>
    <t>92 001</t>
  </si>
  <si>
    <t>306 778</t>
  </si>
  <si>
    <t>39 969</t>
  </si>
  <si>
    <t>61 073</t>
  </si>
  <si>
    <t>110 453</t>
  </si>
  <si>
    <t>89 349</t>
  </si>
  <si>
    <t>300 844</t>
  </si>
  <si>
    <t>38 177</t>
  </si>
  <si>
    <t>60 278</t>
  </si>
  <si>
    <t>110 809</t>
  </si>
  <si>
    <t>88 708</t>
  </si>
  <si>
    <t>297 972</t>
  </si>
  <si>
    <t>39 045</t>
  </si>
  <si>
    <t>57 691</t>
  </si>
  <si>
    <t>107 712</t>
  </si>
  <si>
    <t>89 066</t>
  </si>
  <si>
    <t>293 514</t>
  </si>
  <si>
    <t>44 165</t>
  </si>
  <si>
    <t>55 033</t>
  </si>
  <si>
    <t>108 544</t>
  </si>
  <si>
    <t>97 676</t>
  </si>
  <si>
    <t>305 418</t>
  </si>
  <si>
    <t>58 030</t>
  </si>
  <si>
    <t>52 307</t>
  </si>
  <si>
    <t>99 402</t>
  </si>
  <si>
    <t>105 125</t>
  </si>
  <si>
    <t>314 864</t>
  </si>
  <si>
    <t>48 244</t>
  </si>
  <si>
    <t>58 151</t>
  </si>
  <si>
    <t>109 133</t>
  </si>
  <si>
    <t>99 226</t>
  </si>
  <si>
    <t>314 754</t>
  </si>
  <si>
    <t>46 846</t>
  </si>
  <si>
    <t>57 062</t>
  </si>
  <si>
    <t>109 861</t>
  </si>
  <si>
    <t>99 645</t>
  </si>
  <si>
    <t>313 414</t>
  </si>
  <si>
    <t>47 448</t>
  </si>
  <si>
    <t>61 357</t>
  </si>
  <si>
    <t>117 181</t>
  </si>
  <si>
    <t>103 272</t>
  </si>
  <si>
    <t>329 258</t>
  </si>
  <si>
    <t>36 780</t>
  </si>
  <si>
    <t>76 382</t>
  </si>
  <si>
    <t>130 836</t>
  </si>
  <si>
    <t>91 234</t>
  </si>
  <si>
    <t>335 232</t>
  </si>
  <si>
    <t>41 116</t>
  </si>
  <si>
    <t>83 625</t>
  </si>
  <si>
    <t>135 716</t>
  </si>
  <si>
    <t>93 207</t>
  </si>
  <si>
    <t>353 664</t>
  </si>
  <si>
    <t>74 527</t>
  </si>
  <si>
    <t>120 602</t>
  </si>
  <si>
    <t>86 790</t>
  </si>
  <si>
    <t>322 634</t>
  </si>
  <si>
    <t>40 715</t>
  </si>
  <si>
    <t>36 754</t>
  </si>
  <si>
    <t>62 659</t>
  </si>
  <si>
    <t>116 297</t>
  </si>
  <si>
    <t>90 392</t>
  </si>
  <si>
    <t>306 102</t>
  </si>
  <si>
    <t>47 770</t>
  </si>
  <si>
    <t>60 524</t>
  </si>
  <si>
    <t>111 092</t>
  </si>
  <si>
    <t>98 338</t>
  </si>
  <si>
    <t>317 724</t>
  </si>
  <si>
    <t>51 281</t>
  </si>
  <si>
    <t>53 014</t>
  </si>
  <si>
    <t>100 362</t>
  </si>
  <si>
    <t>98 629</t>
  </si>
  <si>
    <t>303 286</t>
  </si>
  <si>
    <t>49 963</t>
  </si>
  <si>
    <t>50 477</t>
  </si>
  <si>
    <t>102 507</t>
  </si>
  <si>
    <t>101 993</t>
  </si>
  <si>
    <t>304 940</t>
  </si>
  <si>
    <t>50 565</t>
  </si>
  <si>
    <t>49 916</t>
  </si>
  <si>
    <t>103 703</t>
  </si>
  <si>
    <t>104 352</t>
  </si>
  <si>
    <t>308 536</t>
  </si>
  <si>
    <t>57 385</t>
  </si>
  <si>
    <t>48 821</t>
  </si>
  <si>
    <t>108 075</t>
  </si>
  <si>
    <t>116 639</t>
  </si>
  <si>
    <t>330 920</t>
  </si>
  <si>
    <t>46 841</t>
  </si>
  <si>
    <t>49 357</t>
  </si>
  <si>
    <t>108 133</t>
  </si>
  <si>
    <t>105 617</t>
  </si>
  <si>
    <t>309 948</t>
  </si>
  <si>
    <t>49 914</t>
  </si>
  <si>
    <t>49 697</t>
  </si>
  <si>
    <t>102 172</t>
  </si>
  <si>
    <t>102 389</t>
  </si>
  <si>
    <t>304 172</t>
  </si>
  <si>
    <t>45 940</t>
  </si>
  <si>
    <t>53 598</t>
  </si>
  <si>
    <t>101 114</t>
  </si>
  <si>
    <t>93 456</t>
  </si>
  <si>
    <t>294 108</t>
  </si>
  <si>
    <t>47 135</t>
  </si>
  <si>
    <t>55 227</t>
  </si>
  <si>
    <t>97 020</t>
  </si>
  <si>
    <t>88 928</t>
  </si>
  <si>
    <t>288 310</t>
  </si>
  <si>
    <t>46 236</t>
  </si>
  <si>
    <t>52 839</t>
  </si>
  <si>
    <t>98 962</t>
  </si>
  <si>
    <t>92 359</t>
  </si>
  <si>
    <t>290 396</t>
  </si>
  <si>
    <t>39 879</t>
  </si>
  <si>
    <t>61 263</t>
  </si>
  <si>
    <t>111 818</t>
  </si>
  <si>
    <t>90 434</t>
  </si>
  <si>
    <t>303 394</t>
  </si>
  <si>
    <t>42 775</t>
  </si>
  <si>
    <t>67 731</t>
  </si>
  <si>
    <t>113 223</t>
  </si>
  <si>
    <t>88 267</t>
  </si>
  <si>
    <t>311 996</t>
  </si>
  <si>
    <t>46 395</t>
  </si>
  <si>
    <t>74 304</t>
  </si>
  <si>
    <t>119 719</t>
  </si>
  <si>
    <t>91 810</t>
  </si>
  <si>
    <t>332 228</t>
  </si>
  <si>
    <t>40 761</t>
  </si>
  <si>
    <t>68 656</t>
  </si>
  <si>
    <t>121 523</t>
  </si>
  <si>
    <t>93 628</t>
  </si>
  <si>
    <t>324 568</t>
  </si>
  <si>
    <t>39 340</t>
  </si>
  <si>
    <t>67 894</t>
  </si>
  <si>
    <t>125 868</t>
  </si>
  <si>
    <t>97 314</t>
  </si>
  <si>
    <t>330 416</t>
  </si>
  <si>
    <t>40 685</t>
  </si>
  <si>
    <t>62 502</t>
  </si>
  <si>
    <t>123 859</t>
  </si>
  <si>
    <t>102 042</t>
  </si>
  <si>
    <t>329 088</t>
  </si>
  <si>
    <t>39 604</t>
  </si>
  <si>
    <t>73 152</t>
  </si>
  <si>
    <t>136 122</t>
  </si>
  <si>
    <t>102 574</t>
  </si>
  <si>
    <t>351 452</t>
  </si>
  <si>
    <t>34 120</t>
  </si>
  <si>
    <t>71 680</t>
  </si>
  <si>
    <t>140 890</t>
  </si>
  <si>
    <t>103 330</t>
  </si>
  <si>
    <t>350 020</t>
  </si>
  <si>
    <t>36 379</t>
  </si>
  <si>
    <t>70 422</t>
  </si>
  <si>
    <t>143 225</t>
  </si>
  <si>
    <t>109 182</t>
  </si>
  <si>
    <t>359 208</t>
  </si>
  <si>
    <t>33 764</t>
  </si>
  <si>
    <t>70 912</t>
  </si>
  <si>
    <t>144 862</t>
  </si>
  <si>
    <t>107 714</t>
  </si>
  <si>
    <t>357 252</t>
  </si>
  <si>
    <t>32 046</t>
  </si>
  <si>
    <t>80 689</t>
  </si>
  <si>
    <t>146 107</t>
  </si>
  <si>
    <t>97 464</t>
  </si>
  <si>
    <t>356 306</t>
  </si>
  <si>
    <t>35 574</t>
  </si>
  <si>
    <t>89 577</t>
  </si>
  <si>
    <t>153 093</t>
  </si>
  <si>
    <t>99 090</t>
  </si>
  <si>
    <t>377 334</t>
  </si>
  <si>
    <t>30 064</t>
  </si>
  <si>
    <t>82 615</t>
  </si>
  <si>
    <t>145 379</t>
  </si>
  <si>
    <t>92 828</t>
  </si>
  <si>
    <t>350 886</t>
  </si>
  <si>
    <t>31 953</t>
  </si>
  <si>
    <t>83 808</t>
  </si>
  <si>
    <t>138 464</t>
  </si>
  <si>
    <t>86 609</t>
  </si>
  <si>
    <t>340 834</t>
  </si>
  <si>
    <t>37 186</t>
  </si>
  <si>
    <t>82 210</t>
  </si>
  <si>
    <t>150 024</t>
  </si>
  <si>
    <t>105 000</t>
  </si>
  <si>
    <t>374 420</t>
  </si>
  <si>
    <t>686 959</t>
  </si>
  <si>
    <t>405 950</t>
  </si>
  <si>
    <t>529 056</t>
  </si>
  <si>
    <t>810 065</t>
  </si>
  <si>
    <t>2 432 030</t>
  </si>
  <si>
    <t>567 219</t>
  </si>
  <si>
    <t>171 772</t>
  </si>
  <si>
    <t>788 925</t>
  </si>
  <si>
    <t>1 184 372</t>
  </si>
  <si>
    <t>2 712 288</t>
  </si>
  <si>
    <t>574 407</t>
  </si>
  <si>
    <t>288 497</t>
  </si>
  <si>
    <t>900 799</t>
  </si>
  <si>
    <t>1 186 709</t>
  </si>
  <si>
    <t>2 950 412</t>
  </si>
  <si>
    <t>535 433</t>
  </si>
  <si>
    <t>287 710</t>
  </si>
  <si>
    <t>924 937</t>
  </si>
  <si>
    <t>1 172 660</t>
  </si>
  <si>
    <t>2 920 740</t>
  </si>
  <si>
    <t>725 144</t>
  </si>
  <si>
    <t>266 585</t>
  </si>
  <si>
    <t>526 054</t>
  </si>
  <si>
    <t>984 613</t>
  </si>
  <si>
    <t>2 502 396</t>
  </si>
  <si>
    <t>31 902</t>
  </si>
  <si>
    <t>83 187</t>
  </si>
  <si>
    <t>153 212</t>
  </si>
  <si>
    <t>101 927</t>
  </si>
  <si>
    <t>370 228</t>
  </si>
  <si>
    <t>695 415</t>
  </si>
  <si>
    <t>362 890</t>
  </si>
  <si>
    <t>506 666</t>
  </si>
  <si>
    <t>839 191</t>
  </si>
  <si>
    <t>2 404 162</t>
  </si>
  <si>
    <t>678 545</t>
  </si>
  <si>
    <t>248 142</t>
  </si>
  <si>
    <t>493 050</t>
  </si>
  <si>
    <t>923 453</t>
  </si>
  <si>
    <t>2 343 190</t>
  </si>
  <si>
    <t>786 597</t>
  </si>
  <si>
    <t>184 965</t>
  </si>
  <si>
    <t>526 376</t>
  </si>
  <si>
    <t>1 128 008</t>
  </si>
  <si>
    <t>2 625 946</t>
  </si>
  <si>
    <t>34 126</t>
  </si>
  <si>
    <t>84 908</t>
  </si>
  <si>
    <t>158 888</t>
  </si>
  <si>
    <t>108 106</t>
  </si>
  <si>
    <t>386 028</t>
  </si>
  <si>
    <t>32 652</t>
  </si>
  <si>
    <t>82 693</t>
  </si>
  <si>
    <t>166 366</t>
  </si>
  <si>
    <t>116 325</t>
  </si>
  <si>
    <t>398 036</t>
  </si>
  <si>
    <t>31 913</t>
  </si>
  <si>
    <t>77 433</t>
  </si>
  <si>
    <t>164 308</t>
  </si>
  <si>
    <t>118 788</t>
  </si>
  <si>
    <t>392 442</t>
  </si>
  <si>
    <t>548 166</t>
  </si>
  <si>
    <t>120 917</t>
  </si>
  <si>
    <t>786 406</t>
  </si>
  <si>
    <t>1 213 655</t>
  </si>
  <si>
    <t>2 669 144</t>
  </si>
  <si>
    <t>537 801</t>
  </si>
  <si>
    <t>124 084</t>
  </si>
  <si>
    <t>806 081</t>
  </si>
  <si>
    <t>1 219 798</t>
  </si>
  <si>
    <t>2 687 764</t>
  </si>
  <si>
    <t>548 862</t>
  </si>
  <si>
    <t>227 266</t>
  </si>
  <si>
    <t>890 043</t>
  </si>
  <si>
    <t>1 211 639</t>
  </si>
  <si>
    <t>2 877 810</t>
  </si>
  <si>
    <t>496 038</t>
  </si>
  <si>
    <t>223 964</t>
  </si>
  <si>
    <t>916 670</t>
  </si>
  <si>
    <t>1 188 744</t>
  </si>
  <si>
    <t>2 825 416</t>
  </si>
  <si>
    <t>434 568</t>
  </si>
  <si>
    <t>185 429</t>
  </si>
  <si>
    <t>901 101</t>
  </si>
  <si>
    <t>1 150 240</t>
  </si>
  <si>
    <t>2 671 338</t>
  </si>
  <si>
    <t>560 696</t>
  </si>
  <si>
    <t>109 854</t>
  </si>
  <si>
    <t>813 462</t>
  </si>
  <si>
    <t>1 264 304</t>
  </si>
  <si>
    <t>2 748 316</t>
  </si>
  <si>
    <t>426 735</t>
  </si>
  <si>
    <t>152 957</t>
  </si>
  <si>
    <t>881 162</t>
  </si>
  <si>
    <t>1 154 940</t>
  </si>
  <si>
    <t>2 615 794</t>
  </si>
  <si>
    <t>453 373</t>
  </si>
  <si>
    <t>253 798</t>
  </si>
  <si>
    <t>918 309</t>
  </si>
  <si>
    <t>1 117 884</t>
  </si>
  <si>
    <t>2 743 364</t>
  </si>
  <si>
    <t>493 311</t>
  </si>
  <si>
    <t>111 710</t>
  </si>
  <si>
    <t>821 646</t>
  </si>
  <si>
    <t>1 203 247</t>
  </si>
  <si>
    <t>2 629 914</t>
  </si>
  <si>
    <t>501 606</t>
  </si>
  <si>
    <t>98 891</t>
  </si>
  <si>
    <t>805 657</t>
  </si>
  <si>
    <t>1 208 372</t>
  </si>
  <si>
    <t>2 614 526</t>
  </si>
  <si>
    <t>616 827</t>
  </si>
  <si>
    <t>103 594</t>
  </si>
  <si>
    <t>676 426</t>
  </si>
  <si>
    <t>1 189 659</t>
  </si>
  <si>
    <t>2 586 506</t>
  </si>
  <si>
    <t>630 764</t>
  </si>
  <si>
    <t>72 357</t>
  </si>
  <si>
    <t>646 691</t>
  </si>
  <si>
    <t>1 205 098</t>
  </si>
  <si>
    <t>2 554 910</t>
  </si>
  <si>
    <t>582 125</t>
  </si>
  <si>
    <t>78 882</t>
  </si>
  <si>
    <t>653 177</t>
  </si>
  <si>
    <t>1 156 420</t>
  </si>
  <si>
    <t>2 470 604</t>
  </si>
  <si>
    <t>556 254</t>
  </si>
  <si>
    <t>82 202</t>
  </si>
  <si>
    <t>676 122</t>
  </si>
  <si>
    <t>1 150 174</t>
  </si>
  <si>
    <t>2 464 752</t>
  </si>
  <si>
    <t>635 929</t>
  </si>
  <si>
    <t>78 875</t>
  </si>
  <si>
    <t>695 430</t>
  </si>
  <si>
    <t>1 252 484</t>
  </si>
  <si>
    <t>2 662 718</t>
  </si>
  <si>
    <t>502 741</t>
  </si>
  <si>
    <t>130 767</t>
  </si>
  <si>
    <t>722 087</t>
  </si>
  <si>
    <t>1 094 061</t>
  </si>
  <si>
    <t>2 449 656</t>
  </si>
  <si>
    <t>438 118</t>
  </si>
  <si>
    <t>136 499</t>
  </si>
  <si>
    <t>696 112</t>
  </si>
  <si>
    <t>997 731</t>
  </si>
  <si>
    <t>2 268 460</t>
  </si>
  <si>
    <t>408 898</t>
  </si>
  <si>
    <t>136 925</t>
  </si>
  <si>
    <t>696 216</t>
  </si>
  <si>
    <t>968 189</t>
  </si>
  <si>
    <t>2 210 228</t>
  </si>
  <si>
    <t>382 619</t>
  </si>
  <si>
    <t>240 119</t>
  </si>
  <si>
    <t>682 769</t>
  </si>
  <si>
    <t>825 269</t>
  </si>
  <si>
    <t>2 130 776</t>
  </si>
  <si>
    <t>554 519</t>
  </si>
  <si>
    <t>163 637</t>
  </si>
  <si>
    <t>1 165 565</t>
  </si>
  <si>
    <t>2 658 404</t>
  </si>
  <si>
    <t>584 879</t>
  </si>
  <si>
    <t>129 685</t>
  </si>
  <si>
    <t>774 213</t>
  </si>
  <si>
    <t>1 229 407</t>
  </si>
  <si>
    <t>2 718 184</t>
  </si>
  <si>
    <t>541 388</t>
  </si>
  <si>
    <t>180 807</t>
  </si>
  <si>
    <t>793 284</t>
  </si>
  <si>
    <t>1 153 865</t>
  </si>
  <si>
    <t>2 669 344</t>
  </si>
  <si>
    <t>570 563</t>
  </si>
  <si>
    <t>230 401</t>
  </si>
  <si>
    <t>805 432</t>
  </si>
  <si>
    <t>1 145 594</t>
  </si>
  <si>
    <t>2 751 990</t>
  </si>
  <si>
    <t>524 312</t>
  </si>
  <si>
    <t>259 864</t>
  </si>
  <si>
    <t>802 371</t>
  </si>
  <si>
    <t>1 066 819</t>
  </si>
  <si>
    <t>2 653 366</t>
  </si>
  <si>
    <t>453 868</t>
  </si>
  <si>
    <t>185 221</t>
  </si>
  <si>
    <t>748 544</t>
  </si>
  <si>
    <t>1 017 191</t>
  </si>
  <si>
    <t>2 404 824</t>
  </si>
  <si>
    <t>454 309</t>
  </si>
  <si>
    <t>197 644</t>
  </si>
  <si>
    <t>743 566</t>
  </si>
  <si>
    <t>1 000 231</t>
  </si>
  <si>
    <t>2 395 750</t>
  </si>
  <si>
    <t>443 111</t>
  </si>
  <si>
    <t>259 651</t>
  </si>
  <si>
    <t>752 811</t>
  </si>
  <si>
    <t>936 271</t>
  </si>
  <si>
    <t>2 391 844</t>
  </si>
  <si>
    <t>435 966</t>
  </si>
  <si>
    <t>289 926</t>
  </si>
  <si>
    <t>766 083</t>
  </si>
  <si>
    <t>912 123</t>
  </si>
  <si>
    <t>2 404 098</t>
  </si>
  <si>
    <t>409 964</t>
  </si>
  <si>
    <t>273 925</t>
  </si>
  <si>
    <t>803 429</t>
  </si>
  <si>
    <t>939 468</t>
  </si>
  <si>
    <t>2 426 786</t>
  </si>
  <si>
    <t>426 332</t>
  </si>
  <si>
    <t>297 374</t>
  </si>
  <si>
    <t>840 041</t>
  </si>
  <si>
    <t>968 999</t>
  </si>
  <si>
    <t>2 532 746</t>
  </si>
  <si>
    <t>551 866</t>
  </si>
  <si>
    <t>191 482</t>
  </si>
  <si>
    <t>721 332</t>
  </si>
  <si>
    <t>1 081 716</t>
  </si>
  <si>
    <t>2 546 396</t>
  </si>
  <si>
    <t>428 917</t>
  </si>
  <si>
    <t>184 310</t>
  </si>
  <si>
    <t>827 902</t>
  </si>
  <si>
    <t>1 072 509</t>
  </si>
  <si>
    <t>2 513 638</t>
  </si>
  <si>
    <t>364 630</t>
  </si>
  <si>
    <t>197 652</t>
  </si>
  <si>
    <t>895 927</t>
  </si>
  <si>
    <t>1 062 905</t>
  </si>
  <si>
    <t>2 521 114</t>
  </si>
  <si>
    <t>425 663</t>
  </si>
  <si>
    <t>205 994</t>
  </si>
  <si>
    <t>792 099</t>
  </si>
  <si>
    <t>1 011 768</t>
  </si>
  <si>
    <t>2 435 524</t>
  </si>
  <si>
    <t>485 559</t>
  </si>
  <si>
    <t>172 193</t>
  </si>
  <si>
    <t>734 085</t>
  </si>
  <si>
    <t>1 047 451</t>
  </si>
  <si>
    <t>2 439 288</t>
  </si>
  <si>
    <t>535 350</t>
  </si>
  <si>
    <t>157 164</t>
  </si>
  <si>
    <t>768 115</t>
  </si>
  <si>
    <t>1 146 301</t>
  </si>
  <si>
    <t>2 606 930</t>
  </si>
  <si>
    <t>468 770</t>
  </si>
  <si>
    <t>132 113</t>
  </si>
  <si>
    <t>735 909</t>
  </si>
  <si>
    <t>1 072 566</t>
  </si>
  <si>
    <t>2 409 358</t>
  </si>
  <si>
    <t>447 683</t>
  </si>
  <si>
    <t>131 980</t>
  </si>
  <si>
    <t>745 370</t>
  </si>
  <si>
    <t>1 061 073</t>
  </si>
  <si>
    <t>2 386 106</t>
  </si>
  <si>
    <t>422 494</t>
  </si>
  <si>
    <t>196 384</t>
  </si>
  <si>
    <t>778 487</t>
  </si>
  <si>
    <t>1 004 597</t>
  </si>
  <si>
    <t>2 401 962</t>
  </si>
  <si>
    <t>364 231</t>
  </si>
  <si>
    <t>257 685</t>
  </si>
  <si>
    <t>916 994</t>
  </si>
  <si>
    <t>1 023 540</t>
  </si>
  <si>
    <t>2 562 450</t>
  </si>
  <si>
    <t>371 829</t>
  </si>
  <si>
    <t>233 499</t>
  </si>
  <si>
    <t>909 609</t>
  </si>
  <si>
    <t>1 047 939</t>
  </si>
  <si>
    <t>2 562 876</t>
  </si>
  <si>
    <t>470 281</t>
  </si>
  <si>
    <t>204 507</t>
  </si>
  <si>
    <t>803 302</t>
  </si>
  <si>
    <t>1 069 076</t>
  </si>
  <si>
    <t>2 547 166</t>
  </si>
  <si>
    <t>499 198</t>
  </si>
  <si>
    <t>147 626</t>
  </si>
  <si>
    <t>803 512</t>
  </si>
  <si>
    <t>1 155 084</t>
  </si>
  <si>
    <t>2 605 420</t>
  </si>
  <si>
    <t>522 698</t>
  </si>
  <si>
    <t>156 421</t>
  </si>
  <si>
    <t>850 328</t>
  </si>
  <si>
    <t>1 216 605</t>
  </si>
  <si>
    <t>2 746 052</t>
  </si>
  <si>
    <t>465 490</t>
  </si>
  <si>
    <t>215 732</t>
  </si>
  <si>
    <t>934 168</t>
  </si>
  <si>
    <t>1 183 926</t>
  </si>
  <si>
    <t>2 799 316</t>
  </si>
  <si>
    <t>523 131</t>
  </si>
  <si>
    <t>127 031</t>
  </si>
  <si>
    <t>808 067</t>
  </si>
  <si>
    <t>1 204 167</t>
  </si>
  <si>
    <t>2 662 396</t>
  </si>
  <si>
    <t>563 133</t>
  </si>
  <si>
    <t>153 499</t>
  </si>
  <si>
    <t>895 502</t>
  </si>
  <si>
    <t>1 305 136</t>
  </si>
  <si>
    <t>2 917 270</t>
  </si>
  <si>
    <t>537 881</t>
  </si>
  <si>
    <t>140 102</t>
  </si>
  <si>
    <t>869 401</t>
  </si>
  <si>
    <t>1 267 180</t>
  </si>
  <si>
    <t>2 814 564</t>
  </si>
  <si>
    <t>549 886</t>
  </si>
  <si>
    <t>124 763</t>
  </si>
  <si>
    <t>827 280</t>
  </si>
  <si>
    <t>1 252 403</t>
  </si>
  <si>
    <t>2 754 332</t>
  </si>
  <si>
    <t>570 413</t>
  </si>
  <si>
    <t>129 028</t>
  </si>
  <si>
    <t>800 533</t>
  </si>
  <si>
    <t>1 241 918</t>
  </si>
  <si>
    <t>2 741 892</t>
  </si>
  <si>
    <t>481 971</t>
  </si>
  <si>
    <t>147 262</t>
  </si>
  <si>
    <t>856 147</t>
  </si>
  <si>
    <t>1 190 856</t>
  </si>
  <si>
    <t>2 676 236</t>
  </si>
  <si>
    <t>506 520</t>
  </si>
  <si>
    <t>143 746</t>
  </si>
  <si>
    <t>851 577</t>
  </si>
  <si>
    <t>1 214 351</t>
  </si>
  <si>
    <t>2 716 194</t>
  </si>
  <si>
    <t>583 117</t>
  </si>
  <si>
    <t>141 357</t>
  </si>
  <si>
    <t>832 522</t>
  </si>
  <si>
    <t>1 274 282</t>
  </si>
  <si>
    <t>2 831 278</t>
  </si>
  <si>
    <t>667 088</t>
  </si>
  <si>
    <t>110 242</t>
  </si>
  <si>
    <t>816 923</t>
  </si>
  <si>
    <t>1 373 769</t>
  </si>
  <si>
    <t>2 968 022</t>
  </si>
  <si>
    <t>650 895</t>
  </si>
  <si>
    <t>90 947</t>
  </si>
  <si>
    <t>847 501</t>
  </si>
  <si>
    <t>1 407 449</t>
  </si>
  <si>
    <t>2 996 792</t>
  </si>
  <si>
    <t>666 423</t>
  </si>
  <si>
    <t>102 550</t>
  </si>
  <si>
    <t>849 599</t>
  </si>
  <si>
    <t>1 413 472</t>
  </si>
  <si>
    <t>3 032 044</t>
  </si>
  <si>
    <t>712 587</t>
  </si>
  <si>
    <t>81 290</t>
  </si>
  <si>
    <t>872 691</t>
  </si>
  <si>
    <t>1 503 988</t>
  </si>
  <si>
    <t>3 170 556</t>
  </si>
  <si>
    <t>724 483</t>
  </si>
  <si>
    <t>76 325</t>
  </si>
  <si>
    <t>883 735</t>
  </si>
  <si>
    <t>1 531 893</t>
  </si>
  <si>
    <t>3 216 436</t>
  </si>
  <si>
    <t>618 968</t>
  </si>
  <si>
    <t>161 050</t>
  </si>
  <si>
    <t>901 029</t>
  </si>
  <si>
    <t>1 358 947</t>
  </si>
  <si>
    <t>3 039 994</t>
  </si>
  <si>
    <t>650 989</t>
  </si>
  <si>
    <t>97 841</t>
  </si>
  <si>
    <t>901 911</t>
  </si>
  <si>
    <t>1 455 059</t>
  </si>
  <si>
    <t>3 105 800</t>
  </si>
  <si>
    <t>734 114</t>
  </si>
  <si>
    <t>72 503</t>
  </si>
  <si>
    <t>875 522</t>
  </si>
  <si>
    <t>1 537 133</t>
  </si>
  <si>
    <t>3 219 272</t>
  </si>
  <si>
    <t>611 666</t>
  </si>
  <si>
    <t>85 648</t>
  </si>
  <si>
    <t>863 983</t>
  </si>
  <si>
    <t>1 390 001</t>
  </si>
  <si>
    <t>2 951 298</t>
  </si>
  <si>
    <t>649 240</t>
  </si>
  <si>
    <t>77 030</t>
  </si>
  <si>
    <t>837 450</t>
  </si>
  <si>
    <t>1 409 660</t>
  </si>
  <si>
    <t>2 973 380</t>
  </si>
  <si>
    <t>705 123</t>
  </si>
  <si>
    <t>75 097</t>
  </si>
  <si>
    <t>831 661</t>
  </si>
  <si>
    <t>1 461 687</t>
  </si>
  <si>
    <t>3 073 568</t>
  </si>
  <si>
    <t>522 642</t>
  </si>
  <si>
    <t>163 216</t>
  </si>
  <si>
    <t>863 012</t>
  </si>
  <si>
    <t>1 222 438</t>
  </si>
  <si>
    <t>2 771 308</t>
  </si>
  <si>
    <t>540 707</t>
  </si>
  <si>
    <t>137 781</t>
  </si>
  <si>
    <t>837 257</t>
  </si>
  <si>
    <t>1 240 183</t>
  </si>
  <si>
    <t>2 755 928</t>
  </si>
  <si>
    <t>517 466</t>
  </si>
  <si>
    <t>233 523</t>
  </si>
  <si>
    <t>853 278</t>
  </si>
  <si>
    <t>1 137 221</t>
  </si>
  <si>
    <t>2 741 488</t>
  </si>
  <si>
    <t>570 323</t>
  </si>
  <si>
    <t>112 794</t>
  </si>
  <si>
    <t>833 637</t>
  </si>
  <si>
    <t>1 291 166</t>
  </si>
  <si>
    <t>2 807 920</t>
  </si>
  <si>
    <t>513 380</t>
  </si>
  <si>
    <t>233 298</t>
  </si>
  <si>
    <t>874 745</t>
  </si>
  <si>
    <t>1 154 827</t>
  </si>
  <si>
    <t>2 776 250</t>
  </si>
  <si>
    <t>501 312</t>
  </si>
  <si>
    <t>271 321</t>
  </si>
  <si>
    <t>908 618</t>
  </si>
  <si>
    <t>1 138 609</t>
  </si>
  <si>
    <t>2 819 860</t>
  </si>
  <si>
    <t>594 902</t>
  </si>
  <si>
    <t>93 514</t>
  </si>
  <si>
    <t>863 843</t>
  </si>
  <si>
    <t>1 365 231</t>
  </si>
  <si>
    <t>2 917 490</t>
  </si>
  <si>
    <t>546 622</t>
  </si>
  <si>
    <t>147 336</t>
  </si>
  <si>
    <t>896 046</t>
  </si>
  <si>
    <t>1 295 332</t>
  </si>
  <si>
    <t>2 885 336</t>
  </si>
  <si>
    <t>618 843</t>
  </si>
  <si>
    <t>112 743</t>
  </si>
  <si>
    <t>879 477</t>
  </si>
  <si>
    <t>1 385 577</t>
  </si>
  <si>
    <t>2 996 640</t>
  </si>
  <si>
    <t>553 629</t>
  </si>
  <si>
    <t>108 122</t>
  </si>
  <si>
    <t>852 823</t>
  </si>
  <si>
    <t>1 298 330</t>
  </si>
  <si>
    <t>2 812 904</t>
  </si>
  <si>
    <t>600 903</t>
  </si>
  <si>
    <t>101 027</t>
  </si>
  <si>
    <t>827 285</t>
  </si>
  <si>
    <t>1 327 161</t>
  </si>
  <si>
    <t>2 856 376</t>
  </si>
  <si>
    <t>591 456</t>
  </si>
  <si>
    <t>99 313</t>
  </si>
  <si>
    <t>831 025</t>
  </si>
  <si>
    <t>1 323 168</t>
  </si>
  <si>
    <t>2 844 962</t>
  </si>
  <si>
    <t>514 683</t>
  </si>
  <si>
    <t>212 556</t>
  </si>
  <si>
    <t>856 454</t>
  </si>
  <si>
    <t>1 158 581</t>
  </si>
  <si>
    <t>2 742 274</t>
  </si>
  <si>
    <t>502 096</t>
  </si>
  <si>
    <t>154 439</t>
  </si>
  <si>
    <t>700 719</t>
  </si>
  <si>
    <t>1 048 376</t>
  </si>
  <si>
    <t>2 405 630</t>
  </si>
  <si>
    <t>533 952</t>
  </si>
  <si>
    <t>96 069</t>
  </si>
  <si>
    <t>681 486</t>
  </si>
  <si>
    <t>1 119 369</t>
  </si>
  <si>
    <t>2 430 876</t>
  </si>
  <si>
    <t>579 249</t>
  </si>
  <si>
    <t>88 714</t>
  </si>
  <si>
    <t>664 793</t>
  </si>
  <si>
    <t>1 155 328</t>
  </si>
  <si>
    <t>2 488 084</t>
  </si>
  <si>
    <t>507 340</t>
  </si>
  <si>
    <t>110 870</t>
  </si>
  <si>
    <t>624 712</t>
  </si>
  <si>
    <t>1 021 182</t>
  </si>
  <si>
    <t>2 264 104</t>
  </si>
  <si>
    <t>466 874</t>
  </si>
  <si>
    <t>165 616</t>
  </si>
  <si>
    <t>610 572</t>
  </si>
  <si>
    <t>911 830</t>
  </si>
  <si>
    <t>2 154 892</t>
  </si>
  <si>
    <t>465 016</t>
  </si>
  <si>
    <t>119 344</t>
  </si>
  <si>
    <t>580 845</t>
  </si>
  <si>
    <t>926 517</t>
  </si>
  <si>
    <t>2 091 722</t>
  </si>
  <si>
    <t>440 598</t>
  </si>
  <si>
    <t>190 038</t>
  </si>
  <si>
    <t>558 291</t>
  </si>
  <si>
    <t>808 851</t>
  </si>
  <si>
    <t>1 997 778</t>
  </si>
  <si>
    <t>537 563</t>
  </si>
  <si>
    <t>229 510</t>
  </si>
  <si>
    <t>669 248</t>
  </si>
  <si>
    <t>977 301</t>
  </si>
  <si>
    <t>2 413 622</t>
  </si>
  <si>
    <t>578 094</t>
  </si>
  <si>
    <t>253 556</t>
  </si>
  <si>
    <t>693 870</t>
  </si>
  <si>
    <t>1 018 408</t>
  </si>
  <si>
    <t>2 543 928</t>
  </si>
  <si>
    <t>574 732</t>
  </si>
  <si>
    <t>232 114</t>
  </si>
  <si>
    <t>648 845</t>
  </si>
  <si>
    <t>991 463</t>
  </si>
  <si>
    <t>2 447 154</t>
  </si>
  <si>
    <t>581 848</t>
  </si>
  <si>
    <t>267 013</t>
  </si>
  <si>
    <t>676 756</t>
  </si>
  <si>
    <t>991 591</t>
  </si>
  <si>
    <t>2 517 208</t>
  </si>
  <si>
    <t>583 743</t>
  </si>
  <si>
    <t>175 747</t>
  </si>
  <si>
    <t>657 325</t>
  </si>
  <si>
    <t>1 065 321</t>
  </si>
  <si>
    <t>2 482 136</t>
  </si>
  <si>
    <t>576 094</t>
  </si>
  <si>
    <t>197 003</t>
  </si>
  <si>
    <t>657 700</t>
  </si>
  <si>
    <t>1 036 791</t>
  </si>
  <si>
    <t>2 467 588</t>
  </si>
  <si>
    <t>9 574</t>
  </si>
  <si>
    <t>3 749</t>
  </si>
  <si>
    <t>13 738</t>
  </si>
  <si>
    <t>554 525</t>
  </si>
  <si>
    <t>238 074</t>
  </si>
  <si>
    <t>705 950</t>
  </si>
  <si>
    <t>1 022 401</t>
  </si>
  <si>
    <t>2 520 950</t>
  </si>
  <si>
    <t>572 697</t>
  </si>
  <si>
    <t>225 593</t>
  </si>
  <si>
    <t>670 422</t>
  </si>
  <si>
    <t>1 017 526</t>
  </si>
  <si>
    <t>2 486 238</t>
  </si>
  <si>
    <t>558 668</t>
  </si>
  <si>
    <t>176 501</t>
  </si>
  <si>
    <t>631 246</t>
  </si>
  <si>
    <t>1 013 413</t>
  </si>
  <si>
    <t>2 379 828</t>
  </si>
  <si>
    <t>620 741</t>
  </si>
  <si>
    <t>157 214</t>
  </si>
  <si>
    <t>587 981</t>
  </si>
  <si>
    <t>1 051 508</t>
  </si>
  <si>
    <t>2 417 444</t>
  </si>
  <si>
    <t>640 918</t>
  </si>
  <si>
    <t>130 056</t>
  </si>
  <si>
    <t>568 521</t>
  </si>
  <si>
    <t>1 079 383</t>
  </si>
  <si>
    <t>2 418 878</t>
  </si>
  <si>
    <t>685 624</t>
  </si>
  <si>
    <t>93 717</t>
  </si>
  <si>
    <t>553 952</t>
  </si>
  <si>
    <t>1 145 859</t>
  </si>
  <si>
    <t>2 479 152</t>
  </si>
  <si>
    <t>667 292</t>
  </si>
  <si>
    <t>98 021</t>
  </si>
  <si>
    <t>559 100</t>
  </si>
  <si>
    <t>1 128 371</t>
  </si>
  <si>
    <t>2 452 784</t>
  </si>
  <si>
    <t>755 592</t>
  </si>
  <si>
    <t>101 501</t>
  </si>
  <si>
    <t>564 275</t>
  </si>
  <si>
    <t>1 218 366</t>
  </si>
  <si>
    <t>2 639 734</t>
  </si>
  <si>
    <t>791 706</t>
  </si>
  <si>
    <t>85 411</t>
  </si>
  <si>
    <t>645 655</t>
  </si>
  <si>
    <t>1 351 950</t>
  </si>
  <si>
    <t>2 874 722</t>
  </si>
  <si>
    <t>607 076</t>
  </si>
  <si>
    <t>198 432</t>
  </si>
  <si>
    <t>660 055</t>
  </si>
  <si>
    <t>1 068 699</t>
  </si>
  <si>
    <t>2 534 262</t>
  </si>
  <si>
    <t>636 560</t>
  </si>
  <si>
    <t>144 738</t>
  </si>
  <si>
    <t>643 770</t>
  </si>
  <si>
    <t>1 135 592</t>
  </si>
  <si>
    <t>2 560 660</t>
  </si>
  <si>
    <t>720 526</t>
  </si>
  <si>
    <t>81 308</t>
  </si>
  <si>
    <t>634 588</t>
  </si>
  <si>
    <t>1 273 806</t>
  </si>
  <si>
    <t>2 710 228</t>
  </si>
  <si>
    <t>542 711</t>
  </si>
  <si>
    <t>264 023</t>
  </si>
  <si>
    <t>761 791</t>
  </si>
  <si>
    <t>1 040 479</t>
  </si>
  <si>
    <t>2 609 004</t>
  </si>
  <si>
    <t>544 132</t>
  </si>
  <si>
    <t>234 486</t>
  </si>
  <si>
    <t>770 940</t>
  </si>
  <si>
    <t>1 080 586</t>
  </si>
  <si>
    <t>2 630 144</t>
  </si>
  <si>
    <t>561 700</t>
  </si>
  <si>
    <t>217 984</t>
  </si>
  <si>
    <t>757 485</t>
  </si>
  <si>
    <t>1 101 201</t>
  </si>
  <si>
    <t>2 638 370</t>
  </si>
  <si>
    <t>592 527</t>
  </si>
  <si>
    <t>149 040</t>
  </si>
  <si>
    <t>754 975</t>
  </si>
  <si>
    <t>1 198 462</t>
  </si>
  <si>
    <t>2 695 004</t>
  </si>
  <si>
    <t>550 934</t>
  </si>
  <si>
    <t>229 677</t>
  </si>
  <si>
    <t>795 778</t>
  </si>
  <si>
    <t>1 117 035</t>
  </si>
  <si>
    <t>2 693 424</t>
  </si>
  <si>
    <t>549 149</t>
  </si>
  <si>
    <t>230 269</t>
  </si>
  <si>
    <t>793 297</t>
  </si>
  <si>
    <t>1 112 177</t>
  </si>
  <si>
    <t>2 684 892</t>
  </si>
  <si>
    <t>563 189</t>
  </si>
  <si>
    <t>228 981</t>
  </si>
  <si>
    <t>787 193</t>
  </si>
  <si>
    <t>1 121 401</t>
  </si>
  <si>
    <t>2 700 764</t>
  </si>
  <si>
    <t>624 310</t>
  </si>
  <si>
    <t>109 214</t>
  </si>
  <si>
    <t>740 666</t>
  </si>
  <si>
    <t>1 255 762</t>
  </si>
  <si>
    <t>2 729 952</t>
  </si>
  <si>
    <t>668 278</t>
  </si>
  <si>
    <t>92 627</t>
  </si>
  <si>
    <t>740 780</t>
  </si>
  <si>
    <t>1 316 431</t>
  </si>
  <si>
    <t>2 818 116</t>
  </si>
  <si>
    <t>588 313</t>
  </si>
  <si>
    <t>213 327</t>
  </si>
  <si>
    <t>758 452</t>
  </si>
  <si>
    <t>1 133 438</t>
  </si>
  <si>
    <t>2 693 530</t>
  </si>
  <si>
    <t>574 261</t>
  </si>
  <si>
    <t>141 010</t>
  </si>
  <si>
    <t>754 809</t>
  </si>
  <si>
    <t>1 188 060</t>
  </si>
  <si>
    <t>2 658 140</t>
  </si>
  <si>
    <t>598 193</t>
  </si>
  <si>
    <t>114 645</t>
  </si>
  <si>
    <t>727 562</t>
  </si>
  <si>
    <t>1 211 110</t>
  </si>
  <si>
    <t>2 651 510</t>
  </si>
  <si>
    <t>556 215</t>
  </si>
  <si>
    <t>140 802</t>
  </si>
  <si>
    <t>747 240</t>
  </si>
  <si>
    <t>1 162 653</t>
  </si>
  <si>
    <t>2 606 910</t>
  </si>
  <si>
    <t>620 871</t>
  </si>
  <si>
    <t>101 181</t>
  </si>
  <si>
    <t>671 159</t>
  </si>
  <si>
    <t>1 190 849</t>
  </si>
  <si>
    <t>2 584 060</t>
  </si>
  <si>
    <t>566 210</t>
  </si>
  <si>
    <t>165 518</t>
  </si>
  <si>
    <t>706 997</t>
  </si>
  <si>
    <t>1 107 689</t>
  </si>
  <si>
    <t>2 546 414</t>
  </si>
  <si>
    <t>598 689</t>
  </si>
  <si>
    <t>205 692</t>
  </si>
  <si>
    <t>719 586</t>
  </si>
  <si>
    <t>1 112 583</t>
  </si>
  <si>
    <t>2 636 550</t>
  </si>
  <si>
    <t>613 371</t>
  </si>
  <si>
    <t>81 027</t>
  </si>
  <si>
    <t>686 809</t>
  </si>
  <si>
    <t>1 219 153</t>
  </si>
  <si>
    <t>2 600 360</t>
  </si>
  <si>
    <t>666 524</t>
  </si>
  <si>
    <t>90 530</t>
  </si>
  <si>
    <t>692 183</t>
  </si>
  <si>
    <t>1 268 177</t>
  </si>
  <si>
    <t>2 717 414</t>
  </si>
  <si>
    <t>684 813</t>
  </si>
  <si>
    <t>91 639</t>
  </si>
  <si>
    <t>714 238</t>
  </si>
  <si>
    <t>1 307 412</t>
  </si>
  <si>
    <t>2 798 102</t>
  </si>
  <si>
    <t>554 401</t>
  </si>
  <si>
    <t>196 335</t>
  </si>
  <si>
    <t>750 937</t>
  </si>
  <si>
    <t>1 109 003</t>
  </si>
  <si>
    <t>2 610 676</t>
  </si>
  <si>
    <t>561 764</t>
  </si>
  <si>
    <t>197 859</t>
  </si>
  <si>
    <t>744 446</t>
  </si>
  <si>
    <t>1 108 351</t>
  </si>
  <si>
    <t>2 612 420</t>
  </si>
  <si>
    <t>597 298</t>
  </si>
  <si>
    <t>161 164</t>
  </si>
  <si>
    <t>684 302</t>
  </si>
  <si>
    <t>1 120 436</t>
  </si>
  <si>
    <t>2 563 200</t>
  </si>
  <si>
    <t>580 117</t>
  </si>
  <si>
    <t>169 830</t>
  </si>
  <si>
    <t>699 525</t>
  </si>
  <si>
    <t>1 109 812</t>
  </si>
  <si>
    <t>2 559 284</t>
  </si>
  <si>
    <t>579 985</t>
  </si>
  <si>
    <t>239 262</t>
  </si>
  <si>
    <t>705 411</t>
  </si>
  <si>
    <t>1 046 134</t>
  </si>
  <si>
    <t>2 570 792</t>
  </si>
  <si>
    <t>572 072</t>
  </si>
  <si>
    <t>162 854</t>
  </si>
  <si>
    <t>660 747</t>
  </si>
  <si>
    <t>1 069 965</t>
  </si>
  <si>
    <t>2 465 638</t>
  </si>
  <si>
    <t>545 466</t>
  </si>
  <si>
    <t>187 363</t>
  </si>
  <si>
    <t>677 716</t>
  </si>
  <si>
    <t>1 035 819</t>
  </si>
  <si>
    <t>2 446 364</t>
  </si>
  <si>
    <t>526 622</t>
  </si>
  <si>
    <t>242 540</t>
  </si>
  <si>
    <t>683 779</t>
  </si>
  <si>
    <t>967 861</t>
  </si>
  <si>
    <t>2 420 802</t>
  </si>
  <si>
    <t>537 918</t>
  </si>
  <si>
    <t>164 435</t>
  </si>
  <si>
    <t>634 459</t>
  </si>
  <si>
    <t>1 007 942</t>
  </si>
  <si>
    <t>2 344 754</t>
  </si>
  <si>
    <t>519 129</t>
  </si>
  <si>
    <t>266 120</t>
  </si>
  <si>
    <t>640 175</t>
  </si>
  <si>
    <t>893 184</t>
  </si>
  <si>
    <t>2 318 608</t>
  </si>
  <si>
    <t>500 231</t>
  </si>
  <si>
    <t>194 191</t>
  </si>
  <si>
    <t>619 698</t>
  </si>
  <si>
    <t>925 738</t>
  </si>
  <si>
    <t>2 239 858</t>
  </si>
  <si>
    <t>510 630</t>
  </si>
  <si>
    <t>248 018</t>
  </si>
  <si>
    <t>702 260</t>
  </si>
  <si>
    <t>964 872</t>
  </si>
  <si>
    <t>2 425 780</t>
  </si>
  <si>
    <t>542 565</t>
  </si>
  <si>
    <t>160 156</t>
  </si>
  <si>
    <t>649 377</t>
  </si>
  <si>
    <t>1 031 786</t>
  </si>
  <si>
    <t>2 383 884</t>
  </si>
  <si>
    <t>613 931</t>
  </si>
  <si>
    <t>95 765</t>
  </si>
  <si>
    <t>625 619</t>
  </si>
  <si>
    <t>1 143 785</t>
  </si>
  <si>
    <t>2 479 100</t>
  </si>
  <si>
    <t>554 123</t>
  </si>
  <si>
    <t>139 088</t>
  </si>
  <si>
    <t>711 975</t>
  </si>
  <si>
    <t>1 127 010</t>
  </si>
  <si>
    <t>2 532 196</t>
  </si>
  <si>
    <t>509 053</t>
  </si>
  <si>
    <t>101 575</t>
  </si>
  <si>
    <t>714 648</t>
  </si>
  <si>
    <t>1 122 126</t>
  </si>
  <si>
    <t>2 447 402</t>
  </si>
  <si>
    <t>520 604</t>
  </si>
  <si>
    <t>93 895</t>
  </si>
  <si>
    <t>695 451</t>
  </si>
  <si>
    <t>1 122 160</t>
  </si>
  <si>
    <t>2 432 110</t>
  </si>
  <si>
    <t>516 908</t>
  </si>
  <si>
    <t>129 711</t>
  </si>
  <si>
    <t>738 531</t>
  </si>
  <si>
    <t>1 125 728</t>
  </si>
  <si>
    <t>2 510 878</t>
  </si>
  <si>
    <t>592 029</t>
  </si>
  <si>
    <t>112 613</t>
  </si>
  <si>
    <t>704 392</t>
  </si>
  <si>
    <t>1 183 808</t>
  </si>
  <si>
    <t>2 592 842</t>
  </si>
  <si>
    <t>606 617</t>
  </si>
  <si>
    <t>104 447</t>
  </si>
  <si>
    <t>704 442</t>
  </si>
  <si>
    <t>1 206 612</t>
  </si>
  <si>
    <t>2 622 118</t>
  </si>
  <si>
    <t>557 486</t>
  </si>
  <si>
    <t>99 356</t>
  </si>
  <si>
    <t>698 609</t>
  </si>
  <si>
    <t>1 156 739</t>
  </si>
  <si>
    <t>2 512 190</t>
  </si>
  <si>
    <t>530 836</t>
  </si>
  <si>
    <t>158 801</t>
  </si>
  <si>
    <t>750 765</t>
  </si>
  <si>
    <t>1 122 800</t>
  </si>
  <si>
    <t>2 563 202</t>
  </si>
  <si>
    <t>568 404</t>
  </si>
  <si>
    <t>112 896</t>
  </si>
  <si>
    <t>780 580</t>
  </si>
  <si>
    <t>1 236 088</t>
  </si>
  <si>
    <t>2 697 968</t>
  </si>
  <si>
    <t>474 276</t>
  </si>
  <si>
    <t>202 467</t>
  </si>
  <si>
    <t>794 142</t>
  </si>
  <si>
    <t>1 065 951</t>
  </si>
  <si>
    <t>2 536 836</t>
  </si>
  <si>
    <t>664 119</t>
  </si>
  <si>
    <t>206 248</t>
  </si>
  <si>
    <t>1 059 122</t>
  </si>
  <si>
    <t>1 516 993</t>
  </si>
  <si>
    <t>3 446 482</t>
  </si>
  <si>
    <t>679 009</t>
  </si>
  <si>
    <t>190 411</t>
  </si>
  <si>
    <t>988 917</t>
  </si>
  <si>
    <t>1 477 515</t>
  </si>
  <si>
    <t>3 335 852</t>
  </si>
  <si>
    <t>689 717</t>
  </si>
  <si>
    <t>263 446</t>
  </si>
  <si>
    <t>974 701</t>
  </si>
  <si>
    <t>1 400 972</t>
  </si>
  <si>
    <t>3 328 836</t>
  </si>
  <si>
    <t>709 489</t>
  </si>
  <si>
    <t>250 820</t>
  </si>
  <si>
    <t>1 015 539</t>
  </si>
  <si>
    <t>1 474 208</t>
  </si>
  <si>
    <t>3 450 056</t>
  </si>
  <si>
    <t>714 297</t>
  </si>
  <si>
    <t>162 259</t>
  </si>
  <si>
    <t>974 823</t>
  </si>
  <si>
    <t>1 526 861</t>
  </si>
  <si>
    <t>3 378 240</t>
  </si>
  <si>
    <t>699 836</t>
  </si>
  <si>
    <t>257 594</t>
  </si>
  <si>
    <t>1 046 338</t>
  </si>
  <si>
    <t>1 488 580</t>
  </si>
  <si>
    <t>3 492 348</t>
  </si>
  <si>
    <t>645 199</t>
  </si>
  <si>
    <t>221 559</t>
  </si>
  <si>
    <t>1 070 693</t>
  </si>
  <si>
    <t>1 494 333</t>
  </si>
  <si>
    <t>3 431 784</t>
  </si>
  <si>
    <t>774 790</t>
  </si>
  <si>
    <t>102 993</t>
  </si>
  <si>
    <t>853 704</t>
  </si>
  <si>
    <t>1 525 501</t>
  </si>
  <si>
    <t>3 256 988</t>
  </si>
  <si>
    <t>813 191</t>
  </si>
  <si>
    <t>78 180</t>
  </si>
  <si>
    <t>861 183</t>
  </si>
  <si>
    <t>1 596 194</t>
  </si>
  <si>
    <t>3 348 748</t>
  </si>
  <si>
    <t>872 601</t>
  </si>
  <si>
    <t>82 344</t>
  </si>
  <si>
    <t>869 960</t>
  </si>
  <si>
    <t>1 660 217</t>
  </si>
  <si>
    <t>3 485 122</t>
  </si>
  <si>
    <t>726 019</t>
  </si>
  <si>
    <t>152 410</t>
  </si>
  <si>
    <t>897 587</t>
  </si>
  <si>
    <t>1 471 196</t>
  </si>
  <si>
    <t>3 247 212</t>
  </si>
  <si>
    <t>700 185</t>
  </si>
  <si>
    <t>205 752</t>
  </si>
  <si>
    <t>926 114</t>
  </si>
  <si>
    <t>1 420 547</t>
  </si>
  <si>
    <t>3 252 598</t>
  </si>
  <si>
    <t>675 301</t>
  </si>
  <si>
    <t>202 904</t>
  </si>
  <si>
    <t>820 496</t>
  </si>
  <si>
    <t>1 292 893</t>
  </si>
  <si>
    <t>2 991 594</t>
  </si>
  <si>
    <t>712 943</t>
  </si>
  <si>
    <t>95 199</t>
  </si>
  <si>
    <t>715 170</t>
  </si>
  <si>
    <t>1 332 914</t>
  </si>
  <si>
    <t>2 856 226</t>
  </si>
  <si>
    <t>786 542</t>
  </si>
  <si>
    <t>72 438</t>
  </si>
  <si>
    <t>725 206</t>
  </si>
  <si>
    <t>1 439 310</t>
  </si>
  <si>
    <t>3 023 496</t>
  </si>
  <si>
    <t>794 313</t>
  </si>
  <si>
    <t>70 021</t>
  </si>
  <si>
    <t>736 019</t>
  </si>
  <si>
    <t>1 460 311</t>
  </si>
  <si>
    <t>3 060 664</t>
  </si>
  <si>
    <t>655 342</t>
  </si>
  <si>
    <t>110 616</t>
  </si>
  <si>
    <t>719 314</t>
  </si>
  <si>
    <t>1 264 040</t>
  </si>
  <si>
    <t>2 749 312</t>
  </si>
  <si>
    <t>642 988</t>
  </si>
  <si>
    <t>158 426</t>
  </si>
  <si>
    <t>692 070</t>
  </si>
  <si>
    <t>1 176 632</t>
  </si>
  <si>
    <t>2 670 116</t>
  </si>
  <si>
    <t>629 842</t>
  </si>
  <si>
    <t>165 783</t>
  </si>
  <si>
    <t>690 763</t>
  </si>
  <si>
    <t>1 154 822</t>
  </si>
  <si>
    <t>2 641 210</t>
  </si>
  <si>
    <t>594 064</t>
  </si>
  <si>
    <t>180 793</t>
  </si>
  <si>
    <t>737 309</t>
  </si>
  <si>
    <t>1 150 580</t>
  </si>
  <si>
    <t>2 662 746</t>
  </si>
  <si>
    <t>566 483</t>
  </si>
  <si>
    <t>151 097</t>
  </si>
  <si>
    <t>757 810</t>
  </si>
  <si>
    <t>1 173 196</t>
  </si>
  <si>
    <t>2 648 586</t>
  </si>
  <si>
    <t>575 898</t>
  </si>
  <si>
    <t>161 875</t>
  </si>
  <si>
    <t>796 912</t>
  </si>
  <si>
    <t>1 210 935</t>
  </si>
  <si>
    <t>2 745 620</t>
  </si>
  <si>
    <t>606 719</t>
  </si>
  <si>
    <t>107 726</t>
  </si>
  <si>
    <t>706 799</t>
  </si>
  <si>
    <t>1 205 792</t>
  </si>
  <si>
    <t>2 627 036</t>
  </si>
  <si>
    <t>688 755</t>
  </si>
  <si>
    <t>95 424</t>
  </si>
  <si>
    <t>686 349</t>
  </si>
  <si>
    <t>1 279 680</t>
  </si>
  <si>
    <t>2 750 208</t>
  </si>
  <si>
    <t>653 751</t>
  </si>
  <si>
    <t>114 004</t>
  </si>
  <si>
    <t>720 384</t>
  </si>
  <si>
    <t>1 260 131</t>
  </si>
  <si>
    <t>2 748 270</t>
  </si>
  <si>
    <t>620 186</t>
  </si>
  <si>
    <t>202 277</t>
  </si>
  <si>
    <t>723 663</t>
  </si>
  <si>
    <t>1 141 572</t>
  </si>
  <si>
    <t>2 687 698</t>
  </si>
  <si>
    <t>630 587</t>
  </si>
  <si>
    <t>146 636</t>
  </si>
  <si>
    <t>706 818</t>
  </si>
  <si>
    <t>1 190 769</t>
  </si>
  <si>
    <t>2 674 810</t>
  </si>
  <si>
    <t>635 770</t>
  </si>
  <si>
    <t>161 277</t>
  </si>
  <si>
    <t>727 755</t>
  </si>
  <si>
    <t>1 202 248</t>
  </si>
  <si>
    <t>2 727 050</t>
  </si>
  <si>
    <t>722 179</t>
  </si>
  <si>
    <t>64 238</t>
  </si>
  <si>
    <t>682 162</t>
  </si>
  <si>
    <t>1 340 103</t>
  </si>
  <si>
    <t>2 808 682</t>
  </si>
  <si>
    <t>566 704</t>
  </si>
  <si>
    <t>158 957</t>
  </si>
  <si>
    <t>692 334</t>
  </si>
  <si>
    <t>1 100 081</t>
  </si>
  <si>
    <t>2 518 076</t>
  </si>
  <si>
    <t>626 730</t>
  </si>
  <si>
    <t>114 052</t>
  </si>
  <si>
    <t>1 226 916</t>
  </si>
  <si>
    <t>2 681 936</t>
  </si>
  <si>
    <t>610 194</t>
  </si>
  <si>
    <t>150 691</t>
  </si>
  <si>
    <t>724 416</t>
  </si>
  <si>
    <t>1 183 919</t>
  </si>
  <si>
    <t>2 669 220</t>
  </si>
  <si>
    <t>608 831</t>
  </si>
  <si>
    <t>727 345</t>
  </si>
  <si>
    <t>1 140 154</t>
  </si>
  <si>
    <t>2 672 352</t>
  </si>
  <si>
    <t>598 472</t>
  </si>
  <si>
    <t>183 779</t>
  </si>
  <si>
    <t>702 515</t>
  </si>
  <si>
    <t>1 117 208</t>
  </si>
  <si>
    <t>2 601 974</t>
  </si>
  <si>
    <t>636 159</t>
  </si>
  <si>
    <t>118 368</t>
  </si>
  <si>
    <t>687 604</t>
  </si>
  <si>
    <t>1 205 395</t>
  </si>
  <si>
    <t>2 647 526</t>
  </si>
  <si>
    <t>613 830</t>
  </si>
  <si>
    <t>131 989</t>
  </si>
  <si>
    <t>754 709</t>
  </si>
  <si>
    <t>1 236 550</t>
  </si>
  <si>
    <t>2 737 078</t>
  </si>
  <si>
    <t>576 001</t>
  </si>
  <si>
    <t>131 155</t>
  </si>
  <si>
    <t>737 763</t>
  </si>
  <si>
    <t>1 182 609</t>
  </si>
  <si>
    <t>2 627 528</t>
  </si>
  <si>
    <t>527 862</t>
  </si>
  <si>
    <t>256 433</t>
  </si>
  <si>
    <t>785 930</t>
  </si>
  <si>
    <t>1 057 359</t>
  </si>
  <si>
    <t>2 627 584</t>
  </si>
  <si>
    <t>497 154</t>
  </si>
  <si>
    <t>244 128</t>
  </si>
  <si>
    <t>803 252</t>
  </si>
  <si>
    <t>1 056 278</t>
  </si>
  <si>
    <t>2 600 812</t>
  </si>
  <si>
    <t>513 136</t>
  </si>
  <si>
    <t>160 825</t>
  </si>
  <si>
    <t>791 338</t>
  </si>
  <si>
    <t>1 143 649</t>
  </si>
  <si>
    <t>2 608 948</t>
  </si>
  <si>
    <t>498 032</t>
  </si>
  <si>
    <t>164 664</t>
  </si>
  <si>
    <t>788 520</t>
  </si>
  <si>
    <t>1 121 888</t>
  </si>
  <si>
    <t>2 573 104</t>
  </si>
  <si>
    <t>487 619</t>
  </si>
  <si>
    <t>211 391</t>
  </si>
  <si>
    <t>803 876</t>
  </si>
  <si>
    <t>1 080 104</t>
  </si>
  <si>
    <t>2 582 990</t>
  </si>
  <si>
    <t>571 503</t>
  </si>
  <si>
    <t>164 021</t>
  </si>
  <si>
    <t>790 173</t>
  </si>
  <si>
    <t>1 197 655</t>
  </si>
  <si>
    <t>2 723 352</t>
  </si>
  <si>
    <t>670 361</t>
  </si>
  <si>
    <t>241 527</t>
  </si>
  <si>
    <t>691 403</t>
  </si>
  <si>
    <t>1 120 237</t>
  </si>
  <si>
    <t>2 723 528</t>
  </si>
  <si>
    <t>693 413</t>
  </si>
  <si>
    <t>136 978</t>
  </si>
  <si>
    <t>656 040</t>
  </si>
  <si>
    <t>1 212 475</t>
  </si>
  <si>
    <t>2 698 906</t>
  </si>
  <si>
    <t>705 925</t>
  </si>
  <si>
    <t>95 478</t>
  </si>
  <si>
    <t>661 464</t>
  </si>
  <si>
    <t>1 271 911</t>
  </si>
  <si>
    <t>2 734 778</t>
  </si>
  <si>
    <t>700 660</t>
  </si>
  <si>
    <t>75 233</t>
  </si>
  <si>
    <t>679 273</t>
  </si>
  <si>
    <t>1 304 700</t>
  </si>
  <si>
    <t>2 759 866</t>
  </si>
  <si>
    <t>685 629</t>
  </si>
  <si>
    <t>80 301</t>
  </si>
  <si>
    <t>699 811</t>
  </si>
  <si>
    <t>1 305 139</t>
  </si>
  <si>
    <t>2 770 880</t>
  </si>
  <si>
    <t>580 272</t>
  </si>
  <si>
    <t>109 831</t>
  </si>
  <si>
    <t>680 891</t>
  </si>
  <si>
    <t>1 151 332</t>
  </si>
  <si>
    <t>2 522 326</t>
  </si>
  <si>
    <t>534 128</t>
  </si>
  <si>
    <t>122 767</t>
  </si>
  <si>
    <t>667 668</t>
  </si>
  <si>
    <t>1 079 029</t>
  </si>
  <si>
    <t>2 403 592</t>
  </si>
  <si>
    <t>513 385</t>
  </si>
  <si>
    <t>134 988</t>
  </si>
  <si>
    <t>671 794</t>
  </si>
  <si>
    <t>1 050 191</t>
  </si>
  <si>
    <t>2 370 358</t>
  </si>
  <si>
    <t>495 046</t>
  </si>
  <si>
    <t>152 387</t>
  </si>
  <si>
    <t>752 916</t>
  </si>
  <si>
    <t>1 095 575</t>
  </si>
  <si>
    <t>2 495 924</t>
  </si>
  <si>
    <t>513 487</t>
  </si>
  <si>
    <t>137 320</t>
  </si>
  <si>
    <t>737 462</t>
  </si>
  <si>
    <t>1 113 629</t>
  </si>
  <si>
    <t>2 501 898</t>
  </si>
  <si>
    <t>543 988</t>
  </si>
  <si>
    <t>137 125</t>
  </si>
  <si>
    <t>713 189</t>
  </si>
  <si>
    <t>1 120 052</t>
  </si>
  <si>
    <t>2 514 354</t>
  </si>
  <si>
    <t>594 917</t>
  </si>
  <si>
    <t>153 544</t>
  </si>
  <si>
    <t>725 957</t>
  </si>
  <si>
    <t>1 167 330</t>
  </si>
  <si>
    <t>2 641 748</t>
  </si>
  <si>
    <t>635 233</t>
  </si>
  <si>
    <t>124 369</t>
  </si>
  <si>
    <t>723 841</t>
  </si>
  <si>
    <t>1 234 705</t>
  </si>
  <si>
    <t>2 718 148</t>
  </si>
  <si>
    <t>613 160</t>
  </si>
  <si>
    <t>113 599</t>
  </si>
  <si>
    <t>727 637</t>
  </si>
  <si>
    <t>1 227 198</t>
  </si>
  <si>
    <t>2 681 594</t>
  </si>
  <si>
    <t>578 410</t>
  </si>
  <si>
    <t>128 165</t>
  </si>
  <si>
    <t>732 061</t>
  </si>
  <si>
    <t>1 182 306</t>
  </si>
  <si>
    <t>2 620 942</t>
  </si>
  <si>
    <t>547 793</t>
  </si>
  <si>
    <t>122 425</t>
  </si>
  <si>
    <t>722 777</t>
  </si>
  <si>
    <t>1 148 145</t>
  </si>
  <si>
    <t>2 541 140</t>
  </si>
  <si>
    <t>529 101</t>
  </si>
  <si>
    <t>109 023</t>
  </si>
  <si>
    <t>628 042</t>
  </si>
  <si>
    <t>1 048 120</t>
  </si>
  <si>
    <t>2 314 286</t>
  </si>
  <si>
    <t>648 438</t>
  </si>
  <si>
    <t>122 725</t>
  </si>
  <si>
    <t>809 931</t>
  </si>
  <si>
    <t>1 335 644</t>
  </si>
  <si>
    <t>2 916 738</t>
  </si>
  <si>
    <t>699 501</t>
  </si>
  <si>
    <t>99 546</t>
  </si>
  <si>
    <t>800 958</t>
  </si>
  <si>
    <t>1 400 913</t>
  </si>
  <si>
    <t>3 000 918</t>
  </si>
  <si>
    <t>672 729</t>
  </si>
  <si>
    <t>96 070</t>
  </si>
  <si>
    <t>857 941</t>
  </si>
  <si>
    <t>1 434 600</t>
  </si>
  <si>
    <t>3 061 340</t>
  </si>
  <si>
    <t>713 675</t>
  </si>
  <si>
    <t>91 780</t>
  </si>
  <si>
    <t>860 471</t>
  </si>
  <si>
    <t>1 482 366</t>
  </si>
  <si>
    <t>3 148 292</t>
  </si>
  <si>
    <t>566 381</t>
  </si>
  <si>
    <t>140 015</t>
  </si>
  <si>
    <t>845 704</t>
  </si>
  <si>
    <t>1 272 070</t>
  </si>
  <si>
    <t>2 824 170</t>
  </si>
  <si>
    <t>543 314</t>
  </si>
  <si>
    <t>166 656</t>
  </si>
  <si>
    <t>857 245</t>
  </si>
  <si>
    <t>1 233 903</t>
  </si>
  <si>
    <t>2 801 118</t>
  </si>
  <si>
    <t>527 221</t>
  </si>
  <si>
    <t>156 046</t>
  </si>
  <si>
    <t>854 254</t>
  </si>
  <si>
    <t>1 225 429</t>
  </si>
  <si>
    <t>2 762 950</t>
  </si>
  <si>
    <t>561 047</t>
  </si>
  <si>
    <t>114 252</t>
  </si>
  <si>
    <t>857 793</t>
  </si>
  <si>
    <t>1 304 588</t>
  </si>
  <si>
    <t>2 837 680</t>
  </si>
  <si>
    <t>536 233</t>
  </si>
  <si>
    <t>182 866</t>
  </si>
  <si>
    <t>867 674</t>
  </si>
  <si>
    <t>1 221 041</t>
  </si>
  <si>
    <t>2 807 814</t>
  </si>
  <si>
    <t>625 651</t>
  </si>
  <si>
    <t>90 732</t>
  </si>
  <si>
    <t>864 199</t>
  </si>
  <si>
    <t>1 399 118</t>
  </si>
  <si>
    <t>2 979 700</t>
  </si>
  <si>
    <t>519 004</t>
  </si>
  <si>
    <t>129 239</t>
  </si>
  <si>
    <t>870 271</t>
  </si>
  <si>
    <t>1 260 036</t>
  </si>
  <si>
    <t>2 778 550</t>
  </si>
  <si>
    <t>496 318</t>
  </si>
  <si>
    <t>121 451</t>
  </si>
  <si>
    <t>885 123</t>
  </si>
  <si>
    <t>1 259 990</t>
  </si>
  <si>
    <t>2 762 882</t>
  </si>
  <si>
    <t>490 251</t>
  </si>
  <si>
    <t>135 861</t>
  </si>
  <si>
    <t>885 540</t>
  </si>
  <si>
    <t>1 239 930</t>
  </si>
  <si>
    <t>2 751 582</t>
  </si>
  <si>
    <t>36 605</t>
  </si>
  <si>
    <t>85 279</t>
  </si>
  <si>
    <t>175 178</t>
  </si>
  <si>
    <t>126 504</t>
  </si>
  <si>
    <t>423 566</t>
  </si>
  <si>
    <t>640 804</t>
  </si>
  <si>
    <t>257 022</t>
  </si>
  <si>
    <t>701 751</t>
  </si>
  <si>
    <t>1 085 533</t>
  </si>
  <si>
    <t>2 685 110</t>
  </si>
  <si>
    <t>655 856</t>
  </si>
  <si>
    <t>209 466</t>
  </si>
  <si>
    <t>597 422</t>
  </si>
  <si>
    <t>1 043 812</t>
  </si>
  <si>
    <t>2 506 556</t>
  </si>
  <si>
    <t>669 902</t>
  </si>
  <si>
    <t>183 475</t>
  </si>
  <si>
    <t>596 767</t>
  </si>
  <si>
    <t>1 083 194</t>
  </si>
  <si>
    <t>2 533 338</t>
  </si>
  <si>
    <t>671 490</t>
  </si>
  <si>
    <t>209 873</t>
  </si>
  <si>
    <t>598 271</t>
  </si>
  <si>
    <t>1 059 888</t>
  </si>
  <si>
    <t>2 539 522</t>
  </si>
  <si>
    <t>774 205</t>
  </si>
  <si>
    <t>228 205</t>
  </si>
  <si>
    <t>637 334</t>
  </si>
  <si>
    <t>1 183 334</t>
  </si>
  <si>
    <t>2 823 078</t>
  </si>
  <si>
    <t>38 183</t>
  </si>
  <si>
    <t>78 347</t>
  </si>
  <si>
    <t>160 665</t>
  </si>
  <si>
    <t>120 501</t>
  </si>
  <si>
    <t>397 696</t>
  </si>
  <si>
    <t>31 151</t>
  </si>
  <si>
    <t>84 788</t>
  </si>
  <si>
    <t>163 481</t>
  </si>
  <si>
    <t>109 844</t>
  </si>
  <si>
    <t>389 264</t>
  </si>
  <si>
    <t>33 421</t>
  </si>
  <si>
    <t>95 784</t>
  </si>
  <si>
    <t>175 051</t>
  </si>
  <si>
    <t>112 688</t>
  </si>
  <si>
    <t>416 944</t>
  </si>
  <si>
    <t>36 527</t>
  </si>
  <si>
    <t>94 184</t>
  </si>
  <si>
    <t>166 283</t>
  </si>
  <si>
    <t>108 626</t>
  </si>
  <si>
    <t>405 620</t>
  </si>
  <si>
    <t>774 159</t>
  </si>
  <si>
    <t>337 662</t>
  </si>
  <si>
    <t>704 236</t>
  </si>
  <si>
    <t>1 140 733</t>
  </si>
  <si>
    <t>2 956 790</t>
  </si>
  <si>
    <t>797 696</t>
  </si>
  <si>
    <t>296 500</t>
  </si>
  <si>
    <t>647 816</t>
  </si>
  <si>
    <t>1 149 012</t>
  </si>
  <si>
    <t>2 891 024</t>
  </si>
  <si>
    <t>806 431</t>
  </si>
  <si>
    <t>433 594</t>
  </si>
  <si>
    <t>719 442</t>
  </si>
  <si>
    <t>1 092 279</t>
  </si>
  <si>
    <t>3 051 746</t>
  </si>
  <si>
    <t>855 286</t>
  </si>
  <si>
    <t>224 245</t>
  </si>
  <si>
    <t>671 780</t>
  </si>
  <si>
    <t>1 302 821</t>
  </si>
  <si>
    <t>3 054 132</t>
  </si>
  <si>
    <t>36 844</t>
  </si>
  <si>
    <t>98 935</t>
  </si>
  <si>
    <t>171 838</t>
  </si>
  <si>
    <t>109 747</t>
  </si>
  <si>
    <t>417 364</t>
  </si>
  <si>
    <t>38 229</t>
  </si>
  <si>
    <t>100 400</t>
  </si>
  <si>
    <t>176 378</t>
  </si>
  <si>
    <t>114 207</t>
  </si>
  <si>
    <t>429 214</t>
  </si>
  <si>
    <t>38 748</t>
  </si>
  <si>
    <t>109 321</t>
  </si>
  <si>
    <t>109 187</t>
  </si>
  <si>
    <t>437 016</t>
  </si>
  <si>
    <t>40 112</t>
  </si>
  <si>
    <t>98 940</t>
  </si>
  <si>
    <t>185 163</t>
  </si>
  <si>
    <t>126 335</t>
  </si>
  <si>
    <t>450 550</t>
  </si>
  <si>
    <t>966 815</t>
  </si>
  <si>
    <t>208 552</t>
  </si>
  <si>
    <t>661 749</t>
  </si>
  <si>
    <t>1 420 012</t>
  </si>
  <si>
    <t>3 257 128</t>
  </si>
  <si>
    <t>865 007</t>
  </si>
  <si>
    <t>227 177</t>
  </si>
  <si>
    <t>699 817</t>
  </si>
  <si>
    <t>1 337 647</t>
  </si>
  <si>
    <t>3 129 648</t>
  </si>
  <si>
    <t>806 565</t>
  </si>
  <si>
    <t>312 509</t>
  </si>
  <si>
    <t>760 636</t>
  </si>
  <si>
    <t>1 254 692</t>
  </si>
  <si>
    <t>3 134 402</t>
  </si>
  <si>
    <t>37 498</t>
  </si>
  <si>
    <t>104 991</t>
  </si>
  <si>
    <t>192 031</t>
  </si>
  <si>
    <t>124 538</t>
  </si>
  <si>
    <t>459 058</t>
  </si>
  <si>
    <t>40 870</t>
  </si>
  <si>
    <t>105 204</t>
  </si>
  <si>
    <t>194 490</t>
  </si>
  <si>
    <t>130 156</t>
  </si>
  <si>
    <t>470 720</t>
  </si>
  <si>
    <t>35 743</t>
  </si>
  <si>
    <t>106 777</t>
  </si>
  <si>
    <t>207 752</t>
  </si>
  <si>
    <t>136 718</t>
  </si>
  <si>
    <t>486 990</t>
  </si>
  <si>
    <t>91 174</t>
  </si>
  <si>
    <t>89 287</t>
  </si>
  <si>
    <t>56 485</t>
  </si>
  <si>
    <t>58 372</t>
  </si>
  <si>
    <t>295 318</t>
  </si>
  <si>
    <t>88 669</t>
  </si>
  <si>
    <t>94 242</t>
  </si>
  <si>
    <t>63 891</t>
  </si>
  <si>
    <t>58 318</t>
  </si>
  <si>
    <t>305 120</t>
  </si>
  <si>
    <t>100 588</t>
  </si>
  <si>
    <t>70 166</t>
  </si>
  <si>
    <t>37 942</t>
  </si>
  <si>
    <t>68 364</t>
  </si>
  <si>
    <t>277 060</t>
  </si>
  <si>
    <t>81 710</t>
  </si>
  <si>
    <t>78 159</t>
  </si>
  <si>
    <t>46 058</t>
  </si>
  <si>
    <t>49 609</t>
  </si>
  <si>
    <t>255 536</t>
  </si>
  <si>
    <t>99 157</t>
  </si>
  <si>
    <t>76 043</t>
  </si>
  <si>
    <t>39 276</t>
  </si>
  <si>
    <t>62 390</t>
  </si>
  <si>
    <t>276 866</t>
  </si>
  <si>
    <t>79 962</t>
  </si>
  <si>
    <t>82 224</t>
  </si>
  <si>
    <t>49 418</t>
  </si>
  <si>
    <t>47 156</t>
  </si>
  <si>
    <t>258 760</t>
  </si>
  <si>
    <t>92 136</t>
  </si>
  <si>
    <t>72 027</t>
  </si>
  <si>
    <t>64 730</t>
  </si>
  <si>
    <t>273 514</t>
  </si>
  <si>
    <t>76 492</t>
  </si>
  <si>
    <t>82 526</t>
  </si>
  <si>
    <t>50 599</t>
  </si>
  <si>
    <t>44 565</t>
  </si>
  <si>
    <t>254 182</t>
  </si>
  <si>
    <t>77 754</t>
  </si>
  <si>
    <t>73 719</t>
  </si>
  <si>
    <t>44 698</t>
  </si>
  <si>
    <t>48 733</t>
  </si>
  <si>
    <t>244 904</t>
  </si>
  <si>
    <t>97 866</t>
  </si>
  <si>
    <t>80 503</t>
  </si>
  <si>
    <t>42 076</t>
  </si>
  <si>
    <t>59 439</t>
  </si>
  <si>
    <t>279 884</t>
  </si>
  <si>
    <t>86 899</t>
  </si>
  <si>
    <t>65 999</t>
  </si>
  <si>
    <t>50 554</t>
  </si>
  <si>
    <t>71 454</t>
  </si>
  <si>
    <t>274 906</t>
  </si>
  <si>
    <t>67 439</t>
  </si>
  <si>
    <t>69 022</t>
  </si>
  <si>
    <t>40 310</t>
  </si>
  <si>
    <t>38 727</t>
  </si>
  <si>
    <t>215 498</t>
  </si>
  <si>
    <t>81 900</t>
  </si>
  <si>
    <t>65 781</t>
  </si>
  <si>
    <t>37 957</t>
  </si>
  <si>
    <t>54 076</t>
  </si>
  <si>
    <t>239 714</t>
  </si>
  <si>
    <t>82 444</t>
  </si>
  <si>
    <t>63 640</t>
  </si>
  <si>
    <t>40 381</t>
  </si>
  <si>
    <t>59 185</t>
  </si>
  <si>
    <t>245 650</t>
  </si>
  <si>
    <t>67 586</t>
  </si>
  <si>
    <t>66 542</t>
  </si>
  <si>
    <t>37 250</t>
  </si>
  <si>
    <t>38 294</t>
  </si>
  <si>
    <t>209 672</t>
  </si>
  <si>
    <t>71 846</t>
  </si>
  <si>
    <t>68 375</t>
  </si>
  <si>
    <t>37 889</t>
  </si>
  <si>
    <t>41 360</t>
  </si>
  <si>
    <t>219 470</t>
  </si>
  <si>
    <t>81 276</t>
  </si>
  <si>
    <t>71 794</t>
  </si>
  <si>
    <t>37 554</t>
  </si>
  <si>
    <t>47 036</t>
  </si>
  <si>
    <t>237 660</t>
  </si>
  <si>
    <t>87 103</t>
  </si>
  <si>
    <t>70 303</t>
  </si>
  <si>
    <t>35 339</t>
  </si>
  <si>
    <t>52 139</t>
  </si>
  <si>
    <t>244 884</t>
  </si>
  <si>
    <t>75 251</t>
  </si>
  <si>
    <t>72 465</t>
  </si>
  <si>
    <t>33 470</t>
  </si>
  <si>
    <t>36 256</t>
  </si>
  <si>
    <t>217 442</t>
  </si>
  <si>
    <t>91 924</t>
  </si>
  <si>
    <t>70 852</t>
  </si>
  <si>
    <t>36 209</t>
  </si>
  <si>
    <t>57 281</t>
  </si>
  <si>
    <t>256 266</t>
  </si>
  <si>
    <t>93 893</t>
  </si>
  <si>
    <t>66 875</t>
  </si>
  <si>
    <t>33 229</t>
  </si>
  <si>
    <t>60 247</t>
  </si>
  <si>
    <t>254 244</t>
  </si>
  <si>
    <t>71 505</t>
  </si>
  <si>
    <t>84 314</t>
  </si>
  <si>
    <t>36 617</t>
  </si>
  <si>
    <t>23 808</t>
  </si>
  <si>
    <t>216 244</t>
  </si>
  <si>
    <t>76 830</t>
  </si>
  <si>
    <t>87 283</t>
  </si>
  <si>
    <t>35 279</t>
  </si>
  <si>
    <t>24 826</t>
  </si>
  <si>
    <t>224 218</t>
  </si>
  <si>
    <t>68 279</t>
  </si>
  <si>
    <t>97 107</t>
  </si>
  <si>
    <t>175 454</t>
  </si>
  <si>
    <t>146 626</t>
  </si>
  <si>
    <t>487 466</t>
  </si>
  <si>
    <t>66 502</t>
  </si>
  <si>
    <t>122 899</t>
  </si>
  <si>
    <t>203 254</t>
  </si>
  <si>
    <t>146 857</t>
  </si>
  <si>
    <t>539 512</t>
  </si>
  <si>
    <t>72 641</t>
  </si>
  <si>
    <t>122 713</t>
  </si>
  <si>
    <t>176 928</t>
  </si>
  <si>
    <t>126 856</t>
  </si>
  <si>
    <t>499 138</t>
  </si>
  <si>
    <t>83 450</t>
  </si>
  <si>
    <t>126 830</t>
  </si>
  <si>
    <t>169 209</t>
  </si>
  <si>
    <t>125 829</t>
  </si>
  <si>
    <t>505 318</t>
  </si>
  <si>
    <t>94 722</t>
  </si>
  <si>
    <t>128 639</t>
  </si>
  <si>
    <t>158 802</t>
  </si>
  <si>
    <t>124 885</t>
  </si>
  <si>
    <t>507 048</t>
  </si>
  <si>
    <t>115 254</t>
  </si>
  <si>
    <t>136 106</t>
  </si>
  <si>
    <t>150 398</t>
  </si>
  <si>
    <t>129 546</t>
  </si>
  <si>
    <t>531 304</t>
  </si>
  <si>
    <t>107 668</t>
  </si>
  <si>
    <t>137 375</t>
  </si>
  <si>
    <t>158 017</t>
  </si>
  <si>
    <t>128 310</t>
  </si>
  <si>
    <t>531 370</t>
  </si>
  <si>
    <t>105 644</t>
  </si>
  <si>
    <t>133 305</t>
  </si>
  <si>
    <t>154 184</t>
  </si>
  <si>
    <t>126 523</t>
  </si>
  <si>
    <t>519 656</t>
  </si>
  <si>
    <t>120 202</t>
  </si>
  <si>
    <t>140 815</t>
  </si>
  <si>
    <t>152 236</t>
  </si>
  <si>
    <t>131 623</t>
  </si>
  <si>
    <t>544 876</t>
  </si>
  <si>
    <t>113 015</t>
  </si>
  <si>
    <t>146 408</t>
  </si>
  <si>
    <t>162 041</t>
  </si>
  <si>
    <t>128 648</t>
  </si>
  <si>
    <t>550 112</t>
  </si>
  <si>
    <t>96 515</t>
  </si>
  <si>
    <t>132 934</t>
  </si>
  <si>
    <t>162 274</t>
  </si>
  <si>
    <t>125 855</t>
  </si>
  <si>
    <t>517 578</t>
  </si>
  <si>
    <t>112 041</t>
  </si>
  <si>
    <t>144 285</t>
  </si>
  <si>
    <t>158 724</t>
  </si>
  <si>
    <t>126 480</t>
  </si>
  <si>
    <t>541 530</t>
  </si>
  <si>
    <t>123 051</t>
  </si>
  <si>
    <t>140 971</t>
  </si>
  <si>
    <t>148 757</t>
  </si>
  <si>
    <t>130 837</t>
  </si>
  <si>
    <t>543 616</t>
  </si>
  <si>
    <t>92 012</t>
  </si>
  <si>
    <t>104 080</t>
  </si>
  <si>
    <t>142 205</t>
  </si>
  <si>
    <t>130 137</t>
  </si>
  <si>
    <t>468 434</t>
  </si>
  <si>
    <t>97 063</t>
  </si>
  <si>
    <t>106 616</t>
  </si>
  <si>
    <t>140 874</t>
  </si>
  <si>
    <t>131 321</t>
  </si>
  <si>
    <t>475 874</t>
  </si>
  <si>
    <t>88 939</t>
  </si>
  <si>
    <t>108 659</t>
  </si>
  <si>
    <t>148 781</t>
  </si>
  <si>
    <t>129 061</t>
  </si>
  <si>
    <t>475 440</t>
  </si>
  <si>
    <t>95 055</t>
  </si>
  <si>
    <t>106 406</t>
  </si>
  <si>
    <t>139 091</t>
  </si>
  <si>
    <t>127 740</t>
  </si>
  <si>
    <t>468 292</t>
  </si>
  <si>
    <t>99 646</t>
  </si>
  <si>
    <t>84 408</t>
  </si>
  <si>
    <t>117 099</t>
  </si>
  <si>
    <t>132 337</t>
  </si>
  <si>
    <t>433 490</t>
  </si>
  <si>
    <t>75 868</t>
  </si>
  <si>
    <t>87 049</t>
  </si>
  <si>
    <t>137 358</t>
  </si>
  <si>
    <t>126 177</t>
  </si>
  <si>
    <t>426 452</t>
  </si>
  <si>
    <t>79 581</t>
  </si>
  <si>
    <t>90 118</t>
  </si>
  <si>
    <t>136 641</t>
  </si>
  <si>
    <t>126 104</t>
  </si>
  <si>
    <t>432 444</t>
  </si>
  <si>
    <t>76 528</t>
  </si>
  <si>
    <t>97 472</t>
  </si>
  <si>
    <t>147 028</t>
  </si>
  <si>
    <t>126 084</t>
  </si>
  <si>
    <t>447 112</t>
  </si>
  <si>
    <t>77 257</t>
  </si>
  <si>
    <t>106 554</t>
  </si>
  <si>
    <t>153 516</t>
  </si>
  <si>
    <t>124 219</t>
  </si>
  <si>
    <t>461 546</t>
  </si>
  <si>
    <t>73 841</t>
  </si>
  <si>
    <t>104 709</t>
  </si>
  <si>
    <t>156 015</t>
  </si>
  <si>
    <t>125 147</t>
  </si>
  <si>
    <t>459 712</t>
  </si>
  <si>
    <t>85 456</t>
  </si>
  <si>
    <t>112 434</t>
  </si>
  <si>
    <t>155 105</t>
  </si>
  <si>
    <t>128 127</t>
  </si>
  <si>
    <t>481 122</t>
  </si>
  <si>
    <t>65 307</t>
  </si>
  <si>
    <t>104 862</t>
  </si>
  <si>
    <t>165 401</t>
  </si>
  <si>
    <t>125 846</t>
  </si>
  <si>
    <t>461 416</t>
  </si>
  <si>
    <t>75 104</t>
  </si>
  <si>
    <t>120 752</t>
  </si>
  <si>
    <t>169 759</t>
  </si>
  <si>
    <t>124 111</t>
  </si>
  <si>
    <t>489 726</t>
  </si>
  <si>
    <t>89 142</t>
  </si>
  <si>
    <t>125 241</t>
  </si>
  <si>
    <t>160 528</t>
  </si>
  <si>
    <t>124 429</t>
  </si>
  <si>
    <t>499 340</t>
  </si>
  <si>
    <t>109 482</t>
  </si>
  <si>
    <t>101 117</t>
  </si>
  <si>
    <t>115 163</t>
  </si>
  <si>
    <t>123 528</t>
  </si>
  <si>
    <t>449 290</t>
  </si>
  <si>
    <t>115 672</t>
  </si>
  <si>
    <t>78 037</t>
  </si>
  <si>
    <t>84 592</t>
  </si>
  <si>
    <t>122 227</t>
  </si>
  <si>
    <t>400 528</t>
  </si>
  <si>
    <t>129 526</t>
  </si>
  <si>
    <t>41 811</t>
  </si>
  <si>
    <t>53 983</t>
  </si>
  <si>
    <t>141 698</t>
  </si>
  <si>
    <t>367 018</t>
  </si>
  <si>
    <t>156 409</t>
  </si>
  <si>
    <t>35 323</t>
  </si>
  <si>
    <t>38 912</t>
  </si>
  <si>
    <t>159 998</t>
  </si>
  <si>
    <t>390 642</t>
  </si>
  <si>
    <t>150 756</t>
  </si>
  <si>
    <t>33 881</t>
  </si>
  <si>
    <t>44 555</t>
  </si>
  <si>
    <t>161 430</t>
  </si>
  <si>
    <t>390 622</t>
  </si>
  <si>
    <t>176 240</t>
  </si>
  <si>
    <t>31 803</t>
  </si>
  <si>
    <t>36 255</t>
  </si>
  <si>
    <t>180 692</t>
  </si>
  <si>
    <t>424 990</t>
  </si>
  <si>
    <t>171 905</t>
  </si>
  <si>
    <t>40 393</t>
  </si>
  <si>
    <t>34 564</t>
  </si>
  <si>
    <t>166 076</t>
  </si>
  <si>
    <t>412 938</t>
  </si>
  <si>
    <t>157 095</t>
  </si>
  <si>
    <t>34 861</t>
  </si>
  <si>
    <t>36 651</t>
  </si>
  <si>
    <t>158 885</t>
  </si>
  <si>
    <t>387 492</t>
  </si>
  <si>
    <t>157 446</t>
  </si>
  <si>
    <t>38 783</t>
  </si>
  <si>
    <t>35 736</t>
  </si>
  <si>
    <t>154 399</t>
  </si>
  <si>
    <t>386 364</t>
  </si>
  <si>
    <t>157 731</t>
  </si>
  <si>
    <t>40 920</t>
  </si>
  <si>
    <t>33 153</t>
  </si>
  <si>
    <t>149 964</t>
  </si>
  <si>
    <t>381 768</t>
  </si>
  <si>
    <t>148 230</t>
  </si>
  <si>
    <t>57 502</t>
  </si>
  <si>
    <t>40 766</t>
  </si>
  <si>
    <t>131 494</t>
  </si>
  <si>
    <t>377 992</t>
  </si>
  <si>
    <t>175 764</t>
  </si>
  <si>
    <t>65 117</t>
  </si>
  <si>
    <t>38 455</t>
  </si>
  <si>
    <t>149 102</t>
  </si>
  <si>
    <t>428 438</t>
  </si>
  <si>
    <t>150 371</t>
  </si>
  <si>
    <t>64 951</t>
  </si>
  <si>
    <t>43 208</t>
  </si>
  <si>
    <t>128 628</t>
  </si>
  <si>
    <t>387 158</t>
  </si>
  <si>
    <t>147 665</t>
  </si>
  <si>
    <t>64 811</t>
  </si>
  <si>
    <t>41 416</t>
  </si>
  <si>
    <t>124 270</t>
  </si>
  <si>
    <t>378 162</t>
  </si>
  <si>
    <t>189 698</t>
  </si>
  <si>
    <t>68 895</t>
  </si>
  <si>
    <t>37 193</t>
  </si>
  <si>
    <t>157 996</t>
  </si>
  <si>
    <t>453 782</t>
  </si>
  <si>
    <t>199 025</t>
  </si>
  <si>
    <t>41 748</t>
  </si>
  <si>
    <t>35 091</t>
  </si>
  <si>
    <t>192 368</t>
  </si>
  <si>
    <t>468 232</t>
  </si>
  <si>
    <t>184 152</t>
  </si>
  <si>
    <t>45 247</t>
  </si>
  <si>
    <t>33 681</t>
  </si>
  <si>
    <t>172 586</t>
  </si>
  <si>
    <t>435 666</t>
  </si>
  <si>
    <t>179 832</t>
  </si>
  <si>
    <t>62 389</t>
  </si>
  <si>
    <t>35 902</t>
  </si>
  <si>
    <t>153 345</t>
  </si>
  <si>
    <t>431 468</t>
  </si>
  <si>
    <t>188 232</t>
  </si>
  <si>
    <t>39 054</t>
  </si>
  <si>
    <t>33 866</t>
  </si>
  <si>
    <t>183 044</t>
  </si>
  <si>
    <t>444 196</t>
  </si>
  <si>
    <t>170 562</t>
  </si>
  <si>
    <t>43 684</t>
  </si>
  <si>
    <t>34 845</t>
  </si>
  <si>
    <t>161 723</t>
  </si>
  <si>
    <t>410 814</t>
  </si>
  <si>
    <t>171 411</t>
  </si>
  <si>
    <t>35 544</t>
  </si>
  <si>
    <t>34 138</t>
  </si>
  <si>
    <t>170 005</t>
  </si>
  <si>
    <t>411 098</t>
  </si>
  <si>
    <t>164 261</t>
  </si>
  <si>
    <t>40 721</t>
  </si>
  <si>
    <t>34 399</t>
  </si>
  <si>
    <t>157 939</t>
  </si>
  <si>
    <t>397 320</t>
  </si>
  <si>
    <t>161 169</t>
  </si>
  <si>
    <t>42 313</t>
  </si>
  <si>
    <t>33 042</t>
  </si>
  <si>
    <t>151 898</t>
  </si>
  <si>
    <t>388 422</t>
  </si>
  <si>
    <t>138 117</t>
  </si>
  <si>
    <t>30 455</t>
  </si>
  <si>
    <t>33 086</t>
  </si>
  <si>
    <t>140 748</t>
  </si>
  <si>
    <t>342 406</t>
  </si>
  <si>
    <t>159 451</t>
  </si>
  <si>
    <t>26 813</t>
  </si>
  <si>
    <t>36 447</t>
  </si>
  <si>
    <t>391 796</t>
  </si>
  <si>
    <t>151 488</t>
  </si>
  <si>
    <t>35 514</t>
  </si>
  <si>
    <t>36 684</t>
  </si>
  <si>
    <t>152 658</t>
  </si>
  <si>
    <t>376 344</t>
  </si>
  <si>
    <t>148 973</t>
  </si>
  <si>
    <t>36 850</t>
  </si>
  <si>
    <t>43 695</t>
  </si>
  <si>
    <t>155 818</t>
  </si>
  <si>
    <t>385 336</t>
  </si>
  <si>
    <t>133 205</t>
  </si>
  <si>
    <t>52 138</t>
  </si>
  <si>
    <t>82 117</t>
  </si>
  <si>
    <t>163 184</t>
  </si>
  <si>
    <t>430 644</t>
  </si>
  <si>
    <t>158 631</t>
  </si>
  <si>
    <t>41 564</t>
  </si>
  <si>
    <t>46 658</t>
  </si>
  <si>
    <t>163 725</t>
  </si>
  <si>
    <t>410 578</t>
  </si>
  <si>
    <t>131 906</t>
  </si>
  <si>
    <t>68 460</t>
  </si>
  <si>
    <t>57 686</t>
  </si>
  <si>
    <t>121 132</t>
  </si>
  <si>
    <t>379 184</t>
  </si>
  <si>
    <t>130 663</t>
  </si>
  <si>
    <t>37 495</t>
  </si>
  <si>
    <t>45 559</t>
  </si>
  <si>
    <t>138 727</t>
  </si>
  <si>
    <t>352 444</t>
  </si>
  <si>
    <t>127 407</t>
  </si>
  <si>
    <t>39 487</t>
  </si>
  <si>
    <t>46 177</t>
  </si>
  <si>
    <t>134 097</t>
  </si>
  <si>
    <t>347 168</t>
  </si>
  <si>
    <t>125 766</t>
  </si>
  <si>
    <t>37 049</t>
  </si>
  <si>
    <t>137 450</t>
  </si>
  <si>
    <t>348 998</t>
  </si>
  <si>
    <t>127 528</t>
  </si>
  <si>
    <t>33 235</t>
  </si>
  <si>
    <t>45 380</t>
  </si>
  <si>
    <t>139 673</t>
  </si>
  <si>
    <t>345 816</t>
  </si>
  <si>
    <t>126 386</t>
  </si>
  <si>
    <t>32 017</t>
  </si>
  <si>
    <t>43 821</t>
  </si>
  <si>
    <t>138 190</t>
  </si>
  <si>
    <t>340 414</t>
  </si>
  <si>
    <t>119 103</t>
  </si>
  <si>
    <t>43 575</t>
  </si>
  <si>
    <t>40 181</t>
  </si>
  <si>
    <t>115 709</t>
  </si>
  <si>
    <t>318 568</t>
  </si>
  <si>
    <t>113 260</t>
  </si>
  <si>
    <t>40 066</t>
  </si>
  <si>
    <t>36 031</t>
  </si>
  <si>
    <t>109 225</t>
  </si>
  <si>
    <t>298 582</t>
  </si>
  <si>
    <t>113 476</t>
  </si>
  <si>
    <t>34 796</t>
  </si>
  <si>
    <t>134 864</t>
  </si>
  <si>
    <t>213 544</t>
  </si>
  <si>
    <t>496 680</t>
  </si>
  <si>
    <t>128 159</t>
  </si>
  <si>
    <t>44 933</t>
  </si>
  <si>
    <t>110 147</t>
  </si>
  <si>
    <t>193 373</t>
  </si>
  <si>
    <t>476 612</t>
  </si>
  <si>
    <t>157 508</t>
  </si>
  <si>
    <t>50 821</t>
  </si>
  <si>
    <t>53 720</t>
  </si>
  <si>
    <t>160 407</t>
  </si>
  <si>
    <t>422 456</t>
  </si>
  <si>
    <t>160 132</t>
  </si>
  <si>
    <t>45 948</t>
  </si>
  <si>
    <t>54 441</t>
  </si>
  <si>
    <t>168 625</t>
  </si>
  <si>
    <t>429 146</t>
  </si>
  <si>
    <t>154 030</t>
  </si>
  <si>
    <t>37 466</t>
  </si>
  <si>
    <t>52 484</t>
  </si>
  <si>
    <t>169 048</t>
  </si>
  <si>
    <t>413 028</t>
  </si>
  <si>
    <t>174 454</t>
  </si>
  <si>
    <t>39 010</t>
  </si>
  <si>
    <t>50 598</t>
  </si>
  <si>
    <t>186 042</t>
  </si>
  <si>
    <t>450 104</t>
  </si>
  <si>
    <t>150 425</t>
  </si>
  <si>
    <t>49 940</t>
  </si>
  <si>
    <t>49 186</t>
  </si>
  <si>
    <t>149 671</t>
  </si>
  <si>
    <t>399 222</t>
  </si>
  <si>
    <t>143 256</t>
  </si>
  <si>
    <t>63 261</t>
  </si>
  <si>
    <t>57 256</t>
  </si>
  <si>
    <t>137 251</t>
  </si>
  <si>
    <t>401 024</t>
  </si>
  <si>
    <t>138 316</t>
  </si>
  <si>
    <t>58 642</t>
  </si>
  <si>
    <t>58 622</t>
  </si>
  <si>
    <t>138 296</t>
  </si>
  <si>
    <t>393 876</t>
  </si>
  <si>
    <t>136 201</t>
  </si>
  <si>
    <t>59 399</t>
  </si>
  <si>
    <t>53 603</t>
  </si>
  <si>
    <t>130 405</t>
  </si>
  <si>
    <t>379 608</t>
  </si>
  <si>
    <t>133 398</t>
  </si>
  <si>
    <t>67 971</t>
  </si>
  <si>
    <t>54 882</t>
  </si>
  <si>
    <t>120 309</t>
  </si>
  <si>
    <t>376 560</t>
  </si>
  <si>
    <t>136 422</t>
  </si>
  <si>
    <t>76 690</t>
  </si>
  <si>
    <t>58 826</t>
  </si>
  <si>
    <t>118 558</t>
  </si>
  <si>
    <t>390 496</t>
  </si>
  <si>
    <t>142 301</t>
  </si>
  <si>
    <t>39 876</t>
  </si>
  <si>
    <t>44 970</t>
  </si>
  <si>
    <t>147 395</t>
  </si>
  <si>
    <t>374 542</t>
  </si>
  <si>
    <t>138 533</t>
  </si>
  <si>
    <t>49 124</t>
  </si>
  <si>
    <t>47 107</t>
  </si>
  <si>
    <t>136 516</t>
  </si>
  <si>
    <t>371 280</t>
  </si>
  <si>
    <t>137 633</t>
  </si>
  <si>
    <t>42 452</t>
  </si>
  <si>
    <t>45 076</t>
  </si>
  <si>
    <t>140 257</t>
  </si>
  <si>
    <t>365 418</t>
  </si>
  <si>
    <t>133 604</t>
  </si>
  <si>
    <t>43 562</t>
  </si>
  <si>
    <t>45 003</t>
  </si>
  <si>
    <t>135 045</t>
  </si>
  <si>
    <t>357 214</t>
  </si>
  <si>
    <t>134 533</t>
  </si>
  <si>
    <t>43 987</t>
  </si>
  <si>
    <t>45 635</t>
  </si>
  <si>
    <t>136 181</t>
  </si>
  <si>
    <t>360 336</t>
  </si>
  <si>
    <t>114 147</t>
  </si>
  <si>
    <t>55 448</t>
  </si>
  <si>
    <t>45 792</t>
  </si>
  <si>
    <t>104 491</t>
  </si>
  <si>
    <t>319 878</t>
  </si>
  <si>
    <t>109 968</t>
  </si>
  <si>
    <t>52 613</t>
  </si>
  <si>
    <t>47 298</t>
  </si>
  <si>
    <t>104 653</t>
  </si>
  <si>
    <t>314 532</t>
  </si>
  <si>
    <t>110 542</t>
  </si>
  <si>
    <t>46 708</t>
  </si>
  <si>
    <t>49 482</t>
  </si>
  <si>
    <t>113 316</t>
  </si>
  <si>
    <t>320 048</t>
  </si>
  <si>
    <t>111 327</t>
  </si>
  <si>
    <t>64 790</t>
  </si>
  <si>
    <t>60 625</t>
  </si>
  <si>
    <t>107 162</t>
  </si>
  <si>
    <t>343 904</t>
  </si>
  <si>
    <t>93 587</t>
  </si>
  <si>
    <t>63 908</t>
  </si>
  <si>
    <t>65 574</t>
  </si>
  <si>
    <t>95 253</t>
  </si>
  <si>
    <t>318 322</t>
  </si>
  <si>
    <t>62 867</t>
  </si>
  <si>
    <t>71 466</t>
  </si>
  <si>
    <t>85 127</t>
  </si>
  <si>
    <t>295 988</t>
  </si>
  <si>
    <t>70 265</t>
  </si>
  <si>
    <t>69 000</t>
  </si>
  <si>
    <t>80 701</t>
  </si>
  <si>
    <t>81 966</t>
  </si>
  <si>
    <t>301 932</t>
  </si>
  <si>
    <t>73 043</t>
  </si>
  <si>
    <t>62 802</t>
  </si>
  <si>
    <t>71 877</t>
  </si>
  <si>
    <t>82 118</t>
  </si>
  <si>
    <t>289 840</t>
  </si>
  <si>
    <t>73 251</t>
  </si>
  <si>
    <t>71 533</t>
  </si>
  <si>
    <t>81 467</t>
  </si>
  <si>
    <t>83 185</t>
  </si>
  <si>
    <t>309 436</t>
  </si>
  <si>
    <t>106 118</t>
  </si>
  <si>
    <t>80 387</t>
  </si>
  <si>
    <t>50 647</t>
  </si>
  <si>
    <t>76 378</t>
  </si>
  <si>
    <t>313 530</t>
  </si>
  <si>
    <t>64 735</t>
  </si>
  <si>
    <t>37 929</t>
  </si>
  <si>
    <t>87 839</t>
  </si>
  <si>
    <t>305 148</t>
  </si>
  <si>
    <t>91 888</t>
  </si>
  <si>
    <t>56 550</t>
  </si>
  <si>
    <t>41 452</t>
  </si>
  <si>
    <t>76 790</t>
  </si>
  <si>
    <t>266 680</t>
  </si>
  <si>
    <t>103 156</t>
  </si>
  <si>
    <t>49 947</t>
  </si>
  <si>
    <t>33 962</t>
  </si>
  <si>
    <t>87 171</t>
  </si>
  <si>
    <t>274 236</t>
  </si>
  <si>
    <t>85 381</t>
  </si>
  <si>
    <t>55 360</t>
  </si>
  <si>
    <t>44 168</t>
  </si>
  <si>
    <t>74 189</t>
  </si>
  <si>
    <t>259 098</t>
  </si>
  <si>
    <t>86 138</t>
  </si>
  <si>
    <t>52 794</t>
  </si>
  <si>
    <t>37 288</t>
  </si>
  <si>
    <t>70 632</t>
  </si>
  <si>
    <t>246 852</t>
  </si>
  <si>
    <t>92 185</t>
  </si>
  <si>
    <t>51 836</t>
  </si>
  <si>
    <t>38 954</t>
  </si>
  <si>
    <t>79 303</t>
  </si>
  <si>
    <t>262 278</t>
  </si>
  <si>
    <t>113 938</t>
  </si>
  <si>
    <t>55 919</t>
  </si>
  <si>
    <t>39 737</t>
  </si>
  <si>
    <t>97 756</t>
  </si>
  <si>
    <t>307 350</t>
  </si>
  <si>
    <t>106 234</t>
  </si>
  <si>
    <t>48 507</t>
  </si>
  <si>
    <t>36 164</t>
  </si>
  <si>
    <t>93 891</t>
  </si>
  <si>
    <t>284 796</t>
  </si>
  <si>
    <t>78 082</t>
  </si>
  <si>
    <t>51 801</t>
  </si>
  <si>
    <t>39 656</t>
  </si>
  <si>
    <t>65 937</t>
  </si>
  <si>
    <t>235 476</t>
  </si>
  <si>
    <t>121 884</t>
  </si>
  <si>
    <t>44 642</t>
  </si>
  <si>
    <t>35 797</t>
  </si>
  <si>
    <t>113 039</t>
  </si>
  <si>
    <t>315 362</t>
  </si>
  <si>
    <t>99 659</t>
  </si>
  <si>
    <t>43 327</t>
  </si>
  <si>
    <t>39 360</t>
  </si>
  <si>
    <t>95 692</t>
  </si>
  <si>
    <t>278 038</t>
  </si>
  <si>
    <t>39 492</t>
  </si>
  <si>
    <t>34 936</t>
  </si>
  <si>
    <t>101 773</t>
  </si>
  <si>
    <t>282 530</t>
  </si>
  <si>
    <t>100 770</t>
  </si>
  <si>
    <t>42 441</t>
  </si>
  <si>
    <t>35 262</t>
  </si>
  <si>
    <t>93 591</t>
  </si>
  <si>
    <t>272 064</t>
  </si>
  <si>
    <t>93 400</t>
  </si>
  <si>
    <t>46 130</t>
  </si>
  <si>
    <t>44 428</t>
  </si>
  <si>
    <t>91 698</t>
  </si>
  <si>
    <t>275 656</t>
  </si>
  <si>
    <t>92 620</t>
  </si>
  <si>
    <t>41 878</t>
  </si>
  <si>
    <t>42 538</t>
  </si>
  <si>
    <t>93 280</t>
  </si>
  <si>
    <t>270 316</t>
  </si>
  <si>
    <t>101 815</t>
  </si>
  <si>
    <t>40 357</t>
  </si>
  <si>
    <t>39 432</t>
  </si>
  <si>
    <t>100 890</t>
  </si>
  <si>
    <t>282 494</t>
  </si>
  <si>
    <t>117 219</t>
  </si>
  <si>
    <t>37 131</t>
  </si>
  <si>
    <t>34 375</t>
  </si>
  <si>
    <t>114 463</t>
  </si>
  <si>
    <t>303 188</t>
  </si>
  <si>
    <t>97 738</t>
  </si>
  <si>
    <t>40 606</t>
  </si>
  <si>
    <t>36 373</t>
  </si>
  <si>
    <t>93 505</t>
  </si>
  <si>
    <t>268 222</t>
  </si>
  <si>
    <t>106 847</t>
  </si>
  <si>
    <t>41 768</t>
  </si>
  <si>
    <t>35 160</t>
  </si>
  <si>
    <t>100 239</t>
  </si>
  <si>
    <t>284 014</t>
  </si>
  <si>
    <t>103 338</t>
  </si>
  <si>
    <t>37 919</t>
  </si>
  <si>
    <t>35 830</t>
  </si>
  <si>
    <t>101 249</t>
  </si>
  <si>
    <t>278 336</t>
  </si>
  <si>
    <t>93 970</t>
  </si>
  <si>
    <t>37 522</t>
  </si>
  <si>
    <t>38 083</t>
  </si>
  <si>
    <t>94 531</t>
  </si>
  <si>
    <t>264 106</t>
  </si>
  <si>
    <t>85 354</t>
  </si>
  <si>
    <t>44 272</t>
  </si>
  <si>
    <t>42 306</t>
  </si>
  <si>
    <t>83 388</t>
  </si>
  <si>
    <t>255 320</t>
  </si>
  <si>
    <t>94 294</t>
  </si>
  <si>
    <t>42 393</t>
  </si>
  <si>
    <t>40 037</t>
  </si>
  <si>
    <t>91 938</t>
  </si>
  <si>
    <t>268 662</t>
  </si>
  <si>
    <t>85 299</t>
  </si>
  <si>
    <t>46 444</t>
  </si>
  <si>
    <t>45 442</t>
  </si>
  <si>
    <t>84 297</t>
  </si>
  <si>
    <t>261 482</t>
  </si>
  <si>
    <t>88 106</t>
  </si>
  <si>
    <t>39 358</t>
  </si>
  <si>
    <t>37 251</t>
  </si>
  <si>
    <t>85 999</t>
  </si>
  <si>
    <t>250 714</t>
  </si>
  <si>
    <t>83 177</t>
  </si>
  <si>
    <t>42 144</t>
  </si>
  <si>
    <t>39 350</t>
  </si>
  <si>
    <t>80 383</t>
  </si>
  <si>
    <t>245 054</t>
  </si>
  <si>
    <t>82 813</t>
  </si>
  <si>
    <t>51 558</t>
  </si>
  <si>
    <t>43 310</t>
  </si>
  <si>
    <t>74 565</t>
  </si>
  <si>
    <t>252 246</t>
  </si>
  <si>
    <t>82 012</t>
  </si>
  <si>
    <t>50 978</t>
  </si>
  <si>
    <t>42 419</t>
  </si>
  <si>
    <t>73 453</t>
  </si>
  <si>
    <t>248 862</t>
  </si>
  <si>
    <t>99 499</t>
  </si>
  <si>
    <t>45 988</t>
  </si>
  <si>
    <t>39 558</t>
  </si>
  <si>
    <t>93 069</t>
  </si>
  <si>
    <t>278 114</t>
  </si>
  <si>
    <t>82 306</t>
  </si>
  <si>
    <t>45 995</t>
  </si>
  <si>
    <t>37 336</t>
  </si>
  <si>
    <t>73 647</t>
  </si>
  <si>
    <t>239 284</t>
  </si>
  <si>
    <t>89 928</t>
  </si>
  <si>
    <t>45 135</t>
  </si>
  <si>
    <t>36 564</t>
  </si>
  <si>
    <t>81 357</t>
  </si>
  <si>
    <t>252 984</t>
  </si>
  <si>
    <t>79 275</t>
  </si>
  <si>
    <t>57 268</t>
  </si>
  <si>
    <t>42 610</t>
  </si>
  <si>
    <t>64 617</t>
  </si>
  <si>
    <t>243 770</t>
  </si>
  <si>
    <t>75 278</t>
  </si>
  <si>
    <t>44 953</t>
  </si>
  <si>
    <t>38 203</t>
  </si>
  <si>
    <t>68 528</t>
  </si>
  <si>
    <t>226 962</t>
  </si>
  <si>
    <t>76 828</t>
  </si>
  <si>
    <t>32 487</t>
  </si>
  <si>
    <t>36 819</t>
  </si>
  <si>
    <t>81 160</t>
  </si>
  <si>
    <t>227 294</t>
  </si>
  <si>
    <t>76 401</t>
  </si>
  <si>
    <t>32 194</t>
  </si>
  <si>
    <t>38 241</t>
  </si>
  <si>
    <t>82 448</t>
  </si>
  <si>
    <t>229 284</t>
  </si>
  <si>
    <t>75 306</t>
  </si>
  <si>
    <t>32 729</t>
  </si>
  <si>
    <t>36 167</t>
  </si>
  <si>
    <t>78 744</t>
  </si>
  <si>
    <t>222 946</t>
  </si>
  <si>
    <t>74 956</t>
  </si>
  <si>
    <t>37 601</t>
  </si>
  <si>
    <t>64 503</t>
  </si>
  <si>
    <t>101 858</t>
  </si>
  <si>
    <t>278 918</t>
  </si>
  <si>
    <t>76 400</t>
  </si>
  <si>
    <t>47 697</t>
  </si>
  <si>
    <t>66 560</t>
  </si>
  <si>
    <t>95 263</t>
  </si>
  <si>
    <t>285 920</t>
  </si>
  <si>
    <t>79 834</t>
  </si>
  <si>
    <t>45 525</t>
  </si>
  <si>
    <t>56 004</t>
  </si>
  <si>
    <t>90 313</t>
  </si>
  <si>
    <t>271 676</t>
  </si>
  <si>
    <t>82 057</t>
  </si>
  <si>
    <t>48 692</t>
  </si>
  <si>
    <t>62 736</t>
  </si>
  <si>
    <t>96 101</t>
  </si>
  <si>
    <t>289 586</t>
  </si>
  <si>
    <t>75 275</t>
  </si>
  <si>
    <t>49 686</t>
  </si>
  <si>
    <t>55 490</t>
  </si>
  <si>
    <t>81 079</t>
  </si>
  <si>
    <t>261 530</t>
  </si>
  <si>
    <t>77 358</t>
  </si>
  <si>
    <t>56 564</t>
  </si>
  <si>
    <t>55 093</t>
  </si>
  <si>
    <t>75 887</t>
  </si>
  <si>
    <t>264 902</t>
  </si>
  <si>
    <t>66 018</t>
  </si>
  <si>
    <t>57 483</t>
  </si>
  <si>
    <t>61 039</t>
  </si>
  <si>
    <t>69 574</t>
  </si>
  <si>
    <t>254 114</t>
  </si>
  <si>
    <t>68 236</t>
  </si>
  <si>
    <t>54 936</t>
  </si>
  <si>
    <t>56 610</t>
  </si>
  <si>
    <t>69 910</t>
  </si>
  <si>
    <t>249 692</t>
  </si>
  <si>
    <t>79 136</t>
  </si>
  <si>
    <t>51 235</t>
  </si>
  <si>
    <t>57 328</t>
  </si>
  <si>
    <t>85 229</t>
  </si>
  <si>
    <t>272 928</t>
  </si>
  <si>
    <t>70 358</t>
  </si>
  <si>
    <t>53 665</t>
  </si>
  <si>
    <t>57 049</t>
  </si>
  <si>
    <t>73 742</t>
  </si>
  <si>
    <t>254 814</t>
  </si>
  <si>
    <t>85 654</t>
  </si>
  <si>
    <t>68 810</t>
  </si>
  <si>
    <t>60 462</t>
  </si>
  <si>
    <t>77 306</t>
  </si>
  <si>
    <t>292 232</t>
  </si>
  <si>
    <t>91 998</t>
  </si>
  <si>
    <t>62 392</t>
  </si>
  <si>
    <t>53 386</t>
  </si>
  <si>
    <t>82 992</t>
  </si>
  <si>
    <t>290 768</t>
  </si>
  <si>
    <t>77 441</t>
  </si>
  <si>
    <t>53 622</t>
  </si>
  <si>
    <t>60 231</t>
  </si>
  <si>
    <t>84 050</t>
  </si>
  <si>
    <t>275 344</t>
  </si>
  <si>
    <t>80 205</t>
  </si>
  <si>
    <t>58 343</t>
  </si>
  <si>
    <t>65 438</t>
  </si>
  <si>
    <t>87 300</t>
  </si>
  <si>
    <t>291 286</t>
  </si>
  <si>
    <t>95 689</t>
  </si>
  <si>
    <t>69 305</t>
  </si>
  <si>
    <t>62 615</t>
  </si>
  <si>
    <t>88 999</t>
  </si>
  <si>
    <t>316 608</t>
  </si>
  <si>
    <t>87 317</t>
  </si>
  <si>
    <t>58 877</t>
  </si>
  <si>
    <t>59 354</t>
  </si>
  <si>
    <t>87 794</t>
  </si>
  <si>
    <t>293 342</t>
  </si>
  <si>
    <t>95 803</t>
  </si>
  <si>
    <t>47 825</t>
  </si>
  <si>
    <t>51 113</t>
  </si>
  <si>
    <t>99 091</t>
  </si>
  <si>
    <t>293 832</t>
  </si>
  <si>
    <t>89 935</t>
  </si>
  <si>
    <t>41 142</t>
  </si>
  <si>
    <t>51 689</t>
  </si>
  <si>
    <t>100 482</t>
  </si>
  <si>
    <t>283 248</t>
  </si>
  <si>
    <t>83 258</t>
  </si>
  <si>
    <t>46 213</t>
  </si>
  <si>
    <t>59 321</t>
  </si>
  <si>
    <t>96 366</t>
  </si>
  <si>
    <t>285 158</t>
  </si>
  <si>
    <t>76 904</t>
  </si>
  <si>
    <t>51 549</t>
  </si>
  <si>
    <t>64 580</t>
  </si>
  <si>
    <t>282 968</t>
  </si>
  <si>
    <t>96 882</t>
  </si>
  <si>
    <t>47 888</t>
  </si>
  <si>
    <t>50 560</t>
  </si>
  <si>
    <t>99 554</t>
  </si>
  <si>
    <t>294 884</t>
  </si>
  <si>
    <t>83 442</t>
  </si>
  <si>
    <t>49 241</t>
  </si>
  <si>
    <t>57 411</t>
  </si>
  <si>
    <t>91 612</t>
  </si>
  <si>
    <t>281 706</t>
  </si>
  <si>
    <t>108 616</t>
  </si>
  <si>
    <t>37 401</t>
  </si>
  <si>
    <t>48 201</t>
  </si>
  <si>
    <t>119 416</t>
  </si>
  <si>
    <t>313 634</t>
  </si>
  <si>
    <t>92 541</t>
  </si>
  <si>
    <t>56 782</t>
  </si>
  <si>
    <t>53 709</t>
  </si>
  <si>
    <t>89 468</t>
  </si>
  <si>
    <t>292 500</t>
  </si>
  <si>
    <t>86 750</t>
  </si>
  <si>
    <t>56 154</t>
  </si>
  <si>
    <t>59 123</t>
  </si>
  <si>
    <t>89 719</t>
  </si>
  <si>
    <t>291 746</t>
  </si>
  <si>
    <t>67 065</t>
  </si>
  <si>
    <t>59 591</t>
  </si>
  <si>
    <t>69 149</t>
  </si>
  <si>
    <t>76 623</t>
  </si>
  <si>
    <t>272 428</t>
  </si>
  <si>
    <t>65 866</t>
  </si>
  <si>
    <t>46 930</t>
  </si>
  <si>
    <t>59 230</t>
  </si>
  <si>
    <t>78 166</t>
  </si>
  <si>
    <t>250 192</t>
  </si>
  <si>
    <t>68 786</t>
  </si>
  <si>
    <t>45 236</t>
  </si>
  <si>
    <t>55 277</t>
  </si>
  <si>
    <t>78 827</t>
  </si>
  <si>
    <t>248 126</t>
  </si>
  <si>
    <t>76 739</t>
  </si>
  <si>
    <t>49 673</t>
  </si>
  <si>
    <t>55 736</t>
  </si>
  <si>
    <t>82 802</t>
  </si>
  <si>
    <t>264 950</t>
  </si>
  <si>
    <t>65 093</t>
  </si>
  <si>
    <t>46 369</t>
  </si>
  <si>
    <t>62 539</t>
  </si>
  <si>
    <t>81 263</t>
  </si>
  <si>
    <t>255 264</t>
  </si>
  <si>
    <t>61 528</t>
  </si>
  <si>
    <t>45 103</t>
  </si>
  <si>
    <t>64 988</t>
  </si>
  <si>
    <t>81 413</t>
  </si>
  <si>
    <t>253 032</t>
  </si>
  <si>
    <t>60 201</t>
  </si>
  <si>
    <t>45 553</t>
  </si>
  <si>
    <t>64 116</t>
  </si>
  <si>
    <t>78 764</t>
  </si>
  <si>
    <t>248 634</t>
  </si>
  <si>
    <t>66 069</t>
  </si>
  <si>
    <t>44 747</t>
  </si>
  <si>
    <t>62 290</t>
  </si>
  <si>
    <t>83 612</t>
  </si>
  <si>
    <t>256 718</t>
  </si>
  <si>
    <t>72 554</t>
  </si>
  <si>
    <t>49 016</t>
  </si>
  <si>
    <t>63 030</t>
  </si>
  <si>
    <t>86 568</t>
  </si>
  <si>
    <t>271 168</t>
  </si>
  <si>
    <t>73 745</t>
  </si>
  <si>
    <t>47 735</t>
  </si>
  <si>
    <t>61 442</t>
  </si>
  <si>
    <t>87 452</t>
  </si>
  <si>
    <t>270 374</t>
  </si>
  <si>
    <t>73 438</t>
  </si>
  <si>
    <t>32 171</t>
  </si>
  <si>
    <t>56 025</t>
  </si>
  <si>
    <t>97 292</t>
  </si>
  <si>
    <t>258 926</t>
  </si>
  <si>
    <t>67 843</t>
  </si>
  <si>
    <t>45 600</t>
  </si>
  <si>
    <t>66 330</t>
  </si>
  <si>
    <t>88 573</t>
  </si>
  <si>
    <t>268 346</t>
  </si>
  <si>
    <t>73 614</t>
  </si>
  <si>
    <t>29 381</t>
  </si>
  <si>
    <t>59 080</t>
  </si>
  <si>
    <t>103 313</t>
  </si>
  <si>
    <t>265 388</t>
  </si>
  <si>
    <t>73 639</t>
  </si>
  <si>
    <t>31 482</t>
  </si>
  <si>
    <t>57 584</t>
  </si>
  <si>
    <t>99 741</t>
  </si>
  <si>
    <t>262 446</t>
  </si>
  <si>
    <t>55 962</t>
  </si>
  <si>
    <t>33 960</t>
  </si>
  <si>
    <t>56 708</t>
  </si>
  <si>
    <t>78 710</t>
  </si>
  <si>
    <t>225 340</t>
  </si>
  <si>
    <t>57 132</t>
  </si>
  <si>
    <t>31 100</t>
  </si>
  <si>
    <t>118 699</t>
  </si>
  <si>
    <t>144 731</t>
  </si>
  <si>
    <t>351 662</t>
  </si>
  <si>
    <t>63 399</t>
  </si>
  <si>
    <t>37 320</t>
  </si>
  <si>
    <t>121 143</t>
  </si>
  <si>
    <t>147 222</t>
  </si>
  <si>
    <t>369 084</t>
  </si>
  <si>
    <t>72 627</t>
  </si>
  <si>
    <t>46 202</t>
  </si>
  <si>
    <t>78 516</t>
  </si>
  <si>
    <t>104 941</t>
  </si>
  <si>
    <t>302 286</t>
  </si>
  <si>
    <t>53 029</t>
  </si>
  <si>
    <t>56 874</t>
  </si>
  <si>
    <t>75 390</t>
  </si>
  <si>
    <t>71 545</t>
  </si>
  <si>
    <t>256 838</t>
  </si>
  <si>
    <t>73 568</t>
  </si>
  <si>
    <t>69 003</t>
  </si>
  <si>
    <t>78 404</t>
  </si>
  <si>
    <t>82 969</t>
  </si>
  <si>
    <t>303 944</t>
  </si>
  <si>
    <t>89 877</t>
  </si>
  <si>
    <t>39 196</t>
  </si>
  <si>
    <t>56 705</t>
  </si>
  <si>
    <t>107 386</t>
  </si>
  <si>
    <t>293 164</t>
  </si>
  <si>
    <t>91 260</t>
  </si>
  <si>
    <t>29 647</t>
  </si>
  <si>
    <t>48 554</t>
  </si>
  <si>
    <t>110 167</t>
  </si>
  <si>
    <t>279 628</t>
  </si>
  <si>
    <t>90 038</t>
  </si>
  <si>
    <t>29 754</t>
  </si>
  <si>
    <t>48 178</t>
  </si>
  <si>
    <t>108 462</t>
  </si>
  <si>
    <t>276 432</t>
  </si>
  <si>
    <t>120 823</t>
  </si>
  <si>
    <t>38 573</t>
  </si>
  <si>
    <t>71 906</t>
  </si>
  <si>
    <t>154 156</t>
  </si>
  <si>
    <t>385 458</t>
  </si>
  <si>
    <t>115 093</t>
  </si>
  <si>
    <t>33 840</t>
  </si>
  <si>
    <t>163 371</t>
  </si>
  <si>
    <t>394 422</t>
  </si>
  <si>
    <t>119 613</t>
  </si>
  <si>
    <t>33 767</t>
  </si>
  <si>
    <t>163 543</t>
  </si>
  <si>
    <t>394 620</t>
  </si>
  <si>
    <t>114 541</t>
  </si>
  <si>
    <t>40 988</t>
  </si>
  <si>
    <t>91 169</t>
  </si>
  <si>
    <t>164 722</t>
  </si>
  <si>
    <t>411 420</t>
  </si>
  <si>
    <t>122 842</t>
  </si>
  <si>
    <t>33 391</t>
  </si>
  <si>
    <t>80 204</t>
  </si>
  <si>
    <t>169 655</t>
  </si>
  <si>
    <t>406 092</t>
  </si>
  <si>
    <t>123 232</t>
  </si>
  <si>
    <t>45 588</t>
  </si>
  <si>
    <t>108 995</t>
  </si>
  <si>
    <t>186 639</t>
  </si>
  <si>
    <t>464 454</t>
  </si>
  <si>
    <t>139 228</t>
  </si>
  <si>
    <t>45 843</t>
  </si>
  <si>
    <t>84 909</t>
  </si>
  <si>
    <t>178 294</t>
  </si>
  <si>
    <t>448 274</t>
  </si>
  <si>
    <t>130 813</t>
  </si>
  <si>
    <t>46 634</t>
  </si>
  <si>
    <t>92 929</t>
  </si>
  <si>
    <t>177 108</t>
  </si>
  <si>
    <t>447 484</t>
  </si>
  <si>
    <t>129 355</t>
  </si>
  <si>
    <t>44 152</t>
  </si>
  <si>
    <t>86 442</t>
  </si>
  <si>
    <t>171 645</t>
  </si>
  <si>
    <t>431 594</t>
  </si>
  <si>
    <t>136 980</t>
  </si>
  <si>
    <t>48 536</t>
  </si>
  <si>
    <t>88 028</t>
  </si>
  <si>
    <t>176 472</t>
  </si>
  <si>
    <t>450 016</t>
  </si>
  <si>
    <t>141 576</t>
  </si>
  <si>
    <t>41 881</t>
  </si>
  <si>
    <t>82 073</t>
  </si>
  <si>
    <t>181 768</t>
  </si>
  <si>
    <t>447 298</t>
  </si>
  <si>
    <t>139 992</t>
  </si>
  <si>
    <t>50 910</t>
  </si>
  <si>
    <t>91 147</t>
  </si>
  <si>
    <t>180 229</t>
  </si>
  <si>
    <t>462 278</t>
  </si>
  <si>
    <t>127 503</t>
  </si>
  <si>
    <t>47 032</t>
  </si>
  <si>
    <t>99 963</t>
  </si>
  <si>
    <t>180 434</t>
  </si>
  <si>
    <t>454 932</t>
  </si>
  <si>
    <t>120 408</t>
  </si>
  <si>
    <t>41 102</t>
  </si>
  <si>
    <t>100 536</t>
  </si>
  <si>
    <t>179 842</t>
  </si>
  <si>
    <t>441 888</t>
  </si>
  <si>
    <t>120 517</t>
  </si>
  <si>
    <t>41 403</t>
  </si>
  <si>
    <t>98 593</t>
  </si>
  <si>
    <t>177 707</t>
  </si>
  <si>
    <t>438 220</t>
  </si>
  <si>
    <t>111 745</t>
  </si>
  <si>
    <t>45 757</t>
  </si>
  <si>
    <t>107 391</t>
  </si>
  <si>
    <t>173 379</t>
  </si>
  <si>
    <t>438 272</t>
  </si>
  <si>
    <t>117 056</t>
  </si>
  <si>
    <t>40 550</t>
  </si>
  <si>
    <t>97 166</t>
  </si>
  <si>
    <t>173 672</t>
  </si>
  <si>
    <t>428 444</t>
  </si>
  <si>
    <t>101 324</t>
  </si>
  <si>
    <t>47 203</t>
  </si>
  <si>
    <t>112 686</t>
  </si>
  <si>
    <t>166 807</t>
  </si>
  <si>
    <t>428 020</t>
  </si>
  <si>
    <t>98 278</t>
  </si>
  <si>
    <t>52 325</t>
  </si>
  <si>
    <t>119 009</t>
  </si>
  <si>
    <t>164 962</t>
  </si>
  <si>
    <t>434 574</t>
  </si>
  <si>
    <t>59 565</t>
  </si>
  <si>
    <t>127 139</t>
  </si>
  <si>
    <t>165 415</t>
  </si>
  <si>
    <t>449 960</t>
  </si>
  <si>
    <t>91 552</t>
  </si>
  <si>
    <t>50 860</t>
  </si>
  <si>
    <t>124 105</t>
  </si>
  <si>
    <t>164 797</t>
  </si>
  <si>
    <t>431 314</t>
  </si>
  <si>
    <t>84 323</t>
  </si>
  <si>
    <t>57 346</t>
  </si>
  <si>
    <t>137 690</t>
  </si>
  <si>
    <t>164 667</t>
  </si>
  <si>
    <t>444 026</t>
  </si>
  <si>
    <t>76 430</t>
  </si>
  <si>
    <t>61 178</t>
  </si>
  <si>
    <t>150 161</t>
  </si>
  <si>
    <t>165 413</t>
  </si>
  <si>
    <t>453 182</t>
  </si>
  <si>
    <t>74 549</t>
  </si>
  <si>
    <t>67 850</t>
  </si>
  <si>
    <t>161 670</t>
  </si>
  <si>
    <t>168 369</t>
  </si>
  <si>
    <t>472 438</t>
  </si>
  <si>
    <t>76 906</t>
  </si>
  <si>
    <t>60 868</t>
  </si>
  <si>
    <t>155 578</t>
  </si>
  <si>
    <t>171 616</t>
  </si>
  <si>
    <t>464 968</t>
  </si>
  <si>
    <t>82 949</t>
  </si>
  <si>
    <t>55 496</t>
  </si>
  <si>
    <t>142 924</t>
  </si>
  <si>
    <t>170 377</t>
  </si>
  <si>
    <t>451 746</t>
  </si>
  <si>
    <t>76 864</t>
  </si>
  <si>
    <t>56 443</t>
  </si>
  <si>
    <t>151 722</t>
  </si>
  <si>
    <t>172 143</t>
  </si>
  <si>
    <t>457 172</t>
  </si>
  <si>
    <t>73 590</t>
  </si>
  <si>
    <t>68 130</t>
  </si>
  <si>
    <t>165 484</t>
  </si>
  <si>
    <t>170 944</t>
  </si>
  <si>
    <t>478 148</t>
  </si>
  <si>
    <t>70 773</t>
  </si>
  <si>
    <t>68 393</t>
  </si>
  <si>
    <t>174 218</t>
  </si>
  <si>
    <t>485 222</t>
  </si>
  <si>
    <t>69 568</t>
  </si>
  <si>
    <t>70 757</t>
  </si>
  <si>
    <t>172 624</t>
  </si>
  <si>
    <t>171 435</t>
  </si>
  <si>
    <t>484 384</t>
  </si>
  <si>
    <t>68 627</t>
  </si>
  <si>
    <t>69 327</t>
  </si>
  <si>
    <t>170 977</t>
  </si>
  <si>
    <t>170 277</t>
  </si>
  <si>
    <t>479 208</t>
  </si>
  <si>
    <t>83 090</t>
  </si>
  <si>
    <t>65 989</t>
  </si>
  <si>
    <t>162 488</t>
  </si>
  <si>
    <t>179 589</t>
  </si>
  <si>
    <t>491 156</t>
  </si>
  <si>
    <t>89 482</t>
  </si>
  <si>
    <t>60 313</t>
  </si>
  <si>
    <t>150 474</t>
  </si>
  <si>
    <t>179 643</t>
  </si>
  <si>
    <t>479 912</t>
  </si>
  <si>
    <t>83 571</t>
  </si>
  <si>
    <t>64 018</t>
  </si>
  <si>
    <t>150 770</t>
  </si>
  <si>
    <t>170 323</t>
  </si>
  <si>
    <t>468 682</t>
  </si>
  <si>
    <t>79 202</t>
  </si>
  <si>
    <t>58 676</t>
  </si>
  <si>
    <t>150 746</t>
  </si>
  <si>
    <t>171 272</t>
  </si>
  <si>
    <t>459 896</t>
  </si>
  <si>
    <t>80 403</t>
  </si>
  <si>
    <t>55 620</t>
  </si>
  <si>
    <t>146 395</t>
  </si>
  <si>
    <t>171 178</t>
  </si>
  <si>
    <t>453 596</t>
  </si>
  <si>
    <t>71 570</t>
  </si>
  <si>
    <t>58 697</t>
  </si>
  <si>
    <t>157 078</t>
  </si>
  <si>
    <t>169 951</t>
  </si>
  <si>
    <t>457 296</t>
  </si>
  <si>
    <t>86 792</t>
  </si>
  <si>
    <t>58 532</t>
  </si>
  <si>
    <t>147 647</t>
  </si>
  <si>
    <t>175 907</t>
  </si>
  <si>
    <t>468 878</t>
  </si>
  <si>
    <t>72 739</t>
  </si>
  <si>
    <t>54 933</t>
  </si>
  <si>
    <t>153 632</t>
  </si>
  <si>
    <t>171 438</t>
  </si>
  <si>
    <t>452 742</t>
  </si>
  <si>
    <t>65 401</t>
  </si>
  <si>
    <t>57 561</t>
  </si>
  <si>
    <t>163 965</t>
  </si>
  <si>
    <t>171 805</t>
  </si>
  <si>
    <t>458 732</t>
  </si>
  <si>
    <t>81 320</t>
  </si>
  <si>
    <t>57 247</t>
  </si>
  <si>
    <t>155 969</t>
  </si>
  <si>
    <t>180 042</t>
  </si>
  <si>
    <t>474 578</t>
  </si>
  <si>
    <t>74 070</t>
  </si>
  <si>
    <t>51 455</t>
  </si>
  <si>
    <t>158 276</t>
  </si>
  <si>
    <t>180 891</t>
  </si>
  <si>
    <t>464 692</t>
  </si>
  <si>
    <t>74 731</t>
  </si>
  <si>
    <t>52 359</t>
  </si>
  <si>
    <t>157 349</t>
  </si>
  <si>
    <t>179 721</t>
  </si>
  <si>
    <t>464 160</t>
  </si>
  <si>
    <t>87 330</t>
  </si>
  <si>
    <t>49 383</t>
  </si>
  <si>
    <t>145 317</t>
  </si>
  <si>
    <t>183 264</t>
  </si>
  <si>
    <t>465 294</t>
  </si>
  <si>
    <t>100 764</t>
  </si>
  <si>
    <t>50 584</t>
  </si>
  <si>
    <t>136 024</t>
  </si>
  <si>
    <t>186 204</t>
  </si>
  <si>
    <t>473 576</t>
  </si>
  <si>
    <t>80 838</t>
  </si>
  <si>
    <t>47 048</t>
  </si>
  <si>
    <t>154 125</t>
  </si>
  <si>
    <t>187 915</t>
  </si>
  <si>
    <t>469 926</t>
  </si>
  <si>
    <t>81 543</t>
  </si>
  <si>
    <t>41 722</t>
  </si>
  <si>
    <t>147 579</t>
  </si>
  <si>
    <t>187 400</t>
  </si>
  <si>
    <t>458 244</t>
  </si>
  <si>
    <t>83 913</t>
  </si>
  <si>
    <t>43 621</t>
  </si>
  <si>
    <t>147 649</t>
  </si>
  <si>
    <t>187 941</t>
  </si>
  <si>
    <t>463 124</t>
  </si>
  <si>
    <t>92 815</t>
  </si>
  <si>
    <t>43 551</t>
  </si>
  <si>
    <t>131 502</t>
  </si>
  <si>
    <t>180 766</t>
  </si>
  <si>
    <t>448 634</t>
  </si>
  <si>
    <t>80 686</t>
  </si>
  <si>
    <t>36 532</t>
  </si>
  <si>
    <t>129 349</t>
  </si>
  <si>
    <t>173 503</t>
  </si>
  <si>
    <t>420 070</t>
  </si>
  <si>
    <t>79 812</t>
  </si>
  <si>
    <t>37 788</t>
  </si>
  <si>
    <t>258 353</t>
  </si>
  <si>
    <t>300 377</t>
  </si>
  <si>
    <t>676 330</t>
  </si>
  <si>
    <t>110 842</t>
  </si>
  <si>
    <t>57 642</t>
  </si>
  <si>
    <t>255 666</t>
  </si>
  <si>
    <t>308 866</t>
  </si>
  <si>
    <t>733 016</t>
  </si>
  <si>
    <t>100 006</t>
  </si>
  <si>
    <t>55 685</t>
  </si>
  <si>
    <t>225 925</t>
  </si>
  <si>
    <t>270 246</t>
  </si>
  <si>
    <t>651 862</t>
  </si>
  <si>
    <t>99 767</t>
  </si>
  <si>
    <t>55 037</t>
  </si>
  <si>
    <t>222 776</t>
  </si>
  <si>
    <t>267 506</t>
  </si>
  <si>
    <t>645 086</t>
  </si>
  <si>
    <t>98 133</t>
  </si>
  <si>
    <t>54 424</t>
  </si>
  <si>
    <t>214 546</t>
  </si>
  <si>
    <t>258 255</t>
  </si>
  <si>
    <t>625 358</t>
  </si>
  <si>
    <t>100 048</t>
  </si>
  <si>
    <t>59 031</t>
  </si>
  <si>
    <t>214 274</t>
  </si>
  <si>
    <t>255 291</t>
  </si>
  <si>
    <t>628 644</t>
  </si>
  <si>
    <t>115 367</t>
  </si>
  <si>
    <t>59 548</t>
  </si>
  <si>
    <t>209 658</t>
  </si>
  <si>
    <t>265 477</t>
  </si>
  <si>
    <t>650 050</t>
  </si>
  <si>
    <t>126 435</t>
  </si>
  <si>
    <t>51 460</t>
  </si>
  <si>
    <t>197 640</t>
  </si>
  <si>
    <t>272 615</t>
  </si>
  <si>
    <t>648 150</t>
  </si>
  <si>
    <t>138 578</t>
  </si>
  <si>
    <t>52 122</t>
  </si>
  <si>
    <t>198 473</t>
  </si>
  <si>
    <t>284 929</t>
  </si>
  <si>
    <t>674 102</t>
  </si>
  <si>
    <t>145 025</t>
  </si>
  <si>
    <t>48 898</t>
  </si>
  <si>
    <t>200 414</t>
  </si>
  <si>
    <t>296 541</t>
  </si>
  <si>
    <t>690 878</t>
  </si>
  <si>
    <t>148 069</t>
  </si>
  <si>
    <t>52 322</t>
  </si>
  <si>
    <t>199 166</t>
  </si>
  <si>
    <t>294 913</t>
  </si>
  <si>
    <t>694 470</t>
  </si>
  <si>
    <t>150 857</t>
  </si>
  <si>
    <t>54 717</t>
  </si>
  <si>
    <t>202 921</t>
  </si>
  <si>
    <t>299 061</t>
  </si>
  <si>
    <t>707 556</t>
  </si>
  <si>
    <t>146 443</t>
  </si>
  <si>
    <t>63 229</t>
  </si>
  <si>
    <t>200 565</t>
  </si>
  <si>
    <t>283 779</t>
  </si>
  <si>
    <t>694 016</t>
  </si>
  <si>
    <t>138 146</t>
  </si>
  <si>
    <t>57 512</t>
  </si>
  <si>
    <t>199 567</t>
  </si>
  <si>
    <t>280 201</t>
  </si>
  <si>
    <t>675 426</t>
  </si>
  <si>
    <t>135 791</t>
  </si>
  <si>
    <t>57 342</t>
  </si>
  <si>
    <t>199 814</t>
  </si>
  <si>
    <t>278 263</t>
  </si>
  <si>
    <t>671 210</t>
  </si>
  <si>
    <t>137 872</t>
  </si>
  <si>
    <t>55 782</t>
  </si>
  <si>
    <t>203 387</t>
  </si>
  <si>
    <t>285 477</t>
  </si>
  <si>
    <t>682 518</t>
  </si>
  <si>
    <t>135 459</t>
  </si>
  <si>
    <t>67 128</t>
  </si>
  <si>
    <t>205 051</t>
  </si>
  <si>
    <t>273 382</t>
  </si>
  <si>
    <t>681 020</t>
  </si>
  <si>
    <t>131 754</t>
  </si>
  <si>
    <t>72 445</t>
  </si>
  <si>
    <t>205 406</t>
  </si>
  <si>
    <t>264 715</t>
  </si>
  <si>
    <t>674 320</t>
  </si>
  <si>
    <t>118 816</t>
  </si>
  <si>
    <t>53 906</t>
  </si>
  <si>
    <t>195 635</t>
  </si>
  <si>
    <t>260 545</t>
  </si>
  <si>
    <t>628 902</t>
  </si>
  <si>
    <t>120 256</t>
  </si>
  <si>
    <t>48 034</t>
  </si>
  <si>
    <t>190 033</t>
  </si>
  <si>
    <t>262 255</t>
  </si>
  <si>
    <t>620 578</t>
  </si>
  <si>
    <t>123 702</t>
  </si>
  <si>
    <t>189 173</t>
  </si>
  <si>
    <t>257 190</t>
  </si>
  <si>
    <t>625 750</t>
  </si>
  <si>
    <t>121 221</t>
  </si>
  <si>
    <t>53 124</t>
  </si>
  <si>
    <t>190 657</t>
  </si>
  <si>
    <t>258 754</t>
  </si>
  <si>
    <t>623 756</t>
  </si>
  <si>
    <t>120 023</t>
  </si>
  <si>
    <t>53 100</t>
  </si>
  <si>
    <t>189 462</t>
  </si>
  <si>
    <t>256 385</t>
  </si>
  <si>
    <t>618 970</t>
  </si>
  <si>
    <t>128 299</t>
  </si>
  <si>
    <t>60 793</t>
  </si>
  <si>
    <t>190 722</t>
  </si>
  <si>
    <t>258 228</t>
  </si>
  <si>
    <t>638 042</t>
  </si>
  <si>
    <t>128 279</t>
  </si>
  <si>
    <t>52 368</t>
  </si>
  <si>
    <t>193 253</t>
  </si>
  <si>
    <t>269 164</t>
  </si>
  <si>
    <t>643 064</t>
  </si>
  <si>
    <t>120 418</t>
  </si>
  <si>
    <t>55 028</t>
  </si>
  <si>
    <t>194 681</t>
  </si>
  <si>
    <t>260 071</t>
  </si>
  <si>
    <t>630 198</t>
  </si>
  <si>
    <t>113 920</t>
  </si>
  <si>
    <t>60 270</t>
  </si>
  <si>
    <t>194 674</t>
  </si>
  <si>
    <t>248 324</t>
  </si>
  <si>
    <t>617 188</t>
  </si>
  <si>
    <t>113 587</t>
  </si>
  <si>
    <t>61 597</t>
  </si>
  <si>
    <t>190 934</t>
  </si>
  <si>
    <t>242 924</t>
  </si>
  <si>
    <t>609 042</t>
  </si>
  <si>
    <t>113 230</t>
  </si>
  <si>
    <t>60 447</t>
  </si>
  <si>
    <t>191 088</t>
  </si>
  <si>
    <t>243 871</t>
  </si>
  <si>
    <t>608 636</t>
  </si>
  <si>
    <t>101 980</t>
  </si>
  <si>
    <t>56 996</t>
  </si>
  <si>
    <t>192 345</t>
  </si>
  <si>
    <t>237 329</t>
  </si>
  <si>
    <t>588 650</t>
  </si>
  <si>
    <t>115 411</t>
  </si>
  <si>
    <t>59 135</t>
  </si>
  <si>
    <t>195 522</t>
  </si>
  <si>
    <t>251 798</t>
  </si>
  <si>
    <t>621 866</t>
  </si>
  <si>
    <t>108 526</t>
  </si>
  <si>
    <t>54 052</t>
  </si>
  <si>
    <t>190 787</t>
  </si>
  <si>
    <t>245 261</t>
  </si>
  <si>
    <t>598 626</t>
  </si>
  <si>
    <t>103 413</t>
  </si>
  <si>
    <t>54 639</t>
  </si>
  <si>
    <t>190 674</t>
  </si>
  <si>
    <t>239 448</t>
  </si>
  <si>
    <t>588 174</t>
  </si>
  <si>
    <t>106 348</t>
  </si>
  <si>
    <t>56 452</t>
  </si>
  <si>
    <t>194 266</t>
  </si>
  <si>
    <t>244 162</t>
  </si>
  <si>
    <t>601 228</t>
  </si>
  <si>
    <t>101 068</t>
  </si>
  <si>
    <t>77 696</t>
  </si>
  <si>
    <t>197 728</t>
  </si>
  <si>
    <t>221 100</t>
  </si>
  <si>
    <t>597 592</t>
  </si>
  <si>
    <t>102 075</t>
  </si>
  <si>
    <t>65 991</t>
  </si>
  <si>
    <t>233 378</t>
  </si>
  <si>
    <t>598 738</t>
  </si>
  <si>
    <t>125 860</t>
  </si>
  <si>
    <t>63 366</t>
  </si>
  <si>
    <t>194 532</t>
  </si>
  <si>
    <t>257 026</t>
  </si>
  <si>
    <t>640 784</t>
  </si>
  <si>
    <t>116 754</t>
  </si>
  <si>
    <t>67 526</t>
  </si>
  <si>
    <t>202 363</t>
  </si>
  <si>
    <t>251 591</t>
  </si>
  <si>
    <t>638 234</t>
  </si>
  <si>
    <t>125 965</t>
  </si>
  <si>
    <t>59 994</t>
  </si>
  <si>
    <t>203 299</t>
  </si>
  <si>
    <t>269 270</t>
  </si>
  <si>
    <t>658 528</t>
  </si>
  <si>
    <t>140 655</t>
  </si>
  <si>
    <t>73 144</t>
  </si>
  <si>
    <t>199 872</t>
  </si>
  <si>
    <t>267 383</t>
  </si>
  <si>
    <t>681 054</t>
  </si>
  <si>
    <t>125 115</t>
  </si>
  <si>
    <t>70 121</t>
  </si>
  <si>
    <t>205 548</t>
  </si>
  <si>
    <t>260 542</t>
  </si>
  <si>
    <t>661 326</t>
  </si>
  <si>
    <t>137 220</t>
  </si>
  <si>
    <t>76 173</t>
  </si>
  <si>
    <t>202 643</t>
  </si>
  <si>
    <t>263 690</t>
  </si>
  <si>
    <t>679 726</t>
  </si>
  <si>
    <t>111 377</t>
  </si>
  <si>
    <t>65 695</t>
  </si>
  <si>
    <t>209 592</t>
  </si>
  <si>
    <t>255 274</t>
  </si>
  <si>
    <t>641 938</t>
  </si>
  <si>
    <t>132 145</t>
  </si>
  <si>
    <t>73 192</t>
  </si>
  <si>
    <t>213 088</t>
  </si>
  <si>
    <t>272 041</t>
  </si>
  <si>
    <t>690 466</t>
  </si>
  <si>
    <t>136 323</t>
  </si>
  <si>
    <t>62 068</t>
  </si>
  <si>
    <t>204 275</t>
  </si>
  <si>
    <t>278 530</t>
  </si>
  <si>
    <t>681 196</t>
  </si>
  <si>
    <t>137 893</t>
  </si>
  <si>
    <t>56 770</t>
  </si>
  <si>
    <t>201 591</t>
  </si>
  <si>
    <t>282 714</t>
  </si>
  <si>
    <t>678 968</t>
  </si>
  <si>
    <t>123 372</t>
  </si>
  <si>
    <t>48 999</t>
  </si>
  <si>
    <t>205 101</t>
  </si>
  <si>
    <t>279 474</t>
  </si>
  <si>
    <t>656 946</t>
  </si>
  <si>
    <t>126 968</t>
  </si>
  <si>
    <t>54 565</t>
  </si>
  <si>
    <t>204 895</t>
  </si>
  <si>
    <t>277 298</t>
  </si>
  <si>
    <t>663 726</t>
  </si>
  <si>
    <t>136 603</t>
  </si>
  <si>
    <t>47 883</t>
  </si>
  <si>
    <t>196 867</t>
  </si>
  <si>
    <t>285 587</t>
  </si>
  <si>
    <t>666 940</t>
  </si>
  <si>
    <t>143 206</t>
  </si>
  <si>
    <t>47 859</t>
  </si>
  <si>
    <t>198 276</t>
  </si>
  <si>
    <t>293 623</t>
  </si>
  <si>
    <t>682 964</t>
  </si>
  <si>
    <t>136 668</t>
  </si>
  <si>
    <t>45 801</t>
  </si>
  <si>
    <t>197 844</t>
  </si>
  <si>
    <t>288 711</t>
  </si>
  <si>
    <t>669 024</t>
  </si>
  <si>
    <t>122 661</t>
  </si>
  <si>
    <t>53 088</t>
  </si>
  <si>
    <t>204 743</t>
  </si>
  <si>
    <t>274 316</t>
  </si>
  <si>
    <t>654 808</t>
  </si>
  <si>
    <t>141 756</t>
  </si>
  <si>
    <t>53 928</t>
  </si>
  <si>
    <t>196 580</t>
  </si>
  <si>
    <t>284 408</t>
  </si>
  <si>
    <t>676 672</t>
  </si>
  <si>
    <t>136 876</t>
  </si>
  <si>
    <t>50 465</t>
  </si>
  <si>
    <t>196 812</t>
  </si>
  <si>
    <t>283 223</t>
  </si>
  <si>
    <t>667 376</t>
  </si>
  <si>
    <t>132 970</t>
  </si>
  <si>
    <t>49 623</t>
  </si>
  <si>
    <t>193 988</t>
  </si>
  <si>
    <t>277 335</t>
  </si>
  <si>
    <t>653 916</t>
  </si>
  <si>
    <t>130 566</t>
  </si>
  <si>
    <t>65 898</t>
  </si>
  <si>
    <t>193 808</t>
  </si>
  <si>
    <t>258 476</t>
  </si>
  <si>
    <t>648 748</t>
  </si>
  <si>
    <t>124 823</t>
  </si>
  <si>
    <t>48 998</t>
  </si>
  <si>
    <t>188 122</t>
  </si>
  <si>
    <t>263 947</t>
  </si>
  <si>
    <t>625 890</t>
  </si>
  <si>
    <t>120 885</t>
  </si>
  <si>
    <t>48 978</t>
  </si>
  <si>
    <t>187 074</t>
  </si>
  <si>
    <t>258 981</t>
  </si>
  <si>
    <t>615 918</t>
  </si>
  <si>
    <t>118 986</t>
  </si>
  <si>
    <t>50 410</t>
  </si>
  <si>
    <t>187 888</t>
  </si>
  <si>
    <t>256 464</t>
  </si>
  <si>
    <t>613 748</t>
  </si>
  <si>
    <t>119 569</t>
  </si>
  <si>
    <t>44 112</t>
  </si>
  <si>
    <t>187 284</t>
  </si>
  <si>
    <t>262 741</t>
  </si>
  <si>
    <t>613 706</t>
  </si>
  <si>
    <t>125 929</t>
  </si>
  <si>
    <t>40 387</t>
  </si>
  <si>
    <t>192 077</t>
  </si>
  <si>
    <t>277 619</t>
  </si>
  <si>
    <t>636 012</t>
  </si>
  <si>
    <t>121 321</t>
  </si>
  <si>
    <t>49 700</t>
  </si>
  <si>
    <t>198 443</t>
  </si>
  <si>
    <t>270 064</t>
  </si>
  <si>
    <t>639 528</t>
  </si>
  <si>
    <t>105 427</t>
  </si>
  <si>
    <t>52 395</t>
  </si>
  <si>
    <t>259 770</t>
  </si>
  <si>
    <t>624 330</t>
  </si>
  <si>
    <t>96 194</t>
  </si>
  <si>
    <t>57 946</t>
  </si>
  <si>
    <t>207 666</t>
  </si>
  <si>
    <t>245 914</t>
  </si>
  <si>
    <t>607 720</t>
  </si>
  <si>
    <t>94 264</t>
  </si>
  <si>
    <t>41 233</t>
  </si>
  <si>
    <t>290 502</t>
  </si>
  <si>
    <t>343 533</t>
  </si>
  <si>
    <t>769 532</t>
  </si>
  <si>
    <t>118 393</t>
  </si>
  <si>
    <t>57 202</t>
  </si>
  <si>
    <t>263 509</t>
  </si>
  <si>
    <t>324 700</t>
  </si>
  <si>
    <t>763 804</t>
  </si>
  <si>
    <t>136 508</t>
  </si>
  <si>
    <t>53 974</t>
  </si>
  <si>
    <t>216 156</t>
  </si>
  <si>
    <t>298 690</t>
  </si>
  <si>
    <t>705 328</t>
  </si>
  <si>
    <t>158 107</t>
  </si>
  <si>
    <t>45 969</t>
  </si>
  <si>
    <t>197 354</t>
  </si>
  <si>
    <t>309 492</t>
  </si>
  <si>
    <t>710 922</t>
  </si>
  <si>
    <t>154 405</t>
  </si>
  <si>
    <t>52 028</t>
  </si>
  <si>
    <t>196 489</t>
  </si>
  <si>
    <t>298 866</t>
  </si>
  <si>
    <t>701 788</t>
  </si>
  <si>
    <t>158 044</t>
  </si>
  <si>
    <t>55 273</t>
  </si>
  <si>
    <t>198 781</t>
  </si>
  <si>
    <t>301 552</t>
  </si>
  <si>
    <t>713 650</t>
  </si>
  <si>
    <t>173 341</t>
  </si>
  <si>
    <t>80 557</t>
  </si>
  <si>
    <t>198 760</t>
  </si>
  <si>
    <t>291 544</t>
  </si>
  <si>
    <t>744 202</t>
  </si>
  <si>
    <t>189 520</t>
  </si>
  <si>
    <t>55 721</t>
  </si>
  <si>
    <t>189 465</t>
  </si>
  <si>
    <t>323 264</t>
  </si>
  <si>
    <t>757 970</t>
  </si>
  <si>
    <t>149 065</t>
  </si>
  <si>
    <t>66 325</t>
  </si>
  <si>
    <t>188 218</t>
  </si>
  <si>
    <t>270 958</t>
  </si>
  <si>
    <t>674 566</t>
  </si>
  <si>
    <t>148 116</t>
  </si>
  <si>
    <t>56 774</t>
  </si>
  <si>
    <t>193 191</t>
  </si>
  <si>
    <t>284 533</t>
  </si>
  <si>
    <t>682 614</t>
  </si>
  <si>
    <t>156 473</t>
  </si>
  <si>
    <t>58 357</t>
  </si>
  <si>
    <t>200 186</t>
  </si>
  <si>
    <t>298 302</t>
  </si>
  <si>
    <t>713 318</t>
  </si>
  <si>
    <t>173 475</t>
  </si>
  <si>
    <t>52 044</t>
  </si>
  <si>
    <t>181 052</t>
  </si>
  <si>
    <t>302 483</t>
  </si>
  <si>
    <t>709 054</t>
  </si>
  <si>
    <t>158 934</t>
  </si>
  <si>
    <t>57 514</t>
  </si>
  <si>
    <t>183 663</t>
  </si>
  <si>
    <t>285 083</t>
  </si>
  <si>
    <t>685 194</t>
  </si>
  <si>
    <t>175 194</t>
  </si>
  <si>
    <t>61 285</t>
  </si>
  <si>
    <t>188 664</t>
  </si>
  <si>
    <t>302 573</t>
  </si>
  <si>
    <t>727 716</t>
  </si>
  <si>
    <t>174 098</t>
  </si>
  <si>
    <t>52 845</t>
  </si>
  <si>
    <t>188 503</t>
  </si>
  <si>
    <t>309 756</t>
  </si>
  <si>
    <t>725 202</t>
  </si>
  <si>
    <t>181 163</t>
  </si>
  <si>
    <t>44 475</t>
  </si>
  <si>
    <t>185 322</t>
  </si>
  <si>
    <t>322 010</t>
  </si>
  <si>
    <t>732 970</t>
  </si>
  <si>
    <t>164 377</t>
  </si>
  <si>
    <t>48 426</t>
  </si>
  <si>
    <t>187 352</t>
  </si>
  <si>
    <t>303 303</t>
  </si>
  <si>
    <t>703 458</t>
  </si>
  <si>
    <t>161 519</t>
  </si>
  <si>
    <t>56 685</t>
  </si>
  <si>
    <t>190 337</t>
  </si>
  <si>
    <t>295 171</t>
  </si>
  <si>
    <t>703 712</t>
  </si>
  <si>
    <t>158 338</t>
  </si>
  <si>
    <t>51 065</t>
  </si>
  <si>
    <t>188 870</t>
  </si>
  <si>
    <t>296 143</t>
  </si>
  <si>
    <t>694 416</t>
  </si>
  <si>
    <t>171 055</t>
  </si>
  <si>
    <t>46 955</t>
  </si>
  <si>
    <t>188 492</t>
  </si>
  <si>
    <t>312 592</t>
  </si>
  <si>
    <t>719 094</t>
  </si>
  <si>
    <t>176 502</t>
  </si>
  <si>
    <t>48 961</t>
  </si>
  <si>
    <t>191 393</t>
  </si>
  <si>
    <t>318 934</t>
  </si>
  <si>
    <t>735 790</t>
  </si>
  <si>
    <t>186 286</t>
  </si>
  <si>
    <t>44 505</t>
  </si>
  <si>
    <t>188 787</t>
  </si>
  <si>
    <t>330 568</t>
  </si>
  <si>
    <t>750 146</t>
  </si>
  <si>
    <t>173 752</t>
  </si>
  <si>
    <t>47 348</t>
  </si>
  <si>
    <t>188 180</t>
  </si>
  <si>
    <t>314 584</t>
  </si>
  <si>
    <t>723 864</t>
  </si>
  <si>
    <t>166 686</t>
  </si>
  <si>
    <t>44 681</t>
  </si>
  <si>
    <t>191 107</t>
  </si>
  <si>
    <t>313 112</t>
  </si>
  <si>
    <t>715 586</t>
  </si>
  <si>
    <t>168 162</t>
  </si>
  <si>
    <t>45 047</t>
  </si>
  <si>
    <t>190 571</t>
  </si>
  <si>
    <t>313 686</t>
  </si>
  <si>
    <t>717 466</t>
  </si>
  <si>
    <t>174 735</t>
  </si>
  <si>
    <t>54 020</t>
  </si>
  <si>
    <t>189 534</t>
  </si>
  <si>
    <t>310 249</t>
  </si>
  <si>
    <t>728 538</t>
  </si>
  <si>
    <t>174 338</t>
  </si>
  <si>
    <t>65 446</t>
  </si>
  <si>
    <t>187 062</t>
  </si>
  <si>
    <t>295 954</t>
  </si>
  <si>
    <t>722 800</t>
  </si>
  <si>
    <t>178 290</t>
  </si>
  <si>
    <t>46 454</t>
  </si>
  <si>
    <t>180 178</t>
  </si>
  <si>
    <t>312 014</t>
  </si>
  <si>
    <t>716 936</t>
  </si>
  <si>
    <t>155 220</t>
  </si>
  <si>
    <t>56 790</t>
  </si>
  <si>
    <t>184 487</t>
  </si>
  <si>
    <t>282 917</t>
  </si>
  <si>
    <t>679 414</t>
  </si>
  <si>
    <t>155 345</t>
  </si>
  <si>
    <t>62 744</t>
  </si>
  <si>
    <t>183 709</t>
  </si>
  <si>
    <t>276 310</t>
  </si>
  <si>
    <t>678 108</t>
  </si>
  <si>
    <t>143 509</t>
  </si>
  <si>
    <t>56 829</t>
  </si>
  <si>
    <t>182 898</t>
  </si>
  <si>
    <t>269 578</t>
  </si>
  <si>
    <t>652 814</t>
  </si>
  <si>
    <t>146 904</t>
  </si>
  <si>
    <t>70 619</t>
  </si>
  <si>
    <t>183 317</t>
  </si>
  <si>
    <t>259 602</t>
  </si>
  <si>
    <t>660 442</t>
  </si>
  <si>
    <t>157 354</t>
  </si>
  <si>
    <t>51 231</t>
  </si>
  <si>
    <t>188 978</t>
  </si>
  <si>
    <t>295 101</t>
  </si>
  <si>
    <t>692 664</t>
  </si>
  <si>
    <t>157 532</t>
  </si>
  <si>
    <t>54 684</t>
  </si>
  <si>
    <t>182 431</t>
  </si>
  <si>
    <t>285 279</t>
  </si>
  <si>
    <t>679 926</t>
  </si>
  <si>
    <t>149 984</t>
  </si>
  <si>
    <t>64 392</t>
  </si>
  <si>
    <t>185 447</t>
  </si>
  <si>
    <t>271 039</t>
  </si>
  <si>
    <t>670 862</t>
  </si>
  <si>
    <t>141 069</t>
  </si>
  <si>
    <t>58 263</t>
  </si>
  <si>
    <t>183 225</t>
  </si>
  <si>
    <t>266 031</t>
  </si>
  <si>
    <t>648 588</t>
  </si>
  <si>
    <t>112 617</t>
  </si>
  <si>
    <t>50 523</t>
  </si>
  <si>
    <t>182 797</t>
  </si>
  <si>
    <t>244 891</t>
  </si>
  <si>
    <t>590 828</t>
  </si>
  <si>
    <t>131 843</t>
  </si>
  <si>
    <t>50 515</t>
  </si>
  <si>
    <t>177 400</t>
  </si>
  <si>
    <t>258 728</t>
  </si>
  <si>
    <t>618 486</t>
  </si>
  <si>
    <t>118 791</t>
  </si>
  <si>
    <t>49 561</t>
  </si>
  <si>
    <t>177 397</t>
  </si>
  <si>
    <t>246 627</t>
  </si>
  <si>
    <t>592 376</t>
  </si>
  <si>
    <t>108 991</t>
  </si>
  <si>
    <t>57 943</t>
  </si>
  <si>
    <t>181 189</t>
  </si>
  <si>
    <t>232 237</t>
  </si>
  <si>
    <t>580 360</t>
  </si>
  <si>
    <t>116 278</t>
  </si>
  <si>
    <t>50 309</t>
  </si>
  <si>
    <t>176 864</t>
  </si>
  <si>
    <t>242 833</t>
  </si>
  <si>
    <t>586 284</t>
  </si>
  <si>
    <t>107 835</t>
  </si>
  <si>
    <t>60 729</t>
  </si>
  <si>
    <t>177 594</t>
  </si>
  <si>
    <t>224 700</t>
  </si>
  <si>
    <t>570 858</t>
  </si>
  <si>
    <t>113 764</t>
  </si>
  <si>
    <t>60 490</t>
  </si>
  <si>
    <t>175 904</t>
  </si>
  <si>
    <t>229 178</t>
  </si>
  <si>
    <t>579 336</t>
  </si>
  <si>
    <t>108 573</t>
  </si>
  <si>
    <t>61 325</t>
  </si>
  <si>
    <t>176 759</t>
  </si>
  <si>
    <t>224 007</t>
  </si>
  <si>
    <t>570 664</t>
  </si>
  <si>
    <t>100 913</t>
  </si>
  <si>
    <t>87 403</t>
  </si>
  <si>
    <t>187 219</t>
  </si>
  <si>
    <t>200 729</t>
  </si>
  <si>
    <t>576 264</t>
  </si>
  <si>
    <t>102 767</t>
  </si>
  <si>
    <t>67 455</t>
  </si>
  <si>
    <t>189 690</t>
  </si>
  <si>
    <t>225 002</t>
  </si>
  <si>
    <t>584 914</t>
  </si>
  <si>
    <t>95 590</t>
  </si>
  <si>
    <t>70 722</t>
  </si>
  <si>
    <t>185 452</t>
  </si>
  <si>
    <t>210 320</t>
  </si>
  <si>
    <t>562 084</t>
  </si>
  <si>
    <t>100 938</t>
  </si>
  <si>
    <t>66 447</t>
  </si>
  <si>
    <t>189 428</t>
  </si>
  <si>
    <t>223 919</t>
  </si>
  <si>
    <t>580 732</t>
  </si>
  <si>
    <t>100 469</t>
  </si>
  <si>
    <t>70 168</t>
  </si>
  <si>
    <t>194 964</t>
  </si>
  <si>
    <t>225 265</t>
  </si>
  <si>
    <t>590 866</t>
  </si>
  <si>
    <t>98 017</t>
  </si>
  <si>
    <t>78 700</t>
  </si>
  <si>
    <t>199 302</t>
  </si>
  <si>
    <t>218 619</t>
  </si>
  <si>
    <t>594 638</t>
  </si>
  <si>
    <t>94 999</t>
  </si>
  <si>
    <t>86 868</t>
  </si>
  <si>
    <t>199 964</t>
  </si>
  <si>
    <t>208 095</t>
  </si>
  <si>
    <t>589 926</t>
  </si>
  <si>
    <t>124 064</t>
  </si>
  <si>
    <t>69 173</t>
  </si>
  <si>
    <t>193 295</t>
  </si>
  <si>
    <t>248 186</t>
  </si>
  <si>
    <t>634 718</t>
  </si>
  <si>
    <t>92 388</t>
  </si>
  <si>
    <t>69 857</t>
  </si>
  <si>
    <t>191 163</t>
  </si>
  <si>
    <t>213 694</t>
  </si>
  <si>
    <t>567 102</t>
  </si>
  <si>
    <t>98 480</t>
  </si>
  <si>
    <t>69 078</t>
  </si>
  <si>
    <t>194 319</t>
  </si>
  <si>
    <t>223 721</t>
  </si>
  <si>
    <t>585 598</t>
  </si>
  <si>
    <t>93 390</t>
  </si>
  <si>
    <t>70 606</t>
  </si>
  <si>
    <t>197 293</t>
  </si>
  <si>
    <t>220 077</t>
  </si>
  <si>
    <t>581 366</t>
  </si>
  <si>
    <t>87 728</t>
  </si>
  <si>
    <t>72 901</t>
  </si>
  <si>
    <t>192 956</t>
  </si>
  <si>
    <t>207 783</t>
  </si>
  <si>
    <t>561 368</t>
  </si>
  <si>
    <t>85 635</t>
  </si>
  <si>
    <t>68 508</t>
  </si>
  <si>
    <t>192 284</t>
  </si>
  <si>
    <t>209 411</t>
  </si>
  <si>
    <t>555 838</t>
  </si>
  <si>
    <t>105 722</t>
  </si>
  <si>
    <t>67 855</t>
  </si>
  <si>
    <t>196 449</t>
  </si>
  <si>
    <t>234 316</t>
  </si>
  <si>
    <t>604 342</t>
  </si>
  <si>
    <t>86 075</t>
  </si>
  <si>
    <t>77 851</t>
  </si>
  <si>
    <t>194 694</t>
  </si>
  <si>
    <t>202 918</t>
  </si>
  <si>
    <t>561 538</t>
  </si>
  <si>
    <t>88 833</t>
  </si>
  <si>
    <t>65 647</t>
  </si>
  <si>
    <t>194 597</t>
  </si>
  <si>
    <t>217 783</t>
  </si>
  <si>
    <t>566 860</t>
  </si>
  <si>
    <t>111 889</t>
  </si>
  <si>
    <t>65 649</t>
  </si>
  <si>
    <t>197 102</t>
  </si>
  <si>
    <t>243 342</t>
  </si>
  <si>
    <t>617 982</t>
  </si>
  <si>
    <t>85 783</t>
  </si>
  <si>
    <t>76 809</t>
  </si>
  <si>
    <t>192 304</t>
  </si>
  <si>
    <t>201 278</t>
  </si>
  <si>
    <t>556 174</t>
  </si>
  <si>
    <t>89 321</t>
  </si>
  <si>
    <t>67 646</t>
  </si>
  <si>
    <t>189 778</t>
  </si>
  <si>
    <t>211 453</t>
  </si>
  <si>
    <t>558 198</t>
  </si>
  <si>
    <t>86 231</t>
  </si>
  <si>
    <t>86 242</t>
  </si>
  <si>
    <t>192 439</t>
  </si>
  <si>
    <t>192 428</t>
  </si>
  <si>
    <t>557 340</t>
  </si>
  <si>
    <t>90 787</t>
  </si>
  <si>
    <t>59 433</t>
  </si>
  <si>
    <t>455 868</t>
  </si>
  <si>
    <t>487 222</t>
  </si>
  <si>
    <t>1 093 310</t>
  </si>
  <si>
    <t>92 530</t>
  </si>
  <si>
    <t>66 431</t>
  </si>
  <si>
    <t>432 732</t>
  </si>
  <si>
    <t>458 831</t>
  </si>
  <si>
    <t>1 050 524</t>
  </si>
  <si>
    <t>120 381</t>
  </si>
  <si>
    <t>70 993</t>
  </si>
  <si>
    <t>285 435</t>
  </si>
  <si>
    <t>334 823</t>
  </si>
  <si>
    <t>811 632</t>
  </si>
  <si>
    <t>89 680</t>
  </si>
  <si>
    <t>80 809</t>
  </si>
  <si>
    <t>319 762</t>
  </si>
  <si>
    <t>328 633</t>
  </si>
  <si>
    <t>818 884</t>
  </si>
  <si>
    <t>90 672</t>
  </si>
  <si>
    <t>87 960</t>
  </si>
  <si>
    <t>334 051</t>
  </si>
  <si>
    <t>336 763</t>
  </si>
  <si>
    <t>849 446</t>
  </si>
  <si>
    <t>121 682</t>
  </si>
  <si>
    <t>94 202</t>
  </si>
  <si>
    <t>349 677</t>
  </si>
  <si>
    <t>377 157</t>
  </si>
  <si>
    <t>942 718</t>
  </si>
  <si>
    <t>93 426</t>
  </si>
  <si>
    <t>90 192</t>
  </si>
  <si>
    <t>389 947</t>
  </si>
  <si>
    <t>393 181</t>
  </si>
  <si>
    <t>966 746</t>
  </si>
  <si>
    <t>100 273</t>
  </si>
  <si>
    <t>90 248</t>
  </si>
  <si>
    <t>405 622</t>
  </si>
  <si>
    <t>415 647</t>
  </si>
  <si>
    <t>1 011 790</t>
  </si>
  <si>
    <t>128 428</t>
  </si>
  <si>
    <t>82 168</t>
  </si>
  <si>
    <t>373 112</t>
  </si>
  <si>
    <t>419 372</t>
  </si>
  <si>
    <t>1 003 080</t>
  </si>
  <si>
    <t>156 761</t>
  </si>
  <si>
    <t>69 153</t>
  </si>
  <si>
    <t>333 385</t>
  </si>
  <si>
    <t>420 993</t>
  </si>
  <si>
    <t>980 292</t>
  </si>
  <si>
    <t>153 395</t>
  </si>
  <si>
    <t>58 660</t>
  </si>
  <si>
    <t>326 942</t>
  </si>
  <si>
    <t>421 677</t>
  </si>
  <si>
    <t>960 674</t>
  </si>
  <si>
    <t>148 253</t>
  </si>
  <si>
    <t>61 098</t>
  </si>
  <si>
    <t>328 618</t>
  </si>
  <si>
    <t>415 773</t>
  </si>
  <si>
    <t>953 742</t>
  </si>
  <si>
    <t>170 286</t>
  </si>
  <si>
    <t>63 438</t>
  </si>
  <si>
    <t>314 540</t>
  </si>
  <si>
    <t>421 388</t>
  </si>
  <si>
    <t>969 652</t>
  </si>
  <si>
    <t>149 262</t>
  </si>
  <si>
    <t>62 182</t>
  </si>
  <si>
    <t>311 086</t>
  </si>
  <si>
    <t>398 166</t>
  </si>
  <si>
    <t>920 696</t>
  </si>
  <si>
    <t>138 438</t>
  </si>
  <si>
    <t>71 106</t>
  </si>
  <si>
    <t>328 768</t>
  </si>
  <si>
    <t>396 100</t>
  </si>
  <si>
    <t>934 412</t>
  </si>
  <si>
    <t>144 166</t>
  </si>
  <si>
    <t>69 071</t>
  </si>
  <si>
    <t>316 354</t>
  </si>
  <si>
    <t>391 449</t>
  </si>
  <si>
    <t>921 040</t>
  </si>
  <si>
    <t>142 712</t>
  </si>
  <si>
    <t>74 678</t>
  </si>
  <si>
    <t>319 981</t>
  </si>
  <si>
    <t>388 015</t>
  </si>
  <si>
    <t>925 386</t>
  </si>
  <si>
    <t>151 767</t>
  </si>
  <si>
    <t>61 128</t>
  </si>
  <si>
    <t>296 692</t>
  </si>
  <si>
    <t>387 331</t>
  </si>
  <si>
    <t>896 918</t>
  </si>
  <si>
    <t>161 153</t>
  </si>
  <si>
    <t>61 037</t>
  </si>
  <si>
    <t>287 933</t>
  </si>
  <si>
    <t>388 049</t>
  </si>
  <si>
    <t>898 172</t>
  </si>
  <si>
    <t>150 968</t>
  </si>
  <si>
    <t>79 487</t>
  </si>
  <si>
    <t>309 120</t>
  </si>
  <si>
    <t>380 601</t>
  </si>
  <si>
    <t>920 176</t>
  </si>
  <si>
    <t>174 903</t>
  </si>
  <si>
    <t>65 200</t>
  </si>
  <si>
    <t>270 831</t>
  </si>
  <si>
    <t>380 534</t>
  </si>
  <si>
    <t>891 468</t>
  </si>
  <si>
    <t>186 100</t>
  </si>
  <si>
    <t>63 473</t>
  </si>
  <si>
    <t>267 729</t>
  </si>
  <si>
    <t>390 356</t>
  </si>
  <si>
    <t>907 658</t>
  </si>
  <si>
    <t>153 900</t>
  </si>
  <si>
    <t>58 261</t>
  </si>
  <si>
    <t>266 830</t>
  </si>
  <si>
    <t>362 469</t>
  </si>
  <si>
    <t>841 460</t>
  </si>
  <si>
    <t>153 901</t>
  </si>
  <si>
    <t>50 820</t>
  </si>
  <si>
    <t>257 384</t>
  </si>
  <si>
    <t>360 465</t>
  </si>
  <si>
    <t>822 570</t>
  </si>
  <si>
    <t>159 742</t>
  </si>
  <si>
    <t>56 311</t>
  </si>
  <si>
    <t>254 376</t>
  </si>
  <si>
    <t>357 807</t>
  </si>
  <si>
    <t>828 236</t>
  </si>
  <si>
    <t>149 428</t>
  </si>
  <si>
    <t>56 868</t>
  </si>
  <si>
    <t>260 437</t>
  </si>
  <si>
    <t>352 997</t>
  </si>
  <si>
    <t>819 730</t>
  </si>
  <si>
    <t>165 720</t>
  </si>
  <si>
    <t>63 577</t>
  </si>
  <si>
    <t>252 212</t>
  </si>
  <si>
    <t>354 355</t>
  </si>
  <si>
    <t>835 864</t>
  </si>
  <si>
    <t>166 303</t>
  </si>
  <si>
    <t>91 866</t>
  </si>
  <si>
    <t>262 508</t>
  </si>
  <si>
    <t>336 945</t>
  </si>
  <si>
    <t>857 622</t>
  </si>
  <si>
    <t>154 349</t>
  </si>
  <si>
    <t>84 016</t>
  </si>
  <si>
    <t>237 571</t>
  </si>
  <si>
    <t>307 904</t>
  </si>
  <si>
    <t>783 840</t>
  </si>
  <si>
    <t>145 296</t>
  </si>
  <si>
    <t>77 238</t>
  </si>
  <si>
    <t>221 190</t>
  </si>
  <si>
    <t>289 248</t>
  </si>
  <si>
    <t>732 972</t>
  </si>
  <si>
    <t>148 242</t>
  </si>
  <si>
    <t>86 267</t>
  </si>
  <si>
    <t>220 223</t>
  </si>
  <si>
    <t>282 198</t>
  </si>
  <si>
    <t>736 930</t>
  </si>
  <si>
    <t>156 881</t>
  </si>
  <si>
    <t>75 318</t>
  </si>
  <si>
    <t>205 679</t>
  </si>
  <si>
    <t>287 242</t>
  </si>
  <si>
    <t>725 120</t>
  </si>
  <si>
    <t>164 073</t>
  </si>
  <si>
    <t>98 620</t>
  </si>
  <si>
    <t>217 612</t>
  </si>
  <si>
    <t>283 065</t>
  </si>
  <si>
    <t>763 370</t>
  </si>
  <si>
    <t>161 754</t>
  </si>
  <si>
    <t>70 239</t>
  </si>
  <si>
    <t>199 632</t>
  </si>
  <si>
    <t>291 147</t>
  </si>
  <si>
    <t>722 772</t>
  </si>
  <si>
    <t>171 816</t>
  </si>
  <si>
    <t>65 472</t>
  </si>
  <si>
    <t>194 849</t>
  </si>
  <si>
    <t>301 193</t>
  </si>
  <si>
    <t>733 330</t>
  </si>
  <si>
    <t>182 003</t>
  </si>
  <si>
    <t>63 621</t>
  </si>
  <si>
    <t>199 703</t>
  </si>
  <si>
    <t>318 085</t>
  </si>
  <si>
    <t>763 412</t>
  </si>
  <si>
    <t>177 163</t>
  </si>
  <si>
    <t>81 469</t>
  </si>
  <si>
    <t>209 758</t>
  </si>
  <si>
    <t>305 452</t>
  </si>
  <si>
    <t>773 842</t>
  </si>
  <si>
    <t>148 825</t>
  </si>
  <si>
    <t>110 652</t>
  </si>
  <si>
    <t>217 375</t>
  </si>
  <si>
    <t>255 548</t>
  </si>
  <si>
    <t>732 400</t>
  </si>
  <si>
    <t>138 299</t>
  </si>
  <si>
    <t>83 122</t>
  </si>
  <si>
    <t>200 691</t>
  </si>
  <si>
    <t>255 868</t>
  </si>
  <si>
    <t>677 980</t>
  </si>
  <si>
    <t>146 316</t>
  </si>
  <si>
    <t>76 511</t>
  </si>
  <si>
    <t>194 186</t>
  </si>
  <si>
    <t>263 991</t>
  </si>
  <si>
    <t>681 004</t>
  </si>
  <si>
    <t>151 452</t>
  </si>
  <si>
    <t>190 097</t>
  </si>
  <si>
    <t>266 165</t>
  </si>
  <si>
    <t>683 098</t>
  </si>
  <si>
    <t>135 478</t>
  </si>
  <si>
    <t>84 741</t>
  </si>
  <si>
    <t>189 300</t>
  </si>
  <si>
    <t>240 037</t>
  </si>
  <si>
    <t>649 556</t>
  </si>
  <si>
    <t>130 908</t>
  </si>
  <si>
    <t>87 884</t>
  </si>
  <si>
    <t>189 519</t>
  </si>
  <si>
    <t>232 543</t>
  </si>
  <si>
    <t>640 854</t>
  </si>
  <si>
    <t>129 022</t>
  </si>
  <si>
    <t>194 140</t>
  </si>
  <si>
    <t>236 790</t>
  </si>
  <si>
    <t>646 324</t>
  </si>
  <si>
    <t>130 464</t>
  </si>
  <si>
    <t>127 648</t>
  </si>
  <si>
    <t>197 599</t>
  </si>
  <si>
    <t>200 415</t>
  </si>
  <si>
    <t>656 126</t>
  </si>
  <si>
    <t>105 284</t>
  </si>
  <si>
    <t>146 756</t>
  </si>
  <si>
    <t>208 619</t>
  </si>
  <si>
    <t>167 147</t>
  </si>
  <si>
    <t>627 806</t>
  </si>
  <si>
    <t>105 550</t>
  </si>
  <si>
    <t>147 350</t>
  </si>
  <si>
    <t>213 980</t>
  </si>
  <si>
    <t>172 180</t>
  </si>
  <si>
    <t>639 060</t>
  </si>
  <si>
    <t>100 381</t>
  </si>
  <si>
    <t>158 905</t>
  </si>
  <si>
    <t>225 629</t>
  </si>
  <si>
    <t>167 105</t>
  </si>
  <si>
    <t>652 020</t>
  </si>
  <si>
    <t>135 597</t>
  </si>
  <si>
    <t>156 793</t>
  </si>
  <si>
    <t>199 792</t>
  </si>
  <si>
    <t>178 596</t>
  </si>
  <si>
    <t>670 778</t>
  </si>
  <si>
    <t>140 489</t>
  </si>
  <si>
    <t>161 133</t>
  </si>
  <si>
    <t>224 340</t>
  </si>
  <si>
    <t>203 696</t>
  </si>
  <si>
    <t>729 658</t>
  </si>
  <si>
    <t>135 715</t>
  </si>
  <si>
    <t>145 935</t>
  </si>
  <si>
    <t>218 903</t>
  </si>
  <si>
    <t>208 683</t>
  </si>
  <si>
    <t>709 236</t>
  </si>
  <si>
    <t>140 343</t>
  </si>
  <si>
    <t>130 929</t>
  </si>
  <si>
    <t>217 865</t>
  </si>
  <si>
    <t>227 279</t>
  </si>
  <si>
    <t>716 416</t>
  </si>
  <si>
    <t>135 110</t>
  </si>
  <si>
    <t>90 226</t>
  </si>
  <si>
    <t>192 238</t>
  </si>
  <si>
    <t>237 122</t>
  </si>
  <si>
    <t>654 696</t>
  </si>
  <si>
    <t>127 053</t>
  </si>
  <si>
    <t>86 681</t>
  </si>
  <si>
    <t>192 905</t>
  </si>
  <si>
    <t>233 277</t>
  </si>
  <si>
    <t>639 916</t>
  </si>
  <si>
    <t>128 706</t>
  </si>
  <si>
    <t>81 901</t>
  </si>
  <si>
    <t>189 729</t>
  </si>
  <si>
    <t>236 534</t>
  </si>
  <si>
    <t>636 870</t>
  </si>
  <si>
    <t>137 692</t>
  </si>
  <si>
    <t>84 710</t>
  </si>
  <si>
    <t>187 817</t>
  </si>
  <si>
    <t>240 799</t>
  </si>
  <si>
    <t>651 018</t>
  </si>
  <si>
    <t>132 831</t>
  </si>
  <si>
    <t>77 393</t>
  </si>
  <si>
    <t>187 327</t>
  </si>
  <si>
    <t>242 765</t>
  </si>
  <si>
    <t>640 316</t>
  </si>
  <si>
    <t>143 103</t>
  </si>
  <si>
    <t>74 019</t>
  </si>
  <si>
    <t>187 894</t>
  </si>
  <si>
    <t>256 978</t>
  </si>
  <si>
    <t>661 994</t>
  </si>
  <si>
    <t>143 238</t>
  </si>
  <si>
    <t>76 892</t>
  </si>
  <si>
    <t>193 247</t>
  </si>
  <si>
    <t>259 593</t>
  </si>
  <si>
    <t>672 970</t>
  </si>
  <si>
    <t>162 923</t>
  </si>
  <si>
    <t>82 332</t>
  </si>
  <si>
    <t>210 252</t>
  </si>
  <si>
    <t>290 843</t>
  </si>
  <si>
    <t>746 350</t>
  </si>
  <si>
    <t>170 332</t>
  </si>
  <si>
    <t>66 895</t>
  </si>
  <si>
    <t>206 309</t>
  </si>
  <si>
    <t>309 746</t>
  </si>
  <si>
    <t>753 282</t>
  </si>
  <si>
    <t>139 744</t>
  </si>
  <si>
    <t>76 146</t>
  </si>
  <si>
    <t>203 855</t>
  </si>
  <si>
    <t>267 453</t>
  </si>
  <si>
    <t>687 198</t>
  </si>
  <si>
    <t>158 928</t>
  </si>
  <si>
    <t>48 503</t>
  </si>
  <si>
    <t>349 370</t>
  </si>
  <si>
    <t>459 795</t>
  </si>
  <si>
    <t>1 016 596</t>
  </si>
  <si>
    <t>199 380</t>
  </si>
  <si>
    <t>63 313</t>
  </si>
  <si>
    <t>367 766</t>
  </si>
  <si>
    <t>503 833</t>
  </si>
  <si>
    <t>1 134 292</t>
  </si>
  <si>
    <t>194 782</t>
  </si>
  <si>
    <t>72 661</t>
  </si>
  <si>
    <t>360 036</t>
  </si>
  <si>
    <t>482 157</t>
  </si>
  <si>
    <t>1 109 636</t>
  </si>
  <si>
    <t>186 561</t>
  </si>
  <si>
    <t>81 523</t>
  </si>
  <si>
    <t>355 169</t>
  </si>
  <si>
    <t>460 207</t>
  </si>
  <si>
    <t>1 083 460</t>
  </si>
  <si>
    <t>163 121</t>
  </si>
  <si>
    <t>87 239</t>
  </si>
  <si>
    <t>370 201</t>
  </si>
  <si>
    <t>446 083</t>
  </si>
  <si>
    <t>1 066 644</t>
  </si>
  <si>
    <t>165 393</t>
  </si>
  <si>
    <t>107 323</t>
  </si>
  <si>
    <t>395 716</t>
  </si>
  <si>
    <t>453 786</t>
  </si>
  <si>
    <t>1 122 218</t>
  </si>
  <si>
    <t>172 499</t>
  </si>
  <si>
    <t>81 896</t>
  </si>
  <si>
    <t>218 283</t>
  </si>
  <si>
    <t>308 886</t>
  </si>
  <si>
    <t>781 564</t>
  </si>
  <si>
    <t>153 027</t>
  </si>
  <si>
    <t>86 643</t>
  </si>
  <si>
    <t>228 798</t>
  </si>
  <si>
    <t>295 182</t>
  </si>
  <si>
    <t>763 650</t>
  </si>
  <si>
    <t>154 147</t>
  </si>
  <si>
    <t>86 099</t>
  </si>
  <si>
    <t>228 139</t>
  </si>
  <si>
    <t>296 187</t>
  </si>
  <si>
    <t>764 572</t>
  </si>
  <si>
    <t>138 586</t>
  </si>
  <si>
    <t>245 572</t>
  </si>
  <si>
    <t>293 426</t>
  </si>
  <si>
    <t>768 316</t>
  </si>
  <si>
    <t>162 724</t>
  </si>
  <si>
    <t>79 887</t>
  </si>
  <si>
    <t>229 985</t>
  </si>
  <si>
    <t>312 822</t>
  </si>
  <si>
    <t>785 418</t>
  </si>
  <si>
    <t>151 444</t>
  </si>
  <si>
    <t>95 243</t>
  </si>
  <si>
    <t>226 932</t>
  </si>
  <si>
    <t>283 133</t>
  </si>
  <si>
    <t>756 752</t>
  </si>
  <si>
    <t>141 569</t>
  </si>
  <si>
    <t>77 263</t>
  </si>
  <si>
    <t>226 059</t>
  </si>
  <si>
    <t>290 365</t>
  </si>
  <si>
    <t>735 256</t>
  </si>
  <si>
    <t>147 453</t>
  </si>
  <si>
    <t>81 099</t>
  </si>
  <si>
    <t>227 255</t>
  </si>
  <si>
    <t>293 609</t>
  </si>
  <si>
    <t>749 416</t>
  </si>
  <si>
    <t>174 829</t>
  </si>
  <si>
    <t>77 366</t>
  </si>
  <si>
    <t>215 377</t>
  </si>
  <si>
    <t>312 840</t>
  </si>
  <si>
    <t>780 412</t>
  </si>
  <si>
    <t>144 793</t>
  </si>
  <si>
    <t>89 616</t>
  </si>
  <si>
    <t>231 024</t>
  </si>
  <si>
    <t>286 201</t>
  </si>
  <si>
    <t>751 634</t>
  </si>
  <si>
    <t>149 001</t>
  </si>
  <si>
    <t>80 375</t>
  </si>
  <si>
    <t>217 596</t>
  </si>
  <si>
    <t>286 222</t>
  </si>
  <si>
    <t>733 194</t>
  </si>
  <si>
    <t>145 054</t>
  </si>
  <si>
    <t>213 950</t>
  </si>
  <si>
    <t>282 573</t>
  </si>
  <si>
    <t>718 008</t>
  </si>
  <si>
    <t>149 115</t>
  </si>
  <si>
    <t>75 808</t>
  </si>
  <si>
    <t>220 997</t>
  </si>
  <si>
    <t>294 304</t>
  </si>
  <si>
    <t>740 224</t>
  </si>
  <si>
    <t>144 151</t>
  </si>
  <si>
    <t>95 567</t>
  </si>
  <si>
    <t>231 838</t>
  </si>
  <si>
    <t>280 422</t>
  </si>
  <si>
    <t>751 978</t>
  </si>
  <si>
    <t>161 811</t>
  </si>
  <si>
    <t>71 838</t>
  </si>
  <si>
    <t>219 011</t>
  </si>
  <si>
    <t>308 984</t>
  </si>
  <si>
    <t>761 644</t>
  </si>
  <si>
    <t>142 996</t>
  </si>
  <si>
    <t>100 492</t>
  </si>
  <si>
    <t>223 269</t>
  </si>
  <si>
    <t>265 773</t>
  </si>
  <si>
    <t>732 530</t>
  </si>
  <si>
    <t>144 179</t>
  </si>
  <si>
    <t>97 692</t>
  </si>
  <si>
    <t>212 707</t>
  </si>
  <si>
    <t>259 194</t>
  </si>
  <si>
    <t>713 772</t>
  </si>
  <si>
    <t>147 185</t>
  </si>
  <si>
    <t>76 727</t>
  </si>
  <si>
    <t>210 488</t>
  </si>
  <si>
    <t>280 946</t>
  </si>
  <si>
    <t>715 346</t>
  </si>
  <si>
    <t>140 161</t>
  </si>
  <si>
    <t>100 085</t>
  </si>
  <si>
    <t>215 715</t>
  </si>
  <si>
    <t>255 791</t>
  </si>
  <si>
    <t>711 752</t>
  </si>
  <si>
    <t>103 186</t>
  </si>
  <si>
    <t>104 694</t>
  </si>
  <si>
    <t>218 990</t>
  </si>
  <si>
    <t>217 482</t>
  </si>
  <si>
    <t>644 352</t>
  </si>
  <si>
    <t>136 383</t>
  </si>
  <si>
    <t>107 388</t>
  </si>
  <si>
    <t>216 779</t>
  </si>
  <si>
    <t>245 774</t>
  </si>
  <si>
    <t>706 324</t>
  </si>
  <si>
    <t>122 530</t>
  </si>
  <si>
    <t>96 763</t>
  </si>
  <si>
    <t>209 613</t>
  </si>
  <si>
    <t>235 380</t>
  </si>
  <si>
    <t>664 286</t>
  </si>
  <si>
    <t>108 735</t>
  </si>
  <si>
    <t>104 242</t>
  </si>
  <si>
    <t>212 193</t>
  </si>
  <si>
    <t>216 686</t>
  </si>
  <si>
    <t>641 856</t>
  </si>
  <si>
    <t>108 920</t>
  </si>
  <si>
    <t>124 560</t>
  </si>
  <si>
    <t>220 168</t>
  </si>
  <si>
    <t>204 528</t>
  </si>
  <si>
    <t>658 176</t>
  </si>
  <si>
    <t>99 564</t>
  </si>
  <si>
    <t>102 927</t>
  </si>
  <si>
    <t>211 161</t>
  </si>
  <si>
    <t>207 798</t>
  </si>
  <si>
    <t>621 450</t>
  </si>
  <si>
    <t>122 062</t>
  </si>
  <si>
    <t>101 647</t>
  </si>
  <si>
    <t>204 798</t>
  </si>
  <si>
    <t>225 213</t>
  </si>
  <si>
    <t>653 720</t>
  </si>
  <si>
    <t>99 807</t>
  </si>
  <si>
    <t>109 012</t>
  </si>
  <si>
    <t>208 459</t>
  </si>
  <si>
    <t>199 254</t>
  </si>
  <si>
    <t>616 532</t>
  </si>
  <si>
    <t>95 780</t>
  </si>
  <si>
    <t>116 468</t>
  </si>
  <si>
    <t>215 295</t>
  </si>
  <si>
    <t>194 607</t>
  </si>
  <si>
    <t>622 150</t>
  </si>
  <si>
    <t>117 660</t>
  </si>
  <si>
    <t>106 617</t>
  </si>
  <si>
    <t>203 966</t>
  </si>
  <si>
    <t>215 009</t>
  </si>
  <si>
    <t>643 252</t>
  </si>
  <si>
    <t>103 134</t>
  </si>
  <si>
    <t>100 909</t>
  </si>
  <si>
    <t>208 668</t>
  </si>
  <si>
    <t>210 893</t>
  </si>
  <si>
    <t>623 604</t>
  </si>
  <si>
    <t>118 425</t>
  </si>
  <si>
    <t>108 878</t>
  </si>
  <si>
    <t>209 614</t>
  </si>
  <si>
    <t>219 161</t>
  </si>
  <si>
    <t>656 078</t>
  </si>
  <si>
    <t>91 887</t>
  </si>
  <si>
    <t>124 654</t>
  </si>
  <si>
    <t>230 914</t>
  </si>
  <si>
    <t>198 147</t>
  </si>
  <si>
    <t>645 602</t>
  </si>
  <si>
    <t>103 289</t>
  </si>
  <si>
    <t>104 089</t>
  </si>
  <si>
    <t>221 784</t>
  </si>
  <si>
    <t>220 984</t>
  </si>
  <si>
    <t>650 146</t>
  </si>
  <si>
    <t>128 238</t>
  </si>
  <si>
    <t>98 304</t>
  </si>
  <si>
    <t>212 432</t>
  </si>
  <si>
    <t>242 366</t>
  </si>
  <si>
    <t>681 340</t>
  </si>
  <si>
    <t>157 464</t>
  </si>
  <si>
    <t>98 415</t>
  </si>
  <si>
    <t>207 353</t>
  </si>
  <si>
    <t>266 402</t>
  </si>
  <si>
    <t>729 634</t>
  </si>
  <si>
    <t>113 103</t>
  </si>
  <si>
    <t>104 265</t>
  </si>
  <si>
    <t>203 420</t>
  </si>
  <si>
    <t>212 258</t>
  </si>
  <si>
    <t>633 046</t>
  </si>
  <si>
    <t>125 708</t>
  </si>
  <si>
    <t>97 789</t>
  </si>
  <si>
    <t>192 150</t>
  </si>
  <si>
    <t>220 069</t>
  </si>
  <si>
    <t>635 716</t>
  </si>
  <si>
    <t>141 289</t>
  </si>
  <si>
    <t>105 625</t>
  </si>
  <si>
    <t>194 752</t>
  </si>
  <si>
    <t>230 416</t>
  </si>
  <si>
    <t>672 082</t>
  </si>
  <si>
    <t>116 053</t>
  </si>
  <si>
    <t>99 555</t>
  </si>
  <si>
    <t>198 163</t>
  </si>
  <si>
    <t>214 661</t>
  </si>
  <si>
    <t>628 432</t>
  </si>
  <si>
    <t>145 442</t>
  </si>
  <si>
    <t>92 674</t>
  </si>
  <si>
    <t>193 047</t>
  </si>
  <si>
    <t>245 815</t>
  </si>
  <si>
    <t>676 978</t>
  </si>
  <si>
    <t>117 961</t>
  </si>
  <si>
    <t>186 555</t>
  </si>
  <si>
    <t>228 477</t>
  </si>
  <si>
    <t>609 032</t>
  </si>
  <si>
    <t>130 160</t>
  </si>
  <si>
    <t>77 888</t>
  </si>
  <si>
    <t>195 749</t>
  </si>
  <si>
    <t>248 021</t>
  </si>
  <si>
    <t>651 818</t>
  </si>
  <si>
    <t>113 794</t>
  </si>
  <si>
    <t>80 124</t>
  </si>
  <si>
    <t>200 736</t>
  </si>
  <si>
    <t>234 406</t>
  </si>
  <si>
    <t>629 060</t>
  </si>
  <si>
    <t>123 306</t>
  </si>
  <si>
    <t>64 565</t>
  </si>
  <si>
    <t>212 535</t>
  </si>
  <si>
    <t>271 276</t>
  </si>
  <si>
    <t>671 682</t>
  </si>
  <si>
    <t>146 550</t>
  </si>
  <si>
    <t>67 674</t>
  </si>
  <si>
    <t>195 839</t>
  </si>
  <si>
    <t>274 715</t>
  </si>
  <si>
    <t>684 778</t>
  </si>
  <si>
    <t>117 245</t>
  </si>
  <si>
    <t>49 817</t>
  </si>
  <si>
    <t>194 523</t>
  </si>
  <si>
    <t>261 951</t>
  </si>
  <si>
    <t>623 536</t>
  </si>
  <si>
    <t>128 721</t>
  </si>
  <si>
    <t>40 539</t>
  </si>
  <si>
    <t>195 949</t>
  </si>
  <si>
    <t>284 131</t>
  </si>
  <si>
    <t>649 340</t>
  </si>
  <si>
    <t>125 849</t>
  </si>
  <si>
    <t>41 794</t>
  </si>
  <si>
    <t>193 033</t>
  </si>
  <si>
    <t>277 088</t>
  </si>
  <si>
    <t>637 764</t>
  </si>
  <si>
    <t>120 140</t>
  </si>
  <si>
    <t>39 897</t>
  </si>
  <si>
    <t>192 804</t>
  </si>
  <si>
    <t>273 047</t>
  </si>
  <si>
    <t>625 888</t>
  </si>
  <si>
    <t>121 951</t>
  </si>
  <si>
    <t>44 474</t>
  </si>
  <si>
    <t>192 683</t>
  </si>
  <si>
    <t>270 160</t>
  </si>
  <si>
    <t>629 268</t>
  </si>
  <si>
    <t>134 515</t>
  </si>
  <si>
    <t>53 982</t>
  </si>
  <si>
    <t>195 944</t>
  </si>
  <si>
    <t>276 477</t>
  </si>
  <si>
    <t>660 918</t>
  </si>
  <si>
    <t>145 776</t>
  </si>
  <si>
    <t>49 054</t>
  </si>
  <si>
    <t>194 776</t>
  </si>
  <si>
    <t>291 498</t>
  </si>
  <si>
    <t>681 104</t>
  </si>
  <si>
    <t>139 815</t>
  </si>
  <si>
    <t>48 574</t>
  </si>
  <si>
    <t>196 387</t>
  </si>
  <si>
    <t>287 628</t>
  </si>
  <si>
    <t>672 404</t>
  </si>
  <si>
    <t>131 338</t>
  </si>
  <si>
    <t>195 890</t>
  </si>
  <si>
    <t>269 972</t>
  </si>
  <si>
    <t>654 456</t>
  </si>
  <si>
    <t>126 556</t>
  </si>
  <si>
    <t>57 611</t>
  </si>
  <si>
    <t>202 774</t>
  </si>
  <si>
    <t>271 719</t>
  </si>
  <si>
    <t>658 660</t>
  </si>
  <si>
    <t>145 633</t>
  </si>
  <si>
    <t>50 765</t>
  </si>
  <si>
    <t>384 283</t>
  </si>
  <si>
    <t>479 151</t>
  </si>
  <si>
    <t>1 059 832</t>
  </si>
  <si>
    <t>185 382</t>
  </si>
  <si>
    <t>58 696</t>
  </si>
  <si>
    <t>299 728</t>
  </si>
  <si>
    <t>426 414</t>
  </si>
  <si>
    <t>970 220</t>
  </si>
  <si>
    <t>208 991</t>
  </si>
  <si>
    <t>56 687</t>
  </si>
  <si>
    <t>281 392</t>
  </si>
  <si>
    <t>433 696</t>
  </si>
  <si>
    <t>980 766</t>
  </si>
  <si>
    <t>227 668</t>
  </si>
  <si>
    <t>64 703</t>
  </si>
  <si>
    <t>244 776</t>
  </si>
  <si>
    <t>407 741</t>
  </si>
  <si>
    <t>944 888</t>
  </si>
  <si>
    <t>233 962</t>
  </si>
  <si>
    <t>69 356</t>
  </si>
  <si>
    <t>239 206</t>
  </si>
  <si>
    <t>403 812</t>
  </si>
  <si>
    <t>946 336</t>
  </si>
  <si>
    <t>215 736</t>
  </si>
  <si>
    <t>60 976</t>
  </si>
  <si>
    <t>223 385</t>
  </si>
  <si>
    <t>378 145</t>
  </si>
  <si>
    <t>878 242</t>
  </si>
  <si>
    <t>215 035</t>
  </si>
  <si>
    <t>69 182</t>
  </si>
  <si>
    <t>218 556</t>
  </si>
  <si>
    <t>364 409</t>
  </si>
  <si>
    <t>867 182</t>
  </si>
  <si>
    <t>206 862</t>
  </si>
  <si>
    <t>62 811</t>
  </si>
  <si>
    <t>222 626</t>
  </si>
  <si>
    <t>366 677</t>
  </si>
  <si>
    <t>858 976</t>
  </si>
  <si>
    <t>193 886</t>
  </si>
  <si>
    <t>61 904</t>
  </si>
  <si>
    <t>222 355</t>
  </si>
  <si>
    <t>354 337</t>
  </si>
  <si>
    <t>832 482</t>
  </si>
  <si>
    <t>54 299</t>
  </si>
  <si>
    <t>211 659</t>
  </si>
  <si>
    <t>370 904</t>
  </si>
  <si>
    <t>850 406</t>
  </si>
  <si>
    <t>182 376</t>
  </si>
  <si>
    <t>76 913</t>
  </si>
  <si>
    <t>227 180</t>
  </si>
  <si>
    <t>332 643</t>
  </si>
  <si>
    <t>819 112</t>
  </si>
  <si>
    <t>176 519</t>
  </si>
  <si>
    <t>76 584</t>
  </si>
  <si>
    <t>231 327</t>
  </si>
  <si>
    <t>331 262</t>
  </si>
  <si>
    <t>815 692</t>
  </si>
  <si>
    <t>164 707</t>
  </si>
  <si>
    <t>85 809</t>
  </si>
  <si>
    <t>249 657</t>
  </si>
  <si>
    <t>328 555</t>
  </si>
  <si>
    <t>828 728</t>
  </si>
  <si>
    <t>187 234</t>
  </si>
  <si>
    <t>76 349</t>
  </si>
  <si>
    <t>230 960</t>
  </si>
  <si>
    <t>341 845</t>
  </si>
  <si>
    <t>836 388</t>
  </si>
  <si>
    <t>171 508</t>
  </si>
  <si>
    <t>65 118</t>
  </si>
  <si>
    <t>225 156</t>
  </si>
  <si>
    <t>331 546</t>
  </si>
  <si>
    <t>793 328</t>
  </si>
  <si>
    <t>223 205</t>
  </si>
  <si>
    <t>217 958</t>
  </si>
  <si>
    <t>368 579</t>
  </si>
  <si>
    <t>882 326</t>
  </si>
  <si>
    <t>180 856</t>
  </si>
  <si>
    <t>82 551</t>
  </si>
  <si>
    <t>222 648</t>
  </si>
  <si>
    <t>320 953</t>
  </si>
  <si>
    <t>807 008</t>
  </si>
  <si>
    <t>184 812</t>
  </si>
  <si>
    <t>76 318</t>
  </si>
  <si>
    <t>219 269</t>
  </si>
  <si>
    <t>327 763</t>
  </si>
  <si>
    <t>808 162</t>
  </si>
  <si>
    <t>187 737</t>
  </si>
  <si>
    <t>119 806</t>
  </si>
  <si>
    <t>245 676</t>
  </si>
  <si>
    <t>313 607</t>
  </si>
  <si>
    <t>866 826</t>
  </si>
  <si>
    <t>153 546</t>
  </si>
  <si>
    <t>93 428</t>
  </si>
  <si>
    <t>241 576</t>
  </si>
  <si>
    <t>301 694</t>
  </si>
  <si>
    <t>790 244</t>
  </si>
  <si>
    <t>165 932</t>
  </si>
  <si>
    <t>79 407</t>
  </si>
  <si>
    <t>221 008</t>
  </si>
  <si>
    <t>307 533</t>
  </si>
  <si>
    <t>773 880</t>
  </si>
  <si>
    <t>197 830</t>
  </si>
  <si>
    <t>83 270</t>
  </si>
  <si>
    <t>215 583</t>
  </si>
  <si>
    <t>330 143</t>
  </si>
  <si>
    <t>826 826</t>
  </si>
  <si>
    <t>164 676</t>
  </si>
  <si>
    <t>117 995</t>
  </si>
  <si>
    <t>241 587</t>
  </si>
  <si>
    <t>288 268</t>
  </si>
  <si>
    <t>812 526</t>
  </si>
  <si>
    <t>158 635</t>
  </si>
  <si>
    <t>93 851</t>
  </si>
  <si>
    <t>226 633</t>
  </si>
  <si>
    <t>291 417</t>
  </si>
  <si>
    <t>770 536</t>
  </si>
  <si>
    <t>164 329</t>
  </si>
  <si>
    <t>92 570</t>
  </si>
  <si>
    <t>223 958</t>
  </si>
  <si>
    <t>295 717</t>
  </si>
  <si>
    <t>776 574</t>
  </si>
  <si>
    <t>166 254</t>
  </si>
  <si>
    <t>80 889</t>
  </si>
  <si>
    <t>212 232</t>
  </si>
  <si>
    <t>297 597</t>
  </si>
  <si>
    <t>756 972</t>
  </si>
  <si>
    <t>172 114</t>
  </si>
  <si>
    <t>81 344</t>
  </si>
  <si>
    <t>209 615</t>
  </si>
  <si>
    <t>300 385</t>
  </si>
  <si>
    <t>763 458</t>
  </si>
  <si>
    <t>164 923</t>
  </si>
  <si>
    <t>89 470</t>
  </si>
  <si>
    <t>237 455</t>
  </si>
  <si>
    <t>312 908</t>
  </si>
  <si>
    <t>804 756</t>
  </si>
  <si>
    <t>143 985</t>
  </si>
  <si>
    <t>96 103</t>
  </si>
  <si>
    <t>229 710</t>
  </si>
  <si>
    <t>277 592</t>
  </si>
  <si>
    <t>747 390</t>
  </si>
  <si>
    <t>147 681</t>
  </si>
  <si>
    <t>113 573</t>
  </si>
  <si>
    <t>250 809</t>
  </si>
  <si>
    <t>284 917</t>
  </si>
  <si>
    <t>796 980</t>
  </si>
  <si>
    <t>156 598</t>
  </si>
  <si>
    <t>98 519</t>
  </si>
  <si>
    <t>241 560</t>
  </si>
  <si>
    <t>299 639</t>
  </si>
  <si>
    <t>796 316</t>
  </si>
  <si>
    <t>195 901</t>
  </si>
  <si>
    <t>86 225</t>
  </si>
  <si>
    <t>220 053</t>
  </si>
  <si>
    <t>329 729</t>
  </si>
  <si>
    <t>831 908</t>
  </si>
  <si>
    <t>213 754</t>
  </si>
  <si>
    <t>90 764</t>
  </si>
  <si>
    <t>224 679</t>
  </si>
  <si>
    <t>347 669</t>
  </si>
  <si>
    <t>876 866</t>
  </si>
  <si>
    <t>190 561</t>
  </si>
  <si>
    <t>80 902</t>
  </si>
  <si>
    <t>222 828</t>
  </si>
  <si>
    <t>332 487</t>
  </si>
  <si>
    <t>826 778</t>
  </si>
  <si>
    <t>197 772</t>
  </si>
  <si>
    <t>75 621</t>
  </si>
  <si>
    <t>213 195</t>
  </si>
  <si>
    <t>335 346</t>
  </si>
  <si>
    <t>821 934</t>
  </si>
  <si>
    <t>216 541</t>
  </si>
  <si>
    <t>77 354</t>
  </si>
  <si>
    <t>207 908</t>
  </si>
  <si>
    <t>347 095</t>
  </si>
  <si>
    <t>848 898</t>
  </si>
  <si>
    <t>205 205</t>
  </si>
  <si>
    <t>70 894</t>
  </si>
  <si>
    <t>213 874</t>
  </si>
  <si>
    <t>348 185</t>
  </si>
  <si>
    <t>838 158</t>
  </si>
  <si>
    <t>229 097</t>
  </si>
  <si>
    <t>61 630</t>
  </si>
  <si>
    <t>204 050</t>
  </si>
  <si>
    <t>371 517</t>
  </si>
  <si>
    <t>866 294</t>
  </si>
  <si>
    <t>238 330</t>
  </si>
  <si>
    <t>90 450</t>
  </si>
  <si>
    <t>215 804</t>
  </si>
  <si>
    <t>363 684</t>
  </si>
  <si>
    <t>908 268</t>
  </si>
  <si>
    <t>202 427</t>
  </si>
  <si>
    <t>71 748</t>
  </si>
  <si>
    <t>218 359</t>
  </si>
  <si>
    <t>349 038</t>
  </si>
  <si>
    <t>841 572</t>
  </si>
  <si>
    <t>234 586</t>
  </si>
  <si>
    <t>76 404</t>
  </si>
  <si>
    <t>212 968</t>
  </si>
  <si>
    <t>371 150</t>
  </si>
  <si>
    <t>895 108</t>
  </si>
  <si>
    <t>217 575</t>
  </si>
  <si>
    <t>65 345</t>
  </si>
  <si>
    <t>222 305</t>
  </si>
  <si>
    <t>374 535</t>
  </si>
  <si>
    <t>879 760</t>
  </si>
  <si>
    <t>211 716</t>
  </si>
  <si>
    <t>80 577</t>
  </si>
  <si>
    <t>220 609</t>
  </si>
  <si>
    <t>351 748</t>
  </si>
  <si>
    <t>864 650</t>
  </si>
  <si>
    <t>209 147</t>
  </si>
  <si>
    <t>89 788</t>
  </si>
  <si>
    <t>213 851</t>
  </si>
  <si>
    <t>333 210</t>
  </si>
  <si>
    <t>845 996</t>
  </si>
  <si>
    <t>183 660</t>
  </si>
  <si>
    <t>75 679</t>
  </si>
  <si>
    <t>208 951</t>
  </si>
  <si>
    <t>316 932</t>
  </si>
  <si>
    <t>785 222</t>
  </si>
  <si>
    <t>188 761</t>
  </si>
  <si>
    <t>75 767</t>
  </si>
  <si>
    <t>209 143</t>
  </si>
  <si>
    <t>322 137</t>
  </si>
  <si>
    <t>795 808</t>
  </si>
  <si>
    <t>219 553</t>
  </si>
  <si>
    <t>77 059</t>
  </si>
  <si>
    <t>205 786</t>
  </si>
  <si>
    <t>348 280</t>
  </si>
  <si>
    <t>850 678</t>
  </si>
  <si>
    <t>183 277</t>
  </si>
  <si>
    <t>75 955</t>
  </si>
  <si>
    <t>214 725</t>
  </si>
  <si>
    <t>322 047</t>
  </si>
  <si>
    <t>796 004</t>
  </si>
  <si>
    <t>206 790</t>
  </si>
  <si>
    <t>77 073</t>
  </si>
  <si>
    <t>209 055</t>
  </si>
  <si>
    <t>338 772</t>
  </si>
  <si>
    <t>831 690</t>
  </si>
  <si>
    <t>192 447</t>
  </si>
  <si>
    <t>72 791</t>
  </si>
  <si>
    <t>197 714</t>
  </si>
  <si>
    <t>317 370</t>
  </si>
  <si>
    <t>780 322</t>
  </si>
  <si>
    <t>172 487</t>
  </si>
  <si>
    <t>77 367</t>
  </si>
  <si>
    <t>202 453</t>
  </si>
  <si>
    <t>297 573</t>
  </si>
  <si>
    <t>749 880</t>
  </si>
  <si>
    <t>181 560</t>
  </si>
  <si>
    <t>71 228</t>
  </si>
  <si>
    <t>194 218</t>
  </si>
  <si>
    <t>304 550</t>
  </si>
  <si>
    <t>751 556</t>
  </si>
  <si>
    <t>213 339</t>
  </si>
  <si>
    <t>72 464</t>
  </si>
  <si>
    <t>191 514</t>
  </si>
  <si>
    <t>332 389</t>
  </si>
  <si>
    <t>809 706</t>
  </si>
  <si>
    <t>181 429</t>
  </si>
  <si>
    <t>66 733</t>
  </si>
  <si>
    <t>192 657</t>
  </si>
  <si>
    <t>307 353</t>
  </si>
  <si>
    <t>748 172</t>
  </si>
  <si>
    <t>182 405</t>
  </si>
  <si>
    <t>106 237</t>
  </si>
  <si>
    <t>208 453</t>
  </si>
  <si>
    <t>284 621</t>
  </si>
  <si>
    <t>781 716</t>
  </si>
  <si>
    <t>166 492</t>
  </si>
  <si>
    <t>86 322</t>
  </si>
  <si>
    <t>185 994</t>
  </si>
  <si>
    <t>266 164</t>
  </si>
  <si>
    <t>704 972</t>
  </si>
  <si>
    <t>165 893</t>
  </si>
  <si>
    <t>95 195</t>
  </si>
  <si>
    <t>262 091</t>
  </si>
  <si>
    <t>714 572</t>
  </si>
  <si>
    <t>155 970</t>
  </si>
  <si>
    <t>81 922</t>
  </si>
  <si>
    <t>185 854</t>
  </si>
  <si>
    <t>259 902</t>
  </si>
  <si>
    <t>683 648</t>
  </si>
  <si>
    <t>161 953</t>
  </si>
  <si>
    <t>76 294</t>
  </si>
  <si>
    <t>188 946</t>
  </si>
  <si>
    <t>274 605</t>
  </si>
  <si>
    <t>701 798</t>
  </si>
  <si>
    <t>185 056</t>
  </si>
  <si>
    <t>83 821</t>
  </si>
  <si>
    <t>193 372</t>
  </si>
  <si>
    <t>294 607</t>
  </si>
  <si>
    <t>756 856</t>
  </si>
  <si>
    <t>140 478</t>
  </si>
  <si>
    <t>90 715</t>
  </si>
  <si>
    <t>186 644</t>
  </si>
  <si>
    <t>236 407</t>
  </si>
  <si>
    <t>654 244</t>
  </si>
  <si>
    <t>138 896</t>
  </si>
  <si>
    <t>88 158</t>
  </si>
  <si>
    <t>186 831</t>
  </si>
  <si>
    <t>237 569</t>
  </si>
  <si>
    <t>651 454</t>
  </si>
  <si>
    <t>150 156</t>
  </si>
  <si>
    <t>78 016</t>
  </si>
  <si>
    <t>193 665</t>
  </si>
  <si>
    <t>265 805</t>
  </si>
  <si>
    <t>687 642</t>
  </si>
  <si>
    <t>125 590</t>
  </si>
  <si>
    <t>80 439</t>
  </si>
  <si>
    <t>193 419</t>
  </si>
  <si>
    <t>238 570</t>
  </si>
  <si>
    <t>638 018</t>
  </si>
  <si>
    <t>141 141</t>
  </si>
  <si>
    <t>88 398</t>
  </si>
  <si>
    <t>245 027</t>
  </si>
  <si>
    <t>297 770</t>
  </si>
  <si>
    <t>772 336</t>
  </si>
  <si>
    <t>165 874</t>
  </si>
  <si>
    <t>96 560</t>
  </si>
  <si>
    <t>293 578</t>
  </si>
  <si>
    <t>362 892</t>
  </si>
  <si>
    <t>918 904</t>
  </si>
  <si>
    <t>212 026</t>
  </si>
  <si>
    <t>95 766</t>
  </si>
  <si>
    <t>263 187</t>
  </si>
  <si>
    <t>379 447</t>
  </si>
  <si>
    <t>950 426</t>
  </si>
  <si>
    <t>189 751</t>
  </si>
  <si>
    <t>98 315</t>
  </si>
  <si>
    <t>275 844</t>
  </si>
  <si>
    <t>367 280</t>
  </si>
  <si>
    <t>931 190</t>
  </si>
  <si>
    <t>198 832</t>
  </si>
  <si>
    <t>89 218</t>
  </si>
  <si>
    <t>249 270</t>
  </si>
  <si>
    <t>358 884</t>
  </si>
  <si>
    <t>896 204</t>
  </si>
  <si>
    <t>227 989</t>
  </si>
  <si>
    <t>87 554</t>
  </si>
  <si>
    <t>229 152</t>
  </si>
  <si>
    <t>369 587</t>
  </si>
  <si>
    <t>914 282</t>
  </si>
  <si>
    <t>258 840</t>
  </si>
  <si>
    <t>71 940</t>
  </si>
  <si>
    <t>226 184</t>
  </si>
  <si>
    <t>413 084</t>
  </si>
  <si>
    <t>970 048</t>
  </si>
  <si>
    <t>256 415</t>
  </si>
  <si>
    <t>85 351</t>
  </si>
  <si>
    <t>232 766</t>
  </si>
  <si>
    <t>403 830</t>
  </si>
  <si>
    <t>978 362</t>
  </si>
  <si>
    <t>235 312</t>
  </si>
  <si>
    <t>88 861</t>
  </si>
  <si>
    <t>218 301</t>
  </si>
  <si>
    <t>364 752</t>
  </si>
  <si>
    <t>907 226</t>
  </si>
  <si>
    <t>224 571</t>
  </si>
  <si>
    <t>86 367</t>
  </si>
  <si>
    <t>223 501</t>
  </si>
  <si>
    <t>361 705</t>
  </si>
  <si>
    <t>896 144</t>
  </si>
  <si>
    <t>223 315</t>
  </si>
  <si>
    <t>106 376</t>
  </si>
  <si>
    <t>236 420</t>
  </si>
  <si>
    <t>353 359</t>
  </si>
  <si>
    <t>919 470</t>
  </si>
  <si>
    <t>231 732</t>
  </si>
  <si>
    <t>86 045</t>
  </si>
  <si>
    <t>229 409</t>
  </si>
  <si>
    <t>375 096</t>
  </si>
  <si>
    <t>922 282</t>
  </si>
  <si>
    <t>232 972</t>
  </si>
  <si>
    <t>87 031</t>
  </si>
  <si>
    <t>236 101</t>
  </si>
  <si>
    <t>382 042</t>
  </si>
  <si>
    <t>938 146</t>
  </si>
  <si>
    <t>237 685</t>
  </si>
  <si>
    <t>73 687</t>
  </si>
  <si>
    <t>229 127</t>
  </si>
  <si>
    <t>393 125</t>
  </si>
  <si>
    <t>933 624</t>
  </si>
  <si>
    <t>262 180</t>
  </si>
  <si>
    <t>67 813</t>
  </si>
  <si>
    <t>223 249</t>
  </si>
  <si>
    <t>417 616</t>
  </si>
  <si>
    <t>970 858</t>
  </si>
  <si>
    <t>247 632</t>
  </si>
  <si>
    <t>105 737</t>
  </si>
  <si>
    <t>238 761</t>
  </si>
  <si>
    <t>380 656</t>
  </si>
  <si>
    <t>972 786</t>
  </si>
  <si>
    <t>238 834</t>
  </si>
  <si>
    <t>81 999</t>
  </si>
  <si>
    <t>231 601</t>
  </si>
  <si>
    <t>388 436</t>
  </si>
  <si>
    <t>940 870</t>
  </si>
  <si>
    <t>240 793</t>
  </si>
  <si>
    <t>71 484</t>
  </si>
  <si>
    <t>234 338</t>
  </si>
  <si>
    <t>403 647</t>
  </si>
  <si>
    <t>950 262</t>
  </si>
  <si>
    <t>252 134</t>
  </si>
  <si>
    <t>67 597</t>
  </si>
  <si>
    <t>233 600</t>
  </si>
  <si>
    <t>418 137</t>
  </si>
  <si>
    <t>971 468</t>
  </si>
  <si>
    <t>251 166</t>
  </si>
  <si>
    <t>69 813</t>
  </si>
  <si>
    <t>231 902</t>
  </si>
  <si>
    <t>413 255</t>
  </si>
  <si>
    <t>966 136</t>
  </si>
  <si>
    <t>244 136</t>
  </si>
  <si>
    <t>100 461</t>
  </si>
  <si>
    <t>218 399</t>
  </si>
  <si>
    <t>362 074</t>
  </si>
  <si>
    <t>925 070</t>
  </si>
  <si>
    <t>201 393</t>
  </si>
  <si>
    <t>106 857</t>
  </si>
  <si>
    <t>230 296</t>
  </si>
  <si>
    <t>324 832</t>
  </si>
  <si>
    <t>863 378</t>
  </si>
  <si>
    <t>184 652</t>
  </si>
  <si>
    <t>85 554</t>
  </si>
  <si>
    <t>224 288</t>
  </si>
  <si>
    <t>323 386</t>
  </si>
  <si>
    <t>817 880</t>
  </si>
  <si>
    <t>192 359</t>
  </si>
  <si>
    <t>80 159</t>
  </si>
  <si>
    <t>222 523</t>
  </si>
  <si>
    <t>334 723</t>
  </si>
  <si>
    <t>829 764</t>
  </si>
  <si>
    <t>180 343</t>
  </si>
  <si>
    <t>85 892</t>
  </si>
  <si>
    <t>226 603</t>
  </si>
  <si>
    <t>321 054</t>
  </si>
  <si>
    <t>813 892</t>
  </si>
  <si>
    <t>189 022</t>
  </si>
  <si>
    <t>71 437</t>
  </si>
  <si>
    <t>217 496</t>
  </si>
  <si>
    <t>335 081</t>
  </si>
  <si>
    <t>813 036</t>
  </si>
  <si>
    <t>188 238</t>
  </si>
  <si>
    <t>84 199</t>
  </si>
  <si>
    <t>228 985</t>
  </si>
  <si>
    <t>333 024</t>
  </si>
  <si>
    <t>834 446</t>
  </si>
  <si>
    <t>189 544</t>
  </si>
  <si>
    <t>73 995</t>
  </si>
  <si>
    <t>228 610</t>
  </si>
  <si>
    <t>344 159</t>
  </si>
  <si>
    <t>836 308</t>
  </si>
  <si>
    <t>203 549</t>
  </si>
  <si>
    <t>66 499</t>
  </si>
  <si>
    <t>215 112</t>
  </si>
  <si>
    <t>352 162</t>
  </si>
  <si>
    <t>837 322</t>
  </si>
  <si>
    <t>203 441</t>
  </si>
  <si>
    <t>75 947</t>
  </si>
  <si>
    <t>212 023</t>
  </si>
  <si>
    <t>339 517</t>
  </si>
  <si>
    <t>830 928</t>
  </si>
  <si>
    <t>198 707</t>
  </si>
  <si>
    <t>70 494</t>
  </si>
  <si>
    <t>219 238</t>
  </si>
  <si>
    <t>347 451</t>
  </si>
  <si>
    <t>835 890</t>
  </si>
  <si>
    <t>197 554</t>
  </si>
  <si>
    <t>99 946</t>
  </si>
  <si>
    <t>223 716</t>
  </si>
  <si>
    <t>321 324</t>
  </si>
  <si>
    <t>842 540</t>
  </si>
  <si>
    <t>186 064</t>
  </si>
  <si>
    <t>81 626</t>
  </si>
  <si>
    <t>201 253</t>
  </si>
  <si>
    <t>305 691</t>
  </si>
  <si>
    <t>774 634</t>
  </si>
  <si>
    <t>178 080</t>
  </si>
  <si>
    <t>60 342</t>
  </si>
  <si>
    <t>207 607</t>
  </si>
  <si>
    <t>325 345</t>
  </si>
  <si>
    <t>771 374</t>
  </si>
  <si>
    <t>179 606</t>
  </si>
  <si>
    <t>64 421</t>
  </si>
  <si>
    <t>199 573</t>
  </si>
  <si>
    <t>314 758</t>
  </si>
  <si>
    <t>758 358</t>
  </si>
  <si>
    <t>150 225</t>
  </si>
  <si>
    <t>76 586</t>
  </si>
  <si>
    <t>205 055</t>
  </si>
  <si>
    <t>278 694</t>
  </si>
  <si>
    <t>710 560</t>
  </si>
  <si>
    <t>151 154</t>
  </si>
  <si>
    <t>66 564</t>
  </si>
  <si>
    <t>195 172</t>
  </si>
  <si>
    <t>279 762</t>
  </si>
  <si>
    <t>692 652</t>
  </si>
  <si>
    <t>55 279</t>
  </si>
  <si>
    <t>211 083</t>
  </si>
  <si>
    <t>321 441</t>
  </si>
  <si>
    <t>753 440</t>
  </si>
  <si>
    <t>164 577</t>
  </si>
  <si>
    <t>52 384</t>
  </si>
  <si>
    <t>193 071</t>
  </si>
  <si>
    <t>305 264</t>
  </si>
  <si>
    <t>715 296</t>
  </si>
  <si>
    <t>170 616</t>
  </si>
  <si>
    <t>57 363</t>
  </si>
  <si>
    <t>190 025</t>
  </si>
  <si>
    <t>303 278</t>
  </si>
  <si>
    <t>721 282</t>
  </si>
  <si>
    <t>168 146</t>
  </si>
  <si>
    <t>62 848</t>
  </si>
  <si>
    <t>191 157</t>
  </si>
  <si>
    <t>296 455</t>
  </si>
  <si>
    <t>718 606</t>
  </si>
  <si>
    <t>148 015</t>
  </si>
  <si>
    <t>50 849</t>
  </si>
  <si>
    <t>203 054</t>
  </si>
  <si>
    <t>300 220</t>
  </si>
  <si>
    <t>702 138</t>
  </si>
  <si>
    <t>158 062</t>
  </si>
  <si>
    <t>50 784</t>
  </si>
  <si>
    <t>194 035</t>
  </si>
  <si>
    <t>301 313</t>
  </si>
  <si>
    <t>704 194</t>
  </si>
  <si>
    <t>168 521</t>
  </si>
  <si>
    <t>44 306</t>
  </si>
  <si>
    <t>197 071</t>
  </si>
  <si>
    <t>321 286</t>
  </si>
  <si>
    <t>731 184</t>
  </si>
  <si>
    <t>176 776</t>
  </si>
  <si>
    <t>48 751</t>
  </si>
  <si>
    <t>198 584</t>
  </si>
  <si>
    <t>326 609</t>
  </si>
  <si>
    <t>750 720</t>
  </si>
  <si>
    <t>153 949</t>
  </si>
  <si>
    <t>198 595</t>
  </si>
  <si>
    <t>287 809</t>
  </si>
  <si>
    <t>705 088</t>
  </si>
  <si>
    <t>130 287</t>
  </si>
  <si>
    <t>68 792</t>
  </si>
  <si>
    <t>198 676</t>
  </si>
  <si>
    <t>260 171</t>
  </si>
  <si>
    <t>657 926</t>
  </si>
  <si>
    <t>114 112</t>
  </si>
  <si>
    <t>63 189</t>
  </si>
  <si>
    <t>231 142</t>
  </si>
  <si>
    <t>588 662</t>
  </si>
  <si>
    <t>105 611</t>
  </si>
  <si>
    <t>74 200</t>
  </si>
  <si>
    <t>218 050</t>
  </si>
  <si>
    <t>584 500</t>
  </si>
  <si>
    <t>120 674</t>
  </si>
  <si>
    <t>64 713</t>
  </si>
  <si>
    <t>182 416</t>
  </si>
  <si>
    <t>238 377</t>
  </si>
  <si>
    <t>606 180</t>
  </si>
  <si>
    <t>109 922</t>
  </si>
  <si>
    <t>64 700</t>
  </si>
  <si>
    <t>181 839</t>
  </si>
  <si>
    <t>227 061</t>
  </si>
  <si>
    <t>583 522</t>
  </si>
  <si>
    <t>106 600</t>
  </si>
  <si>
    <t>65 490</t>
  </si>
  <si>
    <t>182 273</t>
  </si>
  <si>
    <t>223 383</t>
  </si>
  <si>
    <t>577 746</t>
  </si>
  <si>
    <t>117 966</t>
  </si>
  <si>
    <t>68 597</t>
  </si>
  <si>
    <t>184 655</t>
  </si>
  <si>
    <t>234 024</t>
  </si>
  <si>
    <t>605 242</t>
  </si>
  <si>
    <t>119 376</t>
  </si>
  <si>
    <t>71 926</t>
  </si>
  <si>
    <t>189 132</t>
  </si>
  <si>
    <t>236 582</t>
  </si>
  <si>
    <t>617 016</t>
  </si>
  <si>
    <t>117 926</t>
  </si>
  <si>
    <t>66 392</t>
  </si>
  <si>
    <t>188 364</t>
  </si>
  <si>
    <t>239 898</t>
  </si>
  <si>
    <t>612 580</t>
  </si>
  <si>
    <t>66 750</t>
  </si>
  <si>
    <t>201 452</t>
  </si>
  <si>
    <t>266 337</t>
  </si>
  <si>
    <t>666 174</t>
  </si>
  <si>
    <t>108 548</t>
  </si>
  <si>
    <t>64 484</t>
  </si>
  <si>
    <t>236 348</t>
  </si>
  <si>
    <t>601 664</t>
  </si>
  <si>
    <t>101 089</t>
  </si>
  <si>
    <t>71 652</t>
  </si>
  <si>
    <t>196 173</t>
  </si>
  <si>
    <t>225 610</t>
  </si>
  <si>
    <t>594 524</t>
  </si>
  <si>
    <t>102 733</t>
  </si>
  <si>
    <t>76 771</t>
  </si>
  <si>
    <t>203 821</t>
  </si>
  <si>
    <t>229 783</t>
  </si>
  <si>
    <t>613 108</t>
  </si>
  <si>
    <t>114 400</t>
  </si>
  <si>
    <t>72 331</t>
  </si>
  <si>
    <t>212 484</t>
  </si>
  <si>
    <t>254 553</t>
  </si>
  <si>
    <t>653 768</t>
  </si>
  <si>
    <t>99 898</t>
  </si>
  <si>
    <t>61 052</t>
  </si>
  <si>
    <t>213 106</t>
  </si>
  <si>
    <t>251 952</t>
  </si>
  <si>
    <t>626 008</t>
  </si>
  <si>
    <t>112 104</t>
  </si>
  <si>
    <t>61 125</t>
  </si>
  <si>
    <t>215 803</t>
  </si>
  <si>
    <t>266 782</t>
  </si>
  <si>
    <t>655 814</t>
  </si>
  <si>
    <t>109 150</t>
  </si>
  <si>
    <t>214 355</t>
  </si>
  <si>
    <t>265 921</t>
  </si>
  <si>
    <t>647 010</t>
  </si>
  <si>
    <t>92 147</t>
  </si>
  <si>
    <t>62 571</t>
  </si>
  <si>
    <t>226 769</t>
  </si>
  <si>
    <t>256 345</t>
  </si>
  <si>
    <t>637 832</t>
  </si>
  <si>
    <t>95 786</t>
  </si>
  <si>
    <t>53 593</t>
  </si>
  <si>
    <t>209 808</t>
  </si>
  <si>
    <t>252 001</t>
  </si>
  <si>
    <t>611 188</t>
  </si>
  <si>
    <t>97 599</t>
  </si>
  <si>
    <t>54 036</t>
  </si>
  <si>
    <t>313 562</t>
  </si>
  <si>
    <t>357 125</t>
  </si>
  <si>
    <t>822 322</t>
  </si>
  <si>
    <t>135 288</t>
  </si>
  <si>
    <t>59 808</t>
  </si>
  <si>
    <t>328 055</t>
  </si>
  <si>
    <t>403 535</t>
  </si>
  <si>
    <t>926 686</t>
  </si>
  <si>
    <t>147 416</t>
  </si>
  <si>
    <t>41 346</t>
  </si>
  <si>
    <t>242 047</t>
  </si>
  <si>
    <t>348 117</t>
  </si>
  <si>
    <t>778 926</t>
  </si>
  <si>
    <t>147 877</t>
  </si>
  <si>
    <t>57 466</t>
  </si>
  <si>
    <t>265 933</t>
  </si>
  <si>
    <t>356 344</t>
  </si>
  <si>
    <t>827 620</t>
  </si>
  <si>
    <t>143 625</t>
  </si>
  <si>
    <t>59 275</t>
  </si>
  <si>
    <t>262 984</t>
  </si>
  <si>
    <t>347 334</t>
  </si>
  <si>
    <t>813 218</t>
  </si>
  <si>
    <t>130 822</t>
  </si>
  <si>
    <t>56 129</t>
  </si>
  <si>
    <t>259 266</t>
  </si>
  <si>
    <t>333 959</t>
  </si>
  <si>
    <t>780 176</t>
  </si>
  <si>
    <t>154 338</t>
  </si>
  <si>
    <t>59 862</t>
  </si>
  <si>
    <t>248 183</t>
  </si>
  <si>
    <t>342 659</t>
  </si>
  <si>
    <t>805 042</t>
  </si>
  <si>
    <t>153 103</t>
  </si>
  <si>
    <t>68 514</t>
  </si>
  <si>
    <t>239 502</t>
  </si>
  <si>
    <t>324 091</t>
  </si>
  <si>
    <t>785 210</t>
  </si>
  <si>
    <t>159 528</t>
  </si>
  <si>
    <t>71 764</t>
  </si>
  <si>
    <t>247 178</t>
  </si>
  <si>
    <t>334 942</t>
  </si>
  <si>
    <t>813 412</t>
  </si>
  <si>
    <t>153 627</t>
  </si>
  <si>
    <t>54 379</t>
  </si>
  <si>
    <t>232 683</t>
  </si>
  <si>
    <t>331 931</t>
  </si>
  <si>
    <t>772 620</t>
  </si>
  <si>
    <t>152 432</t>
  </si>
  <si>
    <t>57 192</t>
  </si>
  <si>
    <t>231 760</t>
  </si>
  <si>
    <t>327 000</t>
  </si>
  <si>
    <t>768 384</t>
  </si>
  <si>
    <t>168 647</t>
  </si>
  <si>
    <t>94 875</t>
  </si>
  <si>
    <t>234 261</t>
  </si>
  <si>
    <t>308 033</t>
  </si>
  <si>
    <t>805 816</t>
  </si>
  <si>
    <t>144 262</t>
  </si>
  <si>
    <t>63 406</t>
  </si>
  <si>
    <t>202 334</t>
  </si>
  <si>
    <t>283 190</t>
  </si>
  <si>
    <t>693 192</t>
  </si>
  <si>
    <t>142 917</t>
  </si>
  <si>
    <t>52 994</t>
  </si>
  <si>
    <t>193 783</t>
  </si>
  <si>
    <t>283 706</t>
  </si>
  <si>
    <t>673 400</t>
  </si>
  <si>
    <t>146 069</t>
  </si>
  <si>
    <t>57 178</t>
  </si>
  <si>
    <t>203 717</t>
  </si>
  <si>
    <t>292 608</t>
  </si>
  <si>
    <t>699 572</t>
  </si>
  <si>
    <t>152 485</t>
  </si>
  <si>
    <t>46 476</t>
  </si>
  <si>
    <t>216 934</t>
  </si>
  <si>
    <t>322 943</t>
  </si>
  <si>
    <t>738 838</t>
  </si>
  <si>
    <t>148 252</t>
  </si>
  <si>
    <t>54 662</t>
  </si>
  <si>
    <t>217 793</t>
  </si>
  <si>
    <t>311 383</t>
  </si>
  <si>
    <t>732 090</t>
  </si>
  <si>
    <t>147 138</t>
  </si>
  <si>
    <t>54 367</t>
  </si>
  <si>
    <t>218 497</t>
  </si>
  <si>
    <t>311 268</t>
  </si>
  <si>
    <t>731 270</t>
  </si>
  <si>
    <t>144 944</t>
  </si>
  <si>
    <t>65 701</t>
  </si>
  <si>
    <t>216 467</t>
  </si>
  <si>
    <t>295 710</t>
  </si>
  <si>
    <t>722 822</t>
  </si>
  <si>
    <t>146 755</t>
  </si>
  <si>
    <t>55 661</t>
  </si>
  <si>
    <t>217 107</t>
  </si>
  <si>
    <t>308 201</t>
  </si>
  <si>
    <t>727 724</t>
  </si>
  <si>
    <t>143 308</t>
  </si>
  <si>
    <t>213 885</t>
  </si>
  <si>
    <t>296 156</t>
  </si>
  <si>
    <t>714 386</t>
  </si>
  <si>
    <t>131 751</t>
  </si>
  <si>
    <t>57 919</t>
  </si>
  <si>
    <t>210 459</t>
  </si>
  <si>
    <t>284 291</t>
  </si>
  <si>
    <t>684 420</t>
  </si>
  <si>
    <t>135 135</t>
  </si>
  <si>
    <t>54 836</t>
  </si>
  <si>
    <t>207 580</t>
  </si>
  <si>
    <t>287 879</t>
  </si>
  <si>
    <t>685 430</t>
  </si>
  <si>
    <t>130 335</t>
  </si>
  <si>
    <t>56 179</t>
  </si>
  <si>
    <t>209 940</t>
  </si>
  <si>
    <t>284 096</t>
  </si>
  <si>
    <t>680 550</t>
  </si>
  <si>
    <t>133 535</t>
  </si>
  <si>
    <t>57 849</t>
  </si>
  <si>
    <t>203 401</t>
  </si>
  <si>
    <t>279 087</t>
  </si>
  <si>
    <t>673 872</t>
  </si>
  <si>
    <t>133 426</t>
  </si>
  <si>
    <t>55 316</t>
  </si>
  <si>
    <t>199 028</t>
  </si>
  <si>
    <t>277 138</t>
  </si>
  <si>
    <t>664 908</t>
  </si>
  <si>
    <t>126 791</t>
  </si>
  <si>
    <t>73 947</t>
  </si>
  <si>
    <t>213 670</t>
  </si>
  <si>
    <t>266 514</t>
  </si>
  <si>
    <t>680 922</t>
  </si>
  <si>
    <t>114 166</t>
  </si>
  <si>
    <t>62 949</t>
  </si>
  <si>
    <t>221 480</t>
  </si>
  <si>
    <t>272 697</t>
  </si>
  <si>
    <t>671 292</t>
  </si>
  <si>
    <t>111 938</t>
  </si>
  <si>
    <t>64 983</t>
  </si>
  <si>
    <t>223 174</t>
  </si>
  <si>
    <t>270 129</t>
  </si>
  <si>
    <t>670 224</t>
  </si>
  <si>
    <t>132 144</t>
  </si>
  <si>
    <t>61 376</t>
  </si>
  <si>
    <t>224 509</t>
  </si>
  <si>
    <t>295 277</t>
  </si>
  <si>
    <t>713 306</t>
  </si>
  <si>
    <t>123 288</t>
  </si>
  <si>
    <t>52 273</t>
  </si>
  <si>
    <t>210 669</t>
  </si>
  <si>
    <t>281 684</t>
  </si>
  <si>
    <t>667 914</t>
  </si>
  <si>
    <t>122 419</t>
  </si>
  <si>
    <t>55 140</t>
  </si>
  <si>
    <t>214 965</t>
  </si>
  <si>
    <t>282 244</t>
  </si>
  <si>
    <t>674 768</t>
  </si>
  <si>
    <t>121 874</t>
  </si>
  <si>
    <t>55 410</t>
  </si>
  <si>
    <t>209 800</t>
  </si>
  <si>
    <t>276 264</t>
  </si>
  <si>
    <t>663 348</t>
  </si>
  <si>
    <t>112 145</t>
  </si>
  <si>
    <t>57 961</t>
  </si>
  <si>
    <t>214 239</t>
  </si>
  <si>
    <t>268 423</t>
  </si>
  <si>
    <t>652 768</t>
  </si>
  <si>
    <t>121 331</t>
  </si>
  <si>
    <t>53 514</t>
  </si>
  <si>
    <t>225 673</t>
  </si>
  <si>
    <t>293 490</t>
  </si>
  <si>
    <t>694 008</t>
  </si>
  <si>
    <t>131 225</t>
  </si>
  <si>
    <t>54 926</t>
  </si>
  <si>
    <t>225 836</t>
  </si>
  <si>
    <t>302 135</t>
  </si>
  <si>
    <t>714 122</t>
  </si>
  <si>
    <t>137 284</t>
  </si>
  <si>
    <t>56 042</t>
  </si>
  <si>
    <t>223 651</t>
  </si>
  <si>
    <t>304 893</t>
  </si>
  <si>
    <t>721 870</t>
  </si>
  <si>
    <t>130 492</t>
  </si>
  <si>
    <t>58 436</t>
  </si>
  <si>
    <t>223 934</t>
  </si>
  <si>
    <t>295 990</t>
  </si>
  <si>
    <t>708 852</t>
  </si>
  <si>
    <t>124 169</t>
  </si>
  <si>
    <t>54 230</t>
  </si>
  <si>
    <t>221 865</t>
  </si>
  <si>
    <t>291 804</t>
  </si>
  <si>
    <t>692 068</t>
  </si>
  <si>
    <t>138 876</t>
  </si>
  <si>
    <t>57 469</t>
  </si>
  <si>
    <t>214 917</t>
  </si>
  <si>
    <t>296 324</t>
  </si>
  <si>
    <t>707 586</t>
  </si>
  <si>
    <t>147 170</t>
  </si>
  <si>
    <t>58 148</t>
  </si>
  <si>
    <t>237 572</t>
  </si>
  <si>
    <t>326 594</t>
  </si>
  <si>
    <t>769 484</t>
  </si>
  <si>
    <t>136 311</t>
  </si>
  <si>
    <t>53 846</t>
  </si>
  <si>
    <t>234 205</t>
  </si>
  <si>
    <t>316 670</t>
  </si>
  <si>
    <t>741 032</t>
  </si>
  <si>
    <t>146 561</t>
  </si>
  <si>
    <t>64 150</t>
  </si>
  <si>
    <t>212 935</t>
  </si>
  <si>
    <t>295 346</t>
  </si>
  <si>
    <t>718 992</t>
  </si>
  <si>
    <t>156 058</t>
  </si>
  <si>
    <t>48 237</t>
  </si>
  <si>
    <t>242 076</t>
  </si>
  <si>
    <t>349 897</t>
  </si>
  <si>
    <t>796 268</t>
  </si>
  <si>
    <t>161 799</t>
  </si>
  <si>
    <t>54 764</t>
  </si>
  <si>
    <t>250 358</t>
  </si>
  <si>
    <t>357 393</t>
  </si>
  <si>
    <t>824 314</t>
  </si>
  <si>
    <t>179 038</t>
  </si>
  <si>
    <t>58 923</t>
  </si>
  <si>
    <t>258 492</t>
  </si>
  <si>
    <t>378 607</t>
  </si>
  <si>
    <t>875 060</t>
  </si>
  <si>
    <t>135 593</t>
  </si>
  <si>
    <t>48 766</t>
  </si>
  <si>
    <t>226 300</t>
  </si>
  <si>
    <t>313 127</t>
  </si>
  <si>
    <t>723 786</t>
  </si>
  <si>
    <t>133 378</t>
  </si>
  <si>
    <t>40 008</t>
  </si>
  <si>
    <t>214 369</t>
  </si>
  <si>
    <t>307 739</t>
  </si>
  <si>
    <t>695 494</t>
  </si>
  <si>
    <t>128 246</t>
  </si>
  <si>
    <t>42 116</t>
  </si>
  <si>
    <t>216 167</t>
  </si>
  <si>
    <t>302 297</t>
  </si>
  <si>
    <t>688 826</t>
  </si>
  <si>
    <t>122 649</t>
  </si>
  <si>
    <t>34 862</t>
  </si>
  <si>
    <t>210 200</t>
  </si>
  <si>
    <t>297 987</t>
  </si>
  <si>
    <t>665 698</t>
  </si>
  <si>
    <t>111 892</t>
  </si>
  <si>
    <t>43 925</t>
  </si>
  <si>
    <t>231 825</t>
  </si>
  <si>
    <t>299 792</t>
  </si>
  <si>
    <t>687 434</t>
  </si>
  <si>
    <t>104 541</t>
  </si>
  <si>
    <t>97 161</t>
  </si>
  <si>
    <t>204 683</t>
  </si>
  <si>
    <t>212 063</t>
  </si>
  <si>
    <t>618 448</t>
  </si>
  <si>
    <t>112 985</t>
  </si>
  <si>
    <t>110 669</t>
  </si>
  <si>
    <t>209 529</t>
  </si>
  <si>
    <t>211 845</t>
  </si>
  <si>
    <t>645 028</t>
  </si>
  <si>
    <t>104 208</t>
  </si>
  <si>
    <t>101 767</t>
  </si>
  <si>
    <t>204 944</t>
  </si>
  <si>
    <t>207 385</t>
  </si>
  <si>
    <t>618 304</t>
  </si>
  <si>
    <t>106 092</t>
  </si>
  <si>
    <t>103 308</t>
  </si>
  <si>
    <t>207 285</t>
  </si>
  <si>
    <t>210 069</t>
  </si>
  <si>
    <t>626 754</t>
  </si>
  <si>
    <t>109 208</t>
  </si>
  <si>
    <t>96 163</t>
  </si>
  <si>
    <t>205 135</t>
  </si>
  <si>
    <t>218 180</t>
  </si>
  <si>
    <t>628 686</t>
  </si>
  <si>
    <t>103 232</t>
  </si>
  <si>
    <t>79 008</t>
  </si>
  <si>
    <t>204 490</t>
  </si>
  <si>
    <t>228 714</t>
  </si>
  <si>
    <t>615 444</t>
  </si>
  <si>
    <t>102 996</t>
  </si>
  <si>
    <t>82 234</t>
  </si>
  <si>
    <t>203 140</t>
  </si>
  <si>
    <t>223 902</t>
  </si>
  <si>
    <t>612 272</t>
  </si>
  <si>
    <t>103 388</t>
  </si>
  <si>
    <t>85 823</t>
  </si>
  <si>
    <t>202 749</t>
  </si>
  <si>
    <t>220 314</t>
  </si>
  <si>
    <t>612 274</t>
  </si>
  <si>
    <t>93 700</t>
  </si>
  <si>
    <t>87 665</t>
  </si>
  <si>
    <t>204 730</t>
  </si>
  <si>
    <t>210 765</t>
  </si>
  <si>
    <t>596 860</t>
  </si>
  <si>
    <t>101 044</t>
  </si>
  <si>
    <t>94 728</t>
  </si>
  <si>
    <t>205 078</t>
  </si>
  <si>
    <t>211 394</t>
  </si>
  <si>
    <t>612 244</t>
  </si>
  <si>
    <t>97 864</t>
  </si>
  <si>
    <t>93 347</t>
  </si>
  <si>
    <t>203 768</t>
  </si>
  <si>
    <t>208 285</t>
  </si>
  <si>
    <t>603 264</t>
  </si>
  <si>
    <t>85 234</t>
  </si>
  <si>
    <t>95 481</t>
  </si>
  <si>
    <t>209 462</t>
  </si>
  <si>
    <t>199 215</t>
  </si>
  <si>
    <t>589 392</t>
  </si>
  <si>
    <t>94 669</t>
  </si>
  <si>
    <t>107 622</t>
  </si>
  <si>
    <t>218 488</t>
  </si>
  <si>
    <t>205 535</t>
  </si>
  <si>
    <t>626 314</t>
  </si>
  <si>
    <t>109 145</t>
  </si>
  <si>
    <t>76 962</t>
  </si>
  <si>
    <t>207 791</t>
  </si>
  <si>
    <t>239 974</t>
  </si>
  <si>
    <t>633 872</t>
  </si>
  <si>
    <t>112 460</t>
  </si>
  <si>
    <t>79 112</t>
  </si>
  <si>
    <t>207 174</t>
  </si>
  <si>
    <t>240 522</t>
  </si>
  <si>
    <t>639 268</t>
  </si>
  <si>
    <t>103 770</t>
  </si>
  <si>
    <t>76 458</t>
  </si>
  <si>
    <t>207 690</t>
  </si>
  <si>
    <t>235 002</t>
  </si>
  <si>
    <t>622 920</t>
  </si>
  <si>
    <t>103 727</t>
  </si>
  <si>
    <t>94 105</t>
  </si>
  <si>
    <t>310 168</t>
  </si>
  <si>
    <t>319 790</t>
  </si>
  <si>
    <t>827 790</t>
  </si>
  <si>
    <t>101 714</t>
  </si>
  <si>
    <t>98 408</t>
  </si>
  <si>
    <t>290 309</t>
  </si>
  <si>
    <t>293 615</t>
  </si>
  <si>
    <t>784 046</t>
  </si>
  <si>
    <t>84 830</t>
  </si>
  <si>
    <t>98 445</t>
  </si>
  <si>
    <t>289 415</t>
  </si>
  <si>
    <t>275 800</t>
  </si>
  <si>
    <t>748 490</t>
  </si>
  <si>
    <t>80 908</t>
  </si>
  <si>
    <t>105 802</t>
  </si>
  <si>
    <t>196 530</t>
  </si>
  <si>
    <t>171 636</t>
  </si>
  <si>
    <t>554 876</t>
  </si>
  <si>
    <t>84 790</t>
  </si>
  <si>
    <t>103 484</t>
  </si>
  <si>
    <t>194 778</t>
  </si>
  <si>
    <t>176 084</t>
  </si>
  <si>
    <t>559 136</t>
  </si>
  <si>
    <t>81 748</t>
  </si>
  <si>
    <t>106 578</t>
  </si>
  <si>
    <t>196 822</t>
  </si>
  <si>
    <t>171 992</t>
  </si>
  <si>
    <t>557 140</t>
  </si>
  <si>
    <t>70 710</t>
  </si>
  <si>
    <t>115 667</t>
  </si>
  <si>
    <t>208 086</t>
  </si>
  <si>
    <t>163 129</t>
  </si>
  <si>
    <t>557 592</t>
  </si>
  <si>
    <t>76 827</t>
  </si>
  <si>
    <t>114 586</t>
  </si>
  <si>
    <t>207 764</t>
  </si>
  <si>
    <t>569 182</t>
  </si>
  <si>
    <t>68 307</t>
  </si>
  <si>
    <t>113 025</t>
  </si>
  <si>
    <t>202 630</t>
  </si>
  <si>
    <t>157 912</t>
  </si>
  <si>
    <t>541 874</t>
  </si>
  <si>
    <t>71 637</t>
  </si>
  <si>
    <t>112 703</t>
  </si>
  <si>
    <t>198 876</t>
  </si>
  <si>
    <t>157 810</t>
  </si>
  <si>
    <t>541 026</t>
  </si>
  <si>
    <t>61 238</t>
  </si>
  <si>
    <t>119 334</t>
  </si>
  <si>
    <t>203 262</t>
  </si>
  <si>
    <t>145 166</t>
  </si>
  <si>
    <t>529 000</t>
  </si>
  <si>
    <t>64 359</t>
  </si>
  <si>
    <t>122 333</t>
  </si>
  <si>
    <t>190 344</t>
  </si>
  <si>
    <t>132 370</t>
  </si>
  <si>
    <t>509 406</t>
  </si>
  <si>
    <t>64 901</t>
  </si>
  <si>
    <t>128 897</t>
  </si>
  <si>
    <t>193 238</t>
  </si>
  <si>
    <t>129 242</t>
  </si>
  <si>
    <t>516 278</t>
  </si>
  <si>
    <t>56 898</t>
  </si>
  <si>
    <t>136 362</t>
  </si>
  <si>
    <t>214 503</t>
  </si>
  <si>
    <t>135 039</t>
  </si>
  <si>
    <t>542 802</t>
  </si>
  <si>
    <t>67 864</t>
  </si>
  <si>
    <t>154 355</t>
  </si>
  <si>
    <t>224 358</t>
  </si>
  <si>
    <t>137 867</t>
  </si>
  <si>
    <t>584 444</t>
  </si>
  <si>
    <t>48 290</t>
  </si>
  <si>
    <t>131 633</t>
  </si>
  <si>
    <t>229 434</t>
  </si>
  <si>
    <t>146 091</t>
  </si>
  <si>
    <t>555 448</t>
  </si>
  <si>
    <t>44 942</t>
  </si>
  <si>
    <t>136 961</t>
  </si>
  <si>
    <t>227 144</t>
  </si>
  <si>
    <t>135 125</t>
  </si>
  <si>
    <t>544 172</t>
  </si>
  <si>
    <t>43 794</t>
  </si>
  <si>
    <t>135 356</t>
  </si>
  <si>
    <t>227 654</t>
  </si>
  <si>
    <t>136 092</t>
  </si>
  <si>
    <t>542 896</t>
  </si>
  <si>
    <t>55 297</t>
  </si>
  <si>
    <t>139 770</t>
  </si>
  <si>
    <t>221 274</t>
  </si>
  <si>
    <t>136 801</t>
  </si>
  <si>
    <t>553 142</t>
  </si>
  <si>
    <t>56 473</t>
  </si>
  <si>
    <t>143 003</t>
  </si>
  <si>
    <t>218 304</t>
  </si>
  <si>
    <t>131 774</t>
  </si>
  <si>
    <t>549 554</t>
  </si>
  <si>
    <t>62 538</t>
  </si>
  <si>
    <t>141 813</t>
  </si>
  <si>
    <t>215 660</t>
  </si>
  <si>
    <t>136 385</t>
  </si>
  <si>
    <t>556 396</t>
  </si>
  <si>
    <t>65 754</t>
  </si>
  <si>
    <t>127 310</t>
  </si>
  <si>
    <t>225 740</t>
  </si>
  <si>
    <t>164 184</t>
  </si>
  <si>
    <t>582 988</t>
  </si>
  <si>
    <t>60 117</t>
  </si>
  <si>
    <t>130 374</t>
  </si>
  <si>
    <t>232 743</t>
  </si>
  <si>
    <t>162 486</t>
  </si>
  <si>
    <t>585 720</t>
  </si>
  <si>
    <t>56 215</t>
  </si>
  <si>
    <t>149 891</t>
  </si>
  <si>
    <t>231 295</t>
  </si>
  <si>
    <t>137 619</t>
  </si>
  <si>
    <t>575 020</t>
  </si>
  <si>
    <t>57 020</t>
  </si>
  <si>
    <t>142 887</t>
  </si>
  <si>
    <t>224 284</t>
  </si>
  <si>
    <t>138 417</t>
  </si>
  <si>
    <t>562 608</t>
  </si>
  <si>
    <t>65 381</t>
  </si>
  <si>
    <t>159 394</t>
  </si>
  <si>
    <t>228 666</t>
  </si>
  <si>
    <t>134 653</t>
  </si>
  <si>
    <t>588 094</t>
  </si>
  <si>
    <t>52 892</t>
  </si>
  <si>
    <t>134 456</t>
  </si>
  <si>
    <t>222 028</t>
  </si>
  <si>
    <t>140 464</t>
  </si>
  <si>
    <t>549 840</t>
  </si>
  <si>
    <t>51 478</t>
  </si>
  <si>
    <t>141 327</t>
  </si>
  <si>
    <t>222 557</t>
  </si>
  <si>
    <t>132 708</t>
  </si>
  <si>
    <t>548 070</t>
  </si>
  <si>
    <t>56 406</t>
  </si>
  <si>
    <t>157 501</t>
  </si>
  <si>
    <t>221 009</t>
  </si>
  <si>
    <t>119 914</t>
  </si>
  <si>
    <t>554 830</t>
  </si>
  <si>
    <t>70 288</t>
  </si>
  <si>
    <t>201 261</t>
  </si>
  <si>
    <t>243 502</t>
  </si>
  <si>
    <t>112 529</t>
  </si>
  <si>
    <t>627 580</t>
  </si>
  <si>
    <t>78 193</t>
  </si>
  <si>
    <t>202 758</t>
  </si>
  <si>
    <t>230 822</t>
  </si>
  <si>
    <t>106 257</t>
  </si>
  <si>
    <t>618 030</t>
  </si>
  <si>
    <t>66 933</t>
  </si>
  <si>
    <t>175 014</t>
  </si>
  <si>
    <t>219 350</t>
  </si>
  <si>
    <t>111 269</t>
  </si>
  <si>
    <t>572 566</t>
  </si>
  <si>
    <t>73 202</t>
  </si>
  <si>
    <t>154 207</t>
  </si>
  <si>
    <t>206 870</t>
  </si>
  <si>
    <t>125 865</t>
  </si>
  <si>
    <t>560 144</t>
  </si>
  <si>
    <t>82 277</t>
  </si>
  <si>
    <t>158 558</t>
  </si>
  <si>
    <t>210 414</t>
  </si>
  <si>
    <t>134 133</t>
  </si>
  <si>
    <t>585 382</t>
  </si>
  <si>
    <t>91 563</t>
  </si>
  <si>
    <t>167 043</t>
  </si>
  <si>
    <t>216 312</t>
  </si>
  <si>
    <t>140 832</t>
  </si>
  <si>
    <t>615 750</t>
  </si>
  <si>
    <t>67 846</t>
  </si>
  <si>
    <t>153 168</t>
  </si>
  <si>
    <t>210 952</t>
  </si>
  <si>
    <t>125 630</t>
  </si>
  <si>
    <t>557 596</t>
  </si>
  <si>
    <t>73 562</t>
  </si>
  <si>
    <t>148 941</t>
  </si>
  <si>
    <t>212 412</t>
  </si>
  <si>
    <t>137 033</t>
  </si>
  <si>
    <t>571 948</t>
  </si>
  <si>
    <t>72 478</t>
  </si>
  <si>
    <t>149 950</t>
  </si>
  <si>
    <t>215 667</t>
  </si>
  <si>
    <t>138 195</t>
  </si>
  <si>
    <t>576 290</t>
  </si>
  <si>
    <t>96 170</t>
  </si>
  <si>
    <t>163 489</t>
  </si>
  <si>
    <t>217 291</t>
  </si>
  <si>
    <t>149 972</t>
  </si>
  <si>
    <t>626 922</t>
  </si>
  <si>
    <t>66 193</t>
  </si>
  <si>
    <t>141 417</t>
  </si>
  <si>
    <t>223 221</t>
  </si>
  <si>
    <t>147 997</t>
  </si>
  <si>
    <t>578 828</t>
  </si>
  <si>
    <t>68 543</t>
  </si>
  <si>
    <t>141 564</t>
  </si>
  <si>
    <t>229 283</t>
  </si>
  <si>
    <t>156 262</t>
  </si>
  <si>
    <t>595 652</t>
  </si>
  <si>
    <t>56 906</t>
  </si>
  <si>
    <t>148 023</t>
  </si>
  <si>
    <t>240 808</t>
  </si>
  <si>
    <t>149 691</t>
  </si>
  <si>
    <t>595 428</t>
  </si>
  <si>
    <t>56 973</t>
  </si>
  <si>
    <t>148 677</t>
  </si>
  <si>
    <t>244 181</t>
  </si>
  <si>
    <t>152 477</t>
  </si>
  <si>
    <t>602 308</t>
  </si>
  <si>
    <t>58 952</t>
  </si>
  <si>
    <t>153 353</t>
  </si>
  <si>
    <t>240 574</t>
  </si>
  <si>
    <t>146 173</t>
  </si>
  <si>
    <t>599 052</t>
  </si>
  <si>
    <t>51 507</t>
  </si>
  <si>
    <t>138 579</t>
  </si>
  <si>
    <t>239 094</t>
  </si>
  <si>
    <t>152 022</t>
  </si>
  <si>
    <t>581 202</t>
  </si>
  <si>
    <t>58 091</t>
  </si>
  <si>
    <t>127 859</t>
  </si>
  <si>
    <t>229 371</t>
  </si>
  <si>
    <t>159 603</t>
  </si>
  <si>
    <t>574 924</t>
  </si>
  <si>
    <t>54 414</t>
  </si>
  <si>
    <t>122 414</t>
  </si>
  <si>
    <t>235 262</t>
  </si>
  <si>
    <t>167 262</t>
  </si>
  <si>
    <t>579 352</t>
  </si>
  <si>
    <t>71 387</t>
  </si>
  <si>
    <t>121 224</t>
  </si>
  <si>
    <t>239 769</t>
  </si>
  <si>
    <t>622 312</t>
  </si>
  <si>
    <t>75 896</t>
  </si>
  <si>
    <t>126 881</t>
  </si>
  <si>
    <t>235 604</t>
  </si>
  <si>
    <t>184 619</t>
  </si>
  <si>
    <t>623 000</t>
  </si>
  <si>
    <t>59 085</t>
  </si>
  <si>
    <t>112 227</t>
  </si>
  <si>
    <t>233 052</t>
  </si>
  <si>
    <t>179 910</t>
  </si>
  <si>
    <t>584 274</t>
  </si>
  <si>
    <t>59 995</t>
  </si>
  <si>
    <t>123 578</t>
  </si>
  <si>
    <t>233 010</t>
  </si>
  <si>
    <t>169 427</t>
  </si>
  <si>
    <t>586 010</t>
  </si>
  <si>
    <t>75 740</t>
  </si>
  <si>
    <t>130 771</t>
  </si>
  <si>
    <t>234 751</t>
  </si>
  <si>
    <t>179 720</t>
  </si>
  <si>
    <t>620 982</t>
  </si>
  <si>
    <t>65 756</t>
  </si>
  <si>
    <t>131 656</t>
  </si>
  <si>
    <t>224 801</t>
  </si>
  <si>
    <t>158 901</t>
  </si>
  <si>
    <t>581 114</t>
  </si>
  <si>
    <t>61 432</t>
  </si>
  <si>
    <t>129 482</t>
  </si>
  <si>
    <t>233 570</t>
  </si>
  <si>
    <t>165 520</t>
  </si>
  <si>
    <t>590 004</t>
  </si>
  <si>
    <t>56 350</t>
  </si>
  <si>
    <t>134 295</t>
  </si>
  <si>
    <t>228 593</t>
  </si>
  <si>
    <t>150 648</t>
  </si>
  <si>
    <t>569 886</t>
  </si>
  <si>
    <t>58 344</t>
  </si>
  <si>
    <t>140 756</t>
  </si>
  <si>
    <t>345 277</t>
  </si>
  <si>
    <t>262 865</t>
  </si>
  <si>
    <t>807 242</t>
  </si>
  <si>
    <t>91 043</t>
  </si>
  <si>
    <t>148 577</t>
  </si>
  <si>
    <t>352 565</t>
  </si>
  <si>
    <t>295 031</t>
  </si>
  <si>
    <t>887 216</t>
  </si>
  <si>
    <t>90 062</t>
  </si>
  <si>
    <t>154 912</t>
  </si>
  <si>
    <t>322 646</t>
  </si>
  <si>
    <t>257 796</t>
  </si>
  <si>
    <t>825 416</t>
  </si>
  <si>
    <t>91 830</t>
  </si>
  <si>
    <t>162 165</t>
  </si>
  <si>
    <t>318 168</t>
  </si>
  <si>
    <t>247 833</t>
  </si>
  <si>
    <t>819 996</t>
  </si>
  <si>
    <t>97 969</t>
  </si>
  <si>
    <t>160 437</t>
  </si>
  <si>
    <t>318 693</t>
  </si>
  <si>
    <t>256 225</t>
  </si>
  <si>
    <t>833 324</t>
  </si>
  <si>
    <t>102 924</t>
  </si>
  <si>
    <t>170 658</t>
  </si>
  <si>
    <t>338 513</t>
  </si>
  <si>
    <t>270 779</t>
  </si>
  <si>
    <t>882 874</t>
  </si>
  <si>
    <t>94 232</t>
  </si>
  <si>
    <t>166 628</t>
  </si>
  <si>
    <t>350 850</t>
  </si>
  <si>
    <t>278 454</t>
  </si>
  <si>
    <t>890 164</t>
  </si>
  <si>
    <t>87 302</t>
  </si>
  <si>
    <t>168 820</t>
  </si>
  <si>
    <t>352 578</t>
  </si>
  <si>
    <t>271 060</t>
  </si>
  <si>
    <t>103 496</t>
  </si>
  <si>
    <t>178 117</t>
  </si>
  <si>
    <t>355 382</t>
  </si>
  <si>
    <t>280 761</t>
  </si>
  <si>
    <t>917 756</t>
  </si>
  <si>
    <t>81 181</t>
  </si>
  <si>
    <t>166 658</t>
  </si>
  <si>
    <t>362 594</t>
  </si>
  <si>
    <t>277 117</t>
  </si>
  <si>
    <t>887 550</t>
  </si>
  <si>
    <t>81 358</t>
  </si>
  <si>
    <t>173 328</t>
  </si>
  <si>
    <t>368 590</t>
  </si>
  <si>
    <t>276 620</t>
  </si>
  <si>
    <t>899 896</t>
  </si>
  <si>
    <t>78 455</t>
  </si>
  <si>
    <t>170 375</t>
  </si>
  <si>
    <t>357 662</t>
  </si>
  <si>
    <t>265 742</t>
  </si>
  <si>
    <t>872 234</t>
  </si>
  <si>
    <t>73 774</t>
  </si>
  <si>
    <t>168 167</t>
  </si>
  <si>
    <t>352 919</t>
  </si>
  <si>
    <t>258 526</t>
  </si>
  <si>
    <t>853 386</t>
  </si>
  <si>
    <t>77 505</t>
  </si>
  <si>
    <t>173 382</t>
  </si>
  <si>
    <t>344 502</t>
  </si>
  <si>
    <t>248 625</t>
  </si>
  <si>
    <t>844 014</t>
  </si>
  <si>
    <t>72 360</t>
  </si>
  <si>
    <t>180 809</t>
  </si>
  <si>
    <t>348 537</t>
  </si>
  <si>
    <t>240 088</t>
  </si>
  <si>
    <t>841 794</t>
  </si>
  <si>
    <t>68 709</t>
  </si>
  <si>
    <t>197 982</t>
  </si>
  <si>
    <t>355 235</t>
  </si>
  <si>
    <t>225 962</t>
  </si>
  <si>
    <t>847 888</t>
  </si>
  <si>
    <t>66 844</t>
  </si>
  <si>
    <t>215 143</t>
  </si>
  <si>
    <t>365 493</t>
  </si>
  <si>
    <t>217 194</t>
  </si>
  <si>
    <t>864 674</t>
  </si>
  <si>
    <t>82 531</t>
  </si>
  <si>
    <t>225 809</t>
  </si>
  <si>
    <t>363 055</t>
  </si>
  <si>
    <t>219 777</t>
  </si>
  <si>
    <t>891 172</t>
  </si>
  <si>
    <t>63 948</t>
  </si>
  <si>
    <t>211 669</t>
  </si>
  <si>
    <t>352 856</t>
  </si>
  <si>
    <t>833 608</t>
  </si>
  <si>
    <t>74 875</t>
  </si>
  <si>
    <t>221 822</t>
  </si>
  <si>
    <t>357 593</t>
  </si>
  <si>
    <t>210 646</t>
  </si>
  <si>
    <t>864 936</t>
  </si>
  <si>
    <t>76 996</t>
  </si>
  <si>
    <t>225 789</t>
  </si>
  <si>
    <t>354 051</t>
  </si>
  <si>
    <t>205 258</t>
  </si>
  <si>
    <t>862 094</t>
  </si>
  <si>
    <t>81 226</t>
  </si>
  <si>
    <t>246 610</t>
  </si>
  <si>
    <t>362 152</t>
  </si>
  <si>
    <t>196 768</t>
  </si>
  <si>
    <t>886 756</t>
  </si>
  <si>
    <t>93 368</t>
  </si>
  <si>
    <t>264 752</t>
  </si>
  <si>
    <t>378 452</t>
  </si>
  <si>
    <t>207 068</t>
  </si>
  <si>
    <t>943 640</t>
  </si>
  <si>
    <t>62 116</t>
  </si>
  <si>
    <t>246 476</t>
  </si>
  <si>
    <t>381 521</t>
  </si>
  <si>
    <t>197 161</t>
  </si>
  <si>
    <t>887 274</t>
  </si>
  <si>
    <t>61 034</t>
  </si>
  <si>
    <t>242 053</t>
  </si>
  <si>
    <t>382 522</t>
  </si>
  <si>
    <t>201 503</t>
  </si>
  <si>
    <t>887 112</t>
  </si>
  <si>
    <t>61 800</t>
  </si>
  <si>
    <t>253 158</t>
  </si>
  <si>
    <t>384 086</t>
  </si>
  <si>
    <t>192 728</t>
  </si>
  <si>
    <t>891 772</t>
  </si>
  <si>
    <t>82 035</t>
  </si>
  <si>
    <t>256 369</t>
  </si>
  <si>
    <t>386 666</t>
  </si>
  <si>
    <t>212 332</t>
  </si>
  <si>
    <t>937 402</t>
  </si>
  <si>
    <t>68 561</t>
  </si>
  <si>
    <t>234 434</t>
  </si>
  <si>
    <t>390 814</t>
  </si>
  <si>
    <t>224 941</t>
  </si>
  <si>
    <t>918 750</t>
  </si>
  <si>
    <t>61 995</t>
  </si>
  <si>
    <t>218 177</t>
  </si>
  <si>
    <t>391 134</t>
  </si>
  <si>
    <t>234 952</t>
  </si>
  <si>
    <t>906 258</t>
  </si>
  <si>
    <t>212 501</t>
  </si>
  <si>
    <t>399 677</t>
  </si>
  <si>
    <t>249 565</t>
  </si>
  <si>
    <t>924 132</t>
  </si>
  <si>
    <t>73 776</t>
  </si>
  <si>
    <t>270 461</t>
  </si>
  <si>
    <t>443 063</t>
  </si>
  <si>
    <t>246 378</t>
  </si>
  <si>
    <t>1 033 678</t>
  </si>
  <si>
    <t>80 784</t>
  </si>
  <si>
    <t>231 220</t>
  </si>
  <si>
    <t>418 795</t>
  </si>
  <si>
    <t>268 359</t>
  </si>
  <si>
    <t>999 158</t>
  </si>
  <si>
    <t>89 233</t>
  </si>
  <si>
    <t>214 619</t>
  </si>
  <si>
    <t>421 357</t>
  </si>
  <si>
    <t>295 971</t>
  </si>
  <si>
    <t>1 021 180</t>
  </si>
  <si>
    <t>85 948</t>
  </si>
  <si>
    <t>143 394</t>
  </si>
  <si>
    <t>404 760</t>
  </si>
  <si>
    <t>347 314</t>
  </si>
  <si>
    <t>981 416</t>
  </si>
  <si>
    <t>89 157</t>
  </si>
  <si>
    <t>143 848</t>
  </si>
  <si>
    <t>403 223</t>
  </si>
  <si>
    <t>348 532</t>
  </si>
  <si>
    <t>984 760</t>
  </si>
  <si>
    <t>97 466</t>
  </si>
  <si>
    <t>146 825</t>
  </si>
  <si>
    <t>399 430</t>
  </si>
  <si>
    <t>350 071</t>
  </si>
  <si>
    <t>993 792</t>
  </si>
  <si>
    <t>76 488</t>
  </si>
  <si>
    <t>45 589</t>
  </si>
  <si>
    <t>55 735</t>
  </si>
  <si>
    <t>86 634</t>
  </si>
  <si>
    <t>264 446</t>
  </si>
  <si>
    <t>84 344</t>
  </si>
  <si>
    <t>45 048</t>
  </si>
  <si>
    <t>54 266</t>
  </si>
  <si>
    <t>93 562</t>
  </si>
  <si>
    <t>277 220</t>
  </si>
  <si>
    <t>47 646</t>
  </si>
  <si>
    <t>68 167</t>
  </si>
  <si>
    <t>78 033</t>
  </si>
  <si>
    <t>251 358</t>
  </si>
  <si>
    <t>59 195</t>
  </si>
  <si>
    <t>43 370</t>
  </si>
  <si>
    <t>62 720</t>
  </si>
  <si>
    <t>78 545</t>
  </si>
  <si>
    <t>243 830</t>
  </si>
  <si>
    <t>61 371</t>
  </si>
  <si>
    <t>46 030</t>
  </si>
  <si>
    <t>63 174</t>
  </si>
  <si>
    <t>78 515</t>
  </si>
  <si>
    <t>249 090</t>
  </si>
  <si>
    <t>66 879</t>
  </si>
  <si>
    <t>45 221</t>
  </si>
  <si>
    <t>58 663</t>
  </si>
  <si>
    <t>80 321</t>
  </si>
  <si>
    <t>251 084</t>
  </si>
  <si>
    <t>57 024</t>
  </si>
  <si>
    <t>51 928</t>
  </si>
  <si>
    <t>66 957</t>
  </si>
  <si>
    <t>72 053</t>
  </si>
  <si>
    <t>247 962</t>
  </si>
  <si>
    <t>52 725</t>
  </si>
  <si>
    <t>49 713</t>
  </si>
  <si>
    <t>70 994</t>
  </si>
  <si>
    <t>74 006</t>
  </si>
  <si>
    <t>247 438</t>
  </si>
  <si>
    <t>58 240</t>
  </si>
  <si>
    <t>46 195</t>
  </si>
  <si>
    <t>64 430</t>
  </si>
  <si>
    <t>76 475</t>
  </si>
  <si>
    <t>245 340</t>
  </si>
  <si>
    <t>59 733</t>
  </si>
  <si>
    <t>45 450</t>
  </si>
  <si>
    <t>61 905</t>
  </si>
  <si>
    <t>76 188</t>
  </si>
  <si>
    <t>243 276</t>
  </si>
  <si>
    <t>59 323</t>
  </si>
  <si>
    <t>70 517</t>
  </si>
  <si>
    <t>71 338</t>
  </si>
  <si>
    <t>259 680</t>
  </si>
  <si>
    <t>43 971</t>
  </si>
  <si>
    <t>53 746</t>
  </si>
  <si>
    <t>78 959</t>
  </si>
  <si>
    <t>69 184</t>
  </si>
  <si>
    <t>245 860</t>
  </si>
  <si>
    <t>47 321</t>
  </si>
  <si>
    <t>54 201</t>
  </si>
  <si>
    <t>75 999</t>
  </si>
  <si>
    <t>69 119</t>
  </si>
  <si>
    <t>246 640</t>
  </si>
  <si>
    <t>46 622</t>
  </si>
  <si>
    <t>43 223</t>
  </si>
  <si>
    <t>70 416</t>
  </si>
  <si>
    <t>73 815</t>
  </si>
  <si>
    <t>234 076</t>
  </si>
  <si>
    <t>48 113</t>
  </si>
  <si>
    <t>45 827</t>
  </si>
  <si>
    <t>68 920</t>
  </si>
  <si>
    <t>71 206</t>
  </si>
  <si>
    <t>234 066</t>
  </si>
  <si>
    <t>51 096</t>
  </si>
  <si>
    <t>48 914</t>
  </si>
  <si>
    <t>73 177</t>
  </si>
  <si>
    <t>75 359</t>
  </si>
  <si>
    <t>248 546</t>
  </si>
  <si>
    <t>56 929</t>
  </si>
  <si>
    <t>44 339</t>
  </si>
  <si>
    <t>64 423</t>
  </si>
  <si>
    <t>242 704</t>
  </si>
  <si>
    <t>72 678</t>
  </si>
  <si>
    <t>36 519</t>
  </si>
  <si>
    <t>49 204</t>
  </si>
  <si>
    <t>85 363</t>
  </si>
  <si>
    <t>243 764</t>
  </si>
  <si>
    <t>59 020</t>
  </si>
  <si>
    <t>38 648</t>
  </si>
  <si>
    <t>67 327</t>
  </si>
  <si>
    <t>211 950</t>
  </si>
  <si>
    <t>56 189</t>
  </si>
  <si>
    <t>56 101</t>
  </si>
  <si>
    <t>67 954</t>
  </si>
  <si>
    <t>68 042</t>
  </si>
  <si>
    <t>248 286</t>
  </si>
  <si>
    <t>66 850</t>
  </si>
  <si>
    <t>42 788</t>
  </si>
  <si>
    <t>57 735</t>
  </si>
  <si>
    <t>81 797</t>
  </si>
  <si>
    <t>249 170</t>
  </si>
  <si>
    <t>931 825</t>
  </si>
  <si>
    <t>194 848</t>
  </si>
  <si>
    <t>783 558</t>
  </si>
  <si>
    <t>1 520 535</t>
  </si>
  <si>
    <t>3 430 766</t>
  </si>
  <si>
    <t>838 724</t>
  </si>
  <si>
    <t>310 584</t>
  </si>
  <si>
    <t>902 156</t>
  </si>
  <si>
    <t>1 430 296</t>
  </si>
  <si>
    <t>3 481 760</t>
  </si>
  <si>
    <t>40 729</t>
  </si>
  <si>
    <t>107 209</t>
  </si>
  <si>
    <t>220 832</t>
  </si>
  <si>
    <t>154 352</t>
  </si>
  <si>
    <t>523 122</t>
  </si>
  <si>
    <t>42 532</t>
  </si>
  <si>
    <t>99 703</t>
  </si>
  <si>
    <t>217 354</t>
  </si>
  <si>
    <t>160 183</t>
  </si>
  <si>
    <t>519 772</t>
  </si>
  <si>
    <t>43 726</t>
  </si>
  <si>
    <t>99 241</t>
  </si>
  <si>
    <t>202 375</t>
  </si>
  <si>
    <t>146 860</t>
  </si>
  <si>
    <t>492 202</t>
  </si>
  <si>
    <t>96 659</t>
  </si>
  <si>
    <t>87 544</t>
  </si>
  <si>
    <t>51 785</t>
  </si>
  <si>
    <t>60 900</t>
  </si>
  <si>
    <t>296 888</t>
  </si>
  <si>
    <t>836 169</t>
  </si>
  <si>
    <t>329 822</t>
  </si>
  <si>
    <t>921 114</t>
  </si>
  <si>
    <t>1 427 461</t>
  </si>
  <si>
    <t>3 514 566</t>
  </si>
  <si>
    <t>660 452</t>
  </si>
  <si>
    <t>367 110</t>
  </si>
  <si>
    <t>947 905</t>
  </si>
  <si>
    <t>1 241 247</t>
  </si>
  <si>
    <t>3 216 714</t>
  </si>
  <si>
    <t>831 752</t>
  </si>
  <si>
    <t>395 536</t>
  </si>
  <si>
    <t>998 054</t>
  </si>
  <si>
    <t>1 434 270</t>
  </si>
  <si>
    <t>3 659 612</t>
  </si>
  <si>
    <t>46 648</t>
  </si>
  <si>
    <t>97 653</t>
  </si>
  <si>
    <t>199 536</t>
  </si>
  <si>
    <t>148 531</t>
  </si>
  <si>
    <t>492 368</t>
  </si>
  <si>
    <t>61 856</t>
  </si>
  <si>
    <t>89 656</t>
  </si>
  <si>
    <t>192 141</t>
  </si>
  <si>
    <t>164 341</t>
  </si>
  <si>
    <t>507 994</t>
  </si>
  <si>
    <t>114 659</t>
  </si>
  <si>
    <t>71 792</t>
  </si>
  <si>
    <t>87 565</t>
  </si>
  <si>
    <t>318 714</t>
  </si>
  <si>
    <t>87 761</t>
  </si>
  <si>
    <t>80 312</t>
  </si>
  <si>
    <t>60 634</t>
  </si>
  <si>
    <t>68 083</t>
  </si>
  <si>
    <t>296 790</t>
  </si>
  <si>
    <t>749 022</t>
  </si>
  <si>
    <t>423 958</t>
  </si>
  <si>
    <t>952 194</t>
  </si>
  <si>
    <t>1 277 258</t>
  </si>
  <si>
    <t>3 402 432</t>
  </si>
  <si>
    <t>55 036</t>
  </si>
  <si>
    <t>84 121</t>
  </si>
  <si>
    <t>193 538</t>
  </si>
  <si>
    <t>164 453</t>
  </si>
  <si>
    <t>497 148</t>
  </si>
  <si>
    <t>110 350</t>
  </si>
  <si>
    <t>65 863</t>
  </si>
  <si>
    <t>38 252</t>
  </si>
  <si>
    <t>82 739</t>
  </si>
  <si>
    <t>297 204</t>
  </si>
  <si>
    <t>704 562</t>
  </si>
  <si>
    <t>445 915</t>
  </si>
  <si>
    <t>904 329</t>
  </si>
  <si>
    <t>1 162 976</t>
  </si>
  <si>
    <t>3 217 782</t>
  </si>
  <si>
    <t>58 418</t>
  </si>
  <si>
    <t>77 878</t>
  </si>
  <si>
    <t>185 641</t>
  </si>
  <si>
    <t>166 181</t>
  </si>
  <si>
    <t>488 118</t>
  </si>
  <si>
    <t>117 708</t>
  </si>
  <si>
    <t>72 220</t>
  </si>
  <si>
    <t>39 219</t>
  </si>
  <si>
    <t>84 707</t>
  </si>
  <si>
    <t>313 854</t>
  </si>
  <si>
    <t>109 049</t>
  </si>
  <si>
    <t>37 626</t>
  </si>
  <si>
    <t>14 222</t>
  </si>
  <si>
    <t>85 645</t>
  </si>
  <si>
    <t>246 542</t>
  </si>
  <si>
    <t>108 515</t>
  </si>
  <si>
    <t>39 683</t>
  </si>
  <si>
    <t>15 297</t>
  </si>
  <si>
    <t>84 129</t>
  </si>
  <si>
    <t>247 624</t>
  </si>
  <si>
    <t>105 868</t>
  </si>
  <si>
    <t>46 138</t>
  </si>
  <si>
    <t>12 631</t>
  </si>
  <si>
    <t>72 361</t>
  </si>
  <si>
    <t>236 998</t>
  </si>
  <si>
    <t>101 855</t>
  </si>
  <si>
    <t>45 288</t>
  </si>
  <si>
    <t>7 034</t>
  </si>
  <si>
    <t>63 601</t>
  </si>
  <si>
    <t>217 778</t>
  </si>
  <si>
    <t>100 119</t>
  </si>
  <si>
    <t>57 021</t>
  </si>
  <si>
    <t>10 877</t>
  </si>
  <si>
    <t>53 975</t>
  </si>
  <si>
    <t>221 992</t>
  </si>
  <si>
    <t>94 975</t>
  </si>
  <si>
    <t>49 131</t>
  </si>
  <si>
    <t>9 804</t>
  </si>
  <si>
    <t>55 648</t>
  </si>
  <si>
    <t>209 558</t>
  </si>
  <si>
    <t>101 123</t>
  </si>
  <si>
    <t>54 496</t>
  </si>
  <si>
    <t>11 327</t>
  </si>
  <si>
    <t>57 954</t>
  </si>
  <si>
    <t>224 900</t>
  </si>
  <si>
    <t>116 103</t>
  </si>
  <si>
    <t>43 429</t>
  </si>
  <si>
    <t>8 945</t>
  </si>
  <si>
    <t>81 619</t>
  </si>
  <si>
    <t>250 096</t>
  </si>
  <si>
    <t>110 872</t>
  </si>
  <si>
    <t>48 973</t>
  </si>
  <si>
    <t>8 598</t>
  </si>
  <si>
    <t>70 497</t>
  </si>
  <si>
    <t>238 940</t>
  </si>
  <si>
    <t>109 177</t>
  </si>
  <si>
    <t>44 270</t>
  </si>
  <si>
    <t>12 940</t>
  </si>
  <si>
    <t>77 847</t>
  </si>
  <si>
    <t>244 234</t>
  </si>
  <si>
    <t>107 628</t>
  </si>
  <si>
    <t>37 512</t>
  </si>
  <si>
    <t>6 562</t>
  </si>
  <si>
    <t>76 678</t>
  </si>
  <si>
    <t>228 380</t>
  </si>
  <si>
    <t>114 915</t>
  </si>
  <si>
    <t>37 849</t>
  </si>
  <si>
    <t>13 524</t>
  </si>
  <si>
    <t>90 590</t>
  </si>
  <si>
    <t>256 878</t>
  </si>
  <si>
    <t>110 358</t>
  </si>
  <si>
    <t>41 035</t>
  </si>
  <si>
    <t>11 956</t>
  </si>
  <si>
    <t>81 279</t>
  </si>
  <si>
    <t>244 628</t>
  </si>
  <si>
    <t>107 242</t>
  </si>
  <si>
    <t>38 383</t>
  </si>
  <si>
    <t>13 533</t>
  </si>
  <si>
    <t>82 392</t>
  </si>
  <si>
    <t>241 550</t>
  </si>
  <si>
    <t>102 022</t>
  </si>
  <si>
    <t>35 993</t>
  </si>
  <si>
    <t>12 123</t>
  </si>
  <si>
    <t>78 152</t>
  </si>
  <si>
    <t>228 290</t>
  </si>
  <si>
    <t>118 046</t>
  </si>
  <si>
    <t>37 976</t>
  </si>
  <si>
    <t>15 651</t>
  </si>
  <si>
    <t>95 721</t>
  </si>
  <si>
    <t>267 394</t>
  </si>
  <si>
    <t>95 460</t>
  </si>
  <si>
    <t>27 438</t>
  </si>
  <si>
    <t>21 956</t>
  </si>
  <si>
    <t>89 978</t>
  </si>
  <si>
    <t>234 832</t>
  </si>
  <si>
    <t>102 280</t>
  </si>
  <si>
    <t>27 521</t>
  </si>
  <si>
    <t>16 448</t>
  </si>
  <si>
    <t>91 207</t>
  </si>
  <si>
    <t>237 456</t>
  </si>
  <si>
    <t>105 604</t>
  </si>
  <si>
    <t>26 058</t>
  </si>
  <si>
    <t>13 117</t>
  </si>
  <si>
    <t>92 663</t>
  </si>
  <si>
    <t>237 442</t>
  </si>
  <si>
    <t>111 138</t>
  </si>
  <si>
    <t>26 436</t>
  </si>
  <si>
    <t>15 489</t>
  </si>
  <si>
    <t>100 191</t>
  </si>
  <si>
    <t>253 254</t>
  </si>
  <si>
    <t>117 319</t>
  </si>
  <si>
    <t>25 254</t>
  </si>
  <si>
    <t>16 930</t>
  </si>
  <si>
    <t>268 498</t>
  </si>
  <si>
    <t>122 444</t>
  </si>
  <si>
    <t>27 908</t>
  </si>
  <si>
    <t>17 494</t>
  </si>
  <si>
    <t>112 030</t>
  </si>
  <si>
    <t>279 876</t>
  </si>
  <si>
    <t>123 776</t>
  </si>
  <si>
    <t>31 267</t>
  </si>
  <si>
    <t>16 732</t>
  </si>
  <si>
    <t>109 241</t>
  </si>
  <si>
    <t>281 016</t>
  </si>
  <si>
    <t>122 839</t>
  </si>
  <si>
    <t>33 118</t>
  </si>
  <si>
    <t>16 438</t>
  </si>
  <si>
    <t>106 159</t>
  </si>
  <si>
    <t>278 554</t>
  </si>
  <si>
    <t>122 154</t>
  </si>
  <si>
    <t>34 867</t>
  </si>
  <si>
    <t>15 644</t>
  </si>
  <si>
    <t>102 931</t>
  </si>
  <si>
    <t>275 596</t>
  </si>
  <si>
    <t>116 574</t>
  </si>
  <si>
    <t>33 129</t>
  </si>
  <si>
    <t>15 917</t>
  </si>
  <si>
    <t>99 362</t>
  </si>
  <si>
    <t>264 982</t>
  </si>
  <si>
    <t>111 615</t>
  </si>
  <si>
    <t>30 962</t>
  </si>
  <si>
    <t>19 288</t>
  </si>
  <si>
    <t>99 941</t>
  </si>
  <si>
    <t>261 806</t>
  </si>
  <si>
    <t>121 303</t>
  </si>
  <si>
    <t>28 204</t>
  </si>
  <si>
    <t>17 581</t>
  </si>
  <si>
    <t>110 680</t>
  </si>
  <si>
    <t>277 768</t>
  </si>
  <si>
    <t>122 209</t>
  </si>
  <si>
    <t>34 814</t>
  </si>
  <si>
    <t>74 954</t>
  </si>
  <si>
    <t>162 349</t>
  </si>
  <si>
    <t>394 326</t>
  </si>
  <si>
    <t>130 569</t>
  </si>
  <si>
    <t>34 305</t>
  </si>
  <si>
    <t>71 597</t>
  </si>
  <si>
    <t>167 861</t>
  </si>
  <si>
    <t>404 332</t>
  </si>
  <si>
    <t>138 440</t>
  </si>
  <si>
    <t>33 817</t>
  </si>
  <si>
    <t>41 303</t>
  </si>
  <si>
    <t>145 926</t>
  </si>
  <si>
    <t>359 486</t>
  </si>
  <si>
    <t>143 728</t>
  </si>
  <si>
    <t>33 254</t>
  </si>
  <si>
    <t>33 606</t>
  </si>
  <si>
    <t>144 080</t>
  </si>
  <si>
    <t>354 668</t>
  </si>
  <si>
    <t>139 888</t>
  </si>
  <si>
    <t>31 733</t>
  </si>
  <si>
    <t>24 621</t>
  </si>
  <si>
    <t>132 776</t>
  </si>
  <si>
    <t>329 018</t>
  </si>
  <si>
    <t>126 742</t>
  </si>
  <si>
    <t>23 594</t>
  </si>
  <si>
    <t>26 453</t>
  </si>
  <si>
    <t>129 601</t>
  </si>
  <si>
    <t>306 390</t>
  </si>
  <si>
    <t>134 502</t>
  </si>
  <si>
    <t>23 270</t>
  </si>
  <si>
    <t>23 966</t>
  </si>
  <si>
    <t>135 198</t>
  </si>
  <si>
    <t>316 936</t>
  </si>
  <si>
    <t>130 815</t>
  </si>
  <si>
    <t>27 028</t>
  </si>
  <si>
    <t>22 818</t>
  </si>
  <si>
    <t>126 605</t>
  </si>
  <si>
    <t>307 266</t>
  </si>
  <si>
    <t>139 271</t>
  </si>
  <si>
    <t>25 154</t>
  </si>
  <si>
    <t>20 435</t>
  </si>
  <si>
    <t>134 552</t>
  </si>
  <si>
    <t>319 412</t>
  </si>
  <si>
    <t>131 856</t>
  </si>
  <si>
    <t>25 761</t>
  </si>
  <si>
    <t>17 985</t>
  </si>
  <si>
    <t>124 080</t>
  </si>
  <si>
    <t>299 682</t>
  </si>
  <si>
    <t>116 624</t>
  </si>
  <si>
    <t>26 536</t>
  </si>
  <si>
    <t>19 457</t>
  </si>
  <si>
    <t>109 545</t>
  </si>
  <si>
    <t>272 162</t>
  </si>
  <si>
    <t>119 735</t>
  </si>
  <si>
    <t>23 900</t>
  </si>
  <si>
    <t>18 904</t>
  </si>
  <si>
    <t>114 739</t>
  </si>
  <si>
    <t>277 278</t>
  </si>
  <si>
    <t>121 896</t>
  </si>
  <si>
    <t>25 044</t>
  </si>
  <si>
    <t>18 719</t>
  </si>
  <si>
    <t>115 571</t>
  </si>
  <si>
    <t>281 230</t>
  </si>
  <si>
    <t>111 601</t>
  </si>
  <si>
    <t>33 630</t>
  </si>
  <si>
    <t>17 572</t>
  </si>
  <si>
    <t>95 543</t>
  </si>
  <si>
    <t>258 346</t>
  </si>
  <si>
    <t>113 976</t>
  </si>
  <si>
    <t>29 502</t>
  </si>
  <si>
    <t>17 831</t>
  </si>
  <si>
    <t>102 305</t>
  </si>
  <si>
    <t>263 614</t>
  </si>
  <si>
    <t>110 287</t>
  </si>
  <si>
    <t>33 099</t>
  </si>
  <si>
    <t>17 339</t>
  </si>
  <si>
    <t>94 527</t>
  </si>
  <si>
    <t>255 252</t>
  </si>
  <si>
    <t>111 216</t>
  </si>
  <si>
    <t>28 881</t>
  </si>
  <si>
    <t>15 528</t>
  </si>
  <si>
    <t>97 863</t>
  </si>
  <si>
    <t>253 488</t>
  </si>
  <si>
    <t>119 024</t>
  </si>
  <si>
    <t>30 073</t>
  </si>
  <si>
    <t>18 948</t>
  </si>
  <si>
    <t>107 899</t>
  </si>
  <si>
    <t>275 944</t>
  </si>
  <si>
    <t>112 111</t>
  </si>
  <si>
    <t>33 323</t>
  </si>
  <si>
    <t>17 416</t>
  </si>
  <si>
    <t>96 204</t>
  </si>
  <si>
    <t>259 054</t>
  </si>
  <si>
    <t>111 507</t>
  </si>
  <si>
    <t>32 509</t>
  </si>
  <si>
    <t>16 067</t>
  </si>
  <si>
    <t>95 065</t>
  </si>
  <si>
    <t>255 148</t>
  </si>
  <si>
    <t>107 682</t>
  </si>
  <si>
    <t>30 230</t>
  </si>
  <si>
    <t>16 770</t>
  </si>
  <si>
    <t>94 222</t>
  </si>
  <si>
    <t>248 904</t>
  </si>
  <si>
    <t>124 522</t>
  </si>
  <si>
    <t>31 044</t>
  </si>
  <si>
    <t>16 353</t>
  </si>
  <si>
    <t>281 750</t>
  </si>
  <si>
    <t>30 607</t>
  </si>
  <si>
    <t>13 029</t>
  </si>
  <si>
    <t>101 213</t>
  </si>
  <si>
    <t>263 640</t>
  </si>
  <si>
    <t>127 547</t>
  </si>
  <si>
    <t>43 088</t>
  </si>
  <si>
    <t>15 225</t>
  </si>
  <si>
    <t>99 684</t>
  </si>
  <si>
    <t>285 544</t>
  </si>
  <si>
    <t>139 087</t>
  </si>
  <si>
    <t>43 884</t>
  </si>
  <si>
    <t>15 315</t>
  </si>
  <si>
    <t>110 518</t>
  </si>
  <si>
    <t>308 804</t>
  </si>
  <si>
    <t>127 944</t>
  </si>
  <si>
    <t>36 585</t>
  </si>
  <si>
    <t>15 002</t>
  </si>
  <si>
    <t>106 361</t>
  </si>
  <si>
    <t>285 892</t>
  </si>
  <si>
    <t>117 717</t>
  </si>
  <si>
    <t>23 967</t>
  </si>
  <si>
    <t>12 134</t>
  </si>
  <si>
    <t>105 884</t>
  </si>
  <si>
    <t>259 702</t>
  </si>
  <si>
    <t>133 758</t>
  </si>
  <si>
    <t>18 220</t>
  </si>
  <si>
    <t>13 998</t>
  </si>
  <si>
    <t>129 536</t>
  </si>
  <si>
    <t>295 512</t>
  </si>
  <si>
    <t>138 192</t>
  </si>
  <si>
    <t>16 606</t>
  </si>
  <si>
    <t>15 388</t>
  </si>
  <si>
    <t>136 974</t>
  </si>
  <si>
    <t>307 160</t>
  </si>
  <si>
    <t>142 320</t>
  </si>
  <si>
    <t>15 322</t>
  </si>
  <si>
    <t>16 364</t>
  </si>
  <si>
    <t>143 362</t>
  </si>
  <si>
    <t>317 368</t>
  </si>
  <si>
    <t>141 246</t>
  </si>
  <si>
    <t>18 033</t>
  </si>
  <si>
    <t>16 643</t>
  </si>
  <si>
    <t>139 856</t>
  </si>
  <si>
    <t>315 778</t>
  </si>
  <si>
    <t>142 576</t>
  </si>
  <si>
    <t>33 542</t>
  </si>
  <si>
    <t>16 686</t>
  </si>
  <si>
    <t>125 720</t>
  </si>
  <si>
    <t>318 524</t>
  </si>
  <si>
    <t>156 825</t>
  </si>
  <si>
    <t>37 851</t>
  </si>
  <si>
    <t>16 372</t>
  </si>
  <si>
    <t>135 346</t>
  </si>
  <si>
    <t>346 394</t>
  </si>
  <si>
    <t>165 455</t>
  </si>
  <si>
    <t>37 678</t>
  </si>
  <si>
    <t>15 850</t>
  </si>
  <si>
    <t>143 627</t>
  </si>
  <si>
    <t>362 610</t>
  </si>
  <si>
    <t>161 584</t>
  </si>
  <si>
    <t>40 195</t>
  </si>
  <si>
    <t>15 952</t>
  </si>
  <si>
    <t>137 341</t>
  </si>
  <si>
    <t>355 072</t>
  </si>
  <si>
    <t>168 175</t>
  </si>
  <si>
    <t>52 140</t>
  </si>
  <si>
    <t>17 981</t>
  </si>
  <si>
    <t>134 016</t>
  </si>
  <si>
    <t>372 312</t>
  </si>
  <si>
    <t>176 964</t>
  </si>
  <si>
    <t>49 107</t>
  </si>
  <si>
    <t>16 638</t>
  </si>
  <si>
    <t>144 495</t>
  </si>
  <si>
    <t>387 204</t>
  </si>
  <si>
    <t>168 740</t>
  </si>
  <si>
    <t>46 626</t>
  </si>
  <si>
    <t>15 078</t>
  </si>
  <si>
    <t>137 192</t>
  </si>
  <si>
    <t>367 636</t>
  </si>
  <si>
    <t>161 820</t>
  </si>
  <si>
    <t>40 901</t>
  </si>
  <si>
    <t>15 540</t>
  </si>
  <si>
    <t>136 459</t>
  </si>
  <si>
    <t>354 720</t>
  </si>
  <si>
    <t>167 250</t>
  </si>
  <si>
    <t>37 671</t>
  </si>
  <si>
    <t>15 465</t>
  </si>
  <si>
    <t>145 044</t>
  </si>
  <si>
    <t>365 430</t>
  </si>
  <si>
    <t>150 294</t>
  </si>
  <si>
    <t>45 796</t>
  </si>
  <si>
    <t>15 149</t>
  </si>
  <si>
    <t>119 647</t>
  </si>
  <si>
    <t>330 886</t>
  </si>
  <si>
    <t>146 358</t>
  </si>
  <si>
    <t>39 206</t>
  </si>
  <si>
    <t>16 975</t>
  </si>
  <si>
    <t>124 127</t>
  </si>
  <si>
    <t>326 666</t>
  </si>
  <si>
    <t>149 708</t>
  </si>
  <si>
    <t>43 655</t>
  </si>
  <si>
    <t>15 601</t>
  </si>
  <si>
    <t>121 654</t>
  </si>
  <si>
    <t>330 618</t>
  </si>
  <si>
    <t>156 767</t>
  </si>
  <si>
    <t>44 967</t>
  </si>
  <si>
    <t>16 468</t>
  </si>
  <si>
    <t>128 268</t>
  </si>
  <si>
    <t>346 470</t>
  </si>
  <si>
    <t>148 429</t>
  </si>
  <si>
    <t>21 667</t>
  </si>
  <si>
    <t>14 383</t>
  </si>
  <si>
    <t>141 145</t>
  </si>
  <si>
    <t>325 624</t>
  </si>
  <si>
    <t>152 148</t>
  </si>
  <si>
    <t>29 219</t>
  </si>
  <si>
    <t>14 106</t>
  </si>
  <si>
    <t>137 035</t>
  </si>
  <si>
    <t>150 167</t>
  </si>
  <si>
    <t>37 775</t>
  </si>
  <si>
    <t>15 797</t>
  </si>
  <si>
    <t>128 189</t>
  </si>
  <si>
    <t>331 928</t>
  </si>
  <si>
    <t>153 921</t>
  </si>
  <si>
    <t>28 243</t>
  </si>
  <si>
    <t>14 052</t>
  </si>
  <si>
    <t>139 730</t>
  </si>
  <si>
    <t>335 946</t>
  </si>
  <si>
    <t>144 258</t>
  </si>
  <si>
    <t>29 485</t>
  </si>
  <si>
    <t>14 949</t>
  </si>
  <si>
    <t>129 722</t>
  </si>
  <si>
    <t>318 414</t>
  </si>
  <si>
    <t>143 421</t>
  </si>
  <si>
    <t>39 782</t>
  </si>
  <si>
    <t>14 379</t>
  </si>
  <si>
    <t>118 018</t>
  </si>
  <si>
    <t>315 600</t>
  </si>
  <si>
    <t>133 199</t>
  </si>
  <si>
    <t>45 147</t>
  </si>
  <si>
    <t>15 114</t>
  </si>
  <si>
    <t>103 166</t>
  </si>
  <si>
    <t>296 626</t>
  </si>
  <si>
    <t>131 619</t>
  </si>
  <si>
    <t>31 835</t>
  </si>
  <si>
    <t>14 977</t>
  </si>
  <si>
    <t>114 761</t>
  </si>
  <si>
    <t>293 192</t>
  </si>
  <si>
    <t>120 726</t>
  </si>
  <si>
    <t>32 227</t>
  </si>
  <si>
    <t>17 582</t>
  </si>
  <si>
    <t>106 081</t>
  </si>
  <si>
    <t>276 616</t>
  </si>
  <si>
    <t>126 185</t>
  </si>
  <si>
    <t>35 679</t>
  </si>
  <si>
    <t>18 578</t>
  </si>
  <si>
    <t>109 084</t>
  </si>
  <si>
    <t>289 526</t>
  </si>
  <si>
    <t>112 116</t>
  </si>
  <si>
    <t>38 090</t>
  </si>
  <si>
    <t>16 419</t>
  </si>
  <si>
    <t>90 445</t>
  </si>
  <si>
    <t>257 070</t>
  </si>
  <si>
    <t>100 751</t>
  </si>
  <si>
    <t>13 065</t>
  </si>
  <si>
    <t>15 289</t>
  </si>
  <si>
    <t>102 975</t>
  </si>
  <si>
    <t>232 080</t>
  </si>
  <si>
    <t>101 570</t>
  </si>
  <si>
    <t>17 308</t>
  </si>
  <si>
    <t>13 549</t>
  </si>
  <si>
    <t>97 811</t>
  </si>
  <si>
    <t>230 238</t>
  </si>
  <si>
    <t>98 255</t>
  </si>
  <si>
    <t>19 340</t>
  </si>
  <si>
    <t>13 765</t>
  </si>
  <si>
    <t>92 680</t>
  </si>
  <si>
    <t>224 040</t>
  </si>
  <si>
    <t>94 759</t>
  </si>
  <si>
    <t>30 790</t>
  </si>
  <si>
    <t>14 264</t>
  </si>
  <si>
    <t>78 233</t>
  </si>
  <si>
    <t>218 046</t>
  </si>
  <si>
    <t>81 402</t>
  </si>
  <si>
    <t>17 242</t>
  </si>
  <si>
    <t>12 064</t>
  </si>
  <si>
    <t>76 224</t>
  </si>
  <si>
    <t>186 932</t>
  </si>
  <si>
    <t>76 783</t>
  </si>
  <si>
    <t>24 591</t>
  </si>
  <si>
    <t>11 025</t>
  </si>
  <si>
    <t>63 217</t>
  </si>
  <si>
    <t>175 616</t>
  </si>
  <si>
    <t>80 861</t>
  </si>
  <si>
    <t>19 241</t>
  </si>
  <si>
    <t>12 244</t>
  </si>
  <si>
    <t>73 864</t>
  </si>
  <si>
    <t>186 210</t>
  </si>
  <si>
    <t>80 562</t>
  </si>
  <si>
    <t>38 152</t>
  </si>
  <si>
    <t>11 867</t>
  </si>
  <si>
    <t>54 277</t>
  </si>
  <si>
    <t>184 858</t>
  </si>
  <si>
    <t>71 976</t>
  </si>
  <si>
    <t>19 097</t>
  </si>
  <si>
    <t>13 277</t>
  </si>
  <si>
    <t>66 156</t>
  </si>
  <si>
    <t>170 506</t>
  </si>
  <si>
    <t>83 130</t>
  </si>
  <si>
    <t>18 886</t>
  </si>
  <si>
    <t>84 064</t>
  </si>
  <si>
    <t>148 308</t>
  </si>
  <si>
    <t>334 388</t>
  </si>
  <si>
    <t>88 616</t>
  </si>
  <si>
    <t>19 716</t>
  </si>
  <si>
    <t>68 409</t>
  </si>
  <si>
    <t>137 309</t>
  </si>
  <si>
    <t>314 050</t>
  </si>
  <si>
    <t>101 599</t>
  </si>
  <si>
    <t>22 672</t>
  </si>
  <si>
    <t>46 676</t>
  </si>
  <si>
    <t>125 603</t>
  </si>
  <si>
    <t>296 550</t>
  </si>
  <si>
    <t>105 030</t>
  </si>
  <si>
    <t>32 638</t>
  </si>
  <si>
    <t>45 025</t>
  </si>
  <si>
    <t>117 417</t>
  </si>
  <si>
    <t>300 110</t>
  </si>
  <si>
    <t>122 293</t>
  </si>
  <si>
    <t>27 616</t>
  </si>
  <si>
    <t>25 393</t>
  </si>
  <si>
    <t>120 070</t>
  </si>
  <si>
    <t>295 372</t>
  </si>
  <si>
    <t>126 201</t>
  </si>
  <si>
    <t>29 715</t>
  </si>
  <si>
    <t>22 067</t>
  </si>
  <si>
    <t>118 553</t>
  </si>
  <si>
    <t>296 536</t>
  </si>
  <si>
    <t>121 731</t>
  </si>
  <si>
    <t>29 122</t>
  </si>
  <si>
    <t>24 355</t>
  </si>
  <si>
    <t>116 964</t>
  </si>
  <si>
    <t>292 172</t>
  </si>
  <si>
    <t>119 468</t>
  </si>
  <si>
    <t>42 329</t>
  </si>
  <si>
    <t>38 370</t>
  </si>
  <si>
    <t>115 509</t>
  </si>
  <si>
    <t>315 676</t>
  </si>
  <si>
    <t>127 427</t>
  </si>
  <si>
    <t>38 063</t>
  </si>
  <si>
    <t>23 765</t>
  </si>
  <si>
    <t>113 129</t>
  </si>
  <si>
    <t>302 384</t>
  </si>
  <si>
    <t>129 332</t>
  </si>
  <si>
    <t>35 861</t>
  </si>
  <si>
    <t>18 647</t>
  </si>
  <si>
    <t>112 118</t>
  </si>
  <si>
    <t>295 958</t>
  </si>
  <si>
    <t>126 996</t>
  </si>
  <si>
    <t>39 595</t>
  </si>
  <si>
    <t>22 027</t>
  </si>
  <si>
    <t>109 428</t>
  </si>
  <si>
    <t>298 046</t>
  </si>
  <si>
    <t>127 321</t>
  </si>
  <si>
    <t>33 709</t>
  </si>
  <si>
    <t>21 453</t>
  </si>
  <si>
    <t>115 065</t>
  </si>
  <si>
    <t>297 548</t>
  </si>
  <si>
    <t>138 997</t>
  </si>
  <si>
    <t>30 030</t>
  </si>
  <si>
    <t>11 929</t>
  </si>
  <si>
    <t>120 896</t>
  </si>
  <si>
    <t>301 852</t>
  </si>
  <si>
    <t>134 833</t>
  </si>
  <si>
    <t>38 367</t>
  </si>
  <si>
    <t>14 469</t>
  </si>
  <si>
    <t>110 935</t>
  </si>
  <si>
    <t>298 604</t>
  </si>
  <si>
    <t>125 964</t>
  </si>
  <si>
    <t>22 781</t>
  </si>
  <si>
    <t>10 814</t>
  </si>
  <si>
    <t>113 997</t>
  </si>
  <si>
    <t>273 556</t>
  </si>
  <si>
    <t>115 344</t>
  </si>
  <si>
    <t>30 847</t>
  </si>
  <si>
    <t>15 166</t>
  </si>
  <si>
    <t>99 663</t>
  </si>
  <si>
    <t>261 020</t>
  </si>
  <si>
    <t>128 966</t>
  </si>
  <si>
    <t>17 316</t>
  </si>
  <si>
    <t>10 656</t>
  </si>
  <si>
    <t>122 306</t>
  </si>
  <si>
    <t>279 244</t>
  </si>
  <si>
    <t>118 014</t>
  </si>
  <si>
    <t>23 324</t>
  </si>
  <si>
    <t>9 103</t>
  </si>
  <si>
    <t>103 793</t>
  </si>
  <si>
    <t>254 234</t>
  </si>
  <si>
    <t>125 087</t>
  </si>
  <si>
    <t>19 725</t>
  </si>
  <si>
    <t>10 050</t>
  </si>
  <si>
    <t>115 412</t>
  </si>
  <si>
    <t>270 274</t>
  </si>
  <si>
    <t>116 918</t>
  </si>
  <si>
    <t>33 117</t>
  </si>
  <si>
    <t>10 729</t>
  </si>
  <si>
    <t>94 530</t>
  </si>
  <si>
    <t>255 294</t>
  </si>
  <si>
    <t>116 491</t>
  </si>
  <si>
    <t>27 551</t>
  </si>
  <si>
    <t>9 528</t>
  </si>
  <si>
    <t>98 468</t>
  </si>
  <si>
    <t>252 038</t>
  </si>
  <si>
    <t>112 777</t>
  </si>
  <si>
    <t>18 776</t>
  </si>
  <si>
    <t>8 234</t>
  </si>
  <si>
    <t>102 235</t>
  </si>
  <si>
    <t>242 022</t>
  </si>
  <si>
    <t>111 932</t>
  </si>
  <si>
    <t>30 109</t>
  </si>
  <si>
    <t>9 508</t>
  </si>
  <si>
    <t>91 331</t>
  </si>
  <si>
    <t>242 880</t>
  </si>
  <si>
    <t>128 311</t>
  </si>
  <si>
    <t>20 181</t>
  </si>
  <si>
    <t>8 584</t>
  </si>
  <si>
    <t>116 714</t>
  </si>
  <si>
    <t>273 790</t>
  </si>
  <si>
    <t>139 308</t>
  </si>
  <si>
    <t>20 234</t>
  </si>
  <si>
    <t>8 515</t>
  </si>
  <si>
    <t>127 589</t>
  </si>
  <si>
    <t>295 646</t>
  </si>
  <si>
    <t>132 477</t>
  </si>
  <si>
    <t>20 525</t>
  </si>
  <si>
    <t>8 925</t>
  </si>
  <si>
    <t>120 877</t>
  </si>
  <si>
    <t>282 804</t>
  </si>
  <si>
    <t>142 604</t>
  </si>
  <si>
    <t>21 397</t>
  </si>
  <si>
    <t>9 984</t>
  </si>
  <si>
    <t>131 191</t>
  </si>
  <si>
    <t>305 176</t>
  </si>
  <si>
    <t>119 448</t>
  </si>
  <si>
    <t>20 519</t>
  </si>
  <si>
    <t>6 637</t>
  </si>
  <si>
    <t>105 566</t>
  </si>
  <si>
    <t>252 170</t>
  </si>
  <si>
    <t>117 987</t>
  </si>
  <si>
    <t>22 793</t>
  </si>
  <si>
    <t>6 332</t>
  </si>
  <si>
    <t>101 526</t>
  </si>
  <si>
    <t>248 638</t>
  </si>
  <si>
    <t>119 725</t>
  </si>
  <si>
    <t>18 885</t>
  </si>
  <si>
    <t>6 747</t>
  </si>
  <si>
    <t>107 587</t>
  </si>
  <si>
    <t>252 944</t>
  </si>
  <si>
    <t>123 395</t>
  </si>
  <si>
    <t>19 892</t>
  </si>
  <si>
    <t>9 319</t>
  </si>
  <si>
    <t>112 822</t>
  </si>
  <si>
    <t>265 428</t>
  </si>
  <si>
    <t>89 328</t>
  </si>
  <si>
    <t>23 246</t>
  </si>
  <si>
    <t>10 843</t>
  </si>
  <si>
    <t>76 925</t>
  </si>
  <si>
    <t>200 342</t>
  </si>
  <si>
    <t>96 246</t>
  </si>
  <si>
    <t>17 141</t>
  </si>
  <si>
    <t>7 402</t>
  </si>
  <si>
    <t>86 507</t>
  </si>
  <si>
    <t>207 296</t>
  </si>
  <si>
    <t>85 893</t>
  </si>
  <si>
    <t>17 162</t>
  </si>
  <si>
    <t>5 144</t>
  </si>
  <si>
    <t>73 875</t>
  </si>
  <si>
    <t>182 074</t>
  </si>
  <si>
    <t>81 072</t>
  </si>
  <si>
    <t>36 208</t>
  </si>
  <si>
    <t>8 904</t>
  </si>
  <si>
    <t>53 768</t>
  </si>
  <si>
    <t>179 952</t>
  </si>
  <si>
    <t>80 826</t>
  </si>
  <si>
    <t>20 936</t>
  </si>
  <si>
    <t>7 479</t>
  </si>
  <si>
    <t>67 369</t>
  </si>
  <si>
    <t>176 610</t>
  </si>
  <si>
    <t>92 882</t>
  </si>
  <si>
    <t>5 907</t>
  </si>
  <si>
    <t>69 946</t>
  </si>
  <si>
    <t>197 578</t>
  </si>
  <si>
    <t>92 730</t>
  </si>
  <si>
    <t>28 886</t>
  </si>
  <si>
    <t>9 096</t>
  </si>
  <si>
    <t>72 940</t>
  </si>
  <si>
    <t>203 652</t>
  </si>
  <si>
    <t>89 751</t>
  </si>
  <si>
    <t>19 483</t>
  </si>
  <si>
    <t>7 466</t>
  </si>
  <si>
    <t>77 734</t>
  </si>
  <si>
    <t>194 434</t>
  </si>
  <si>
    <t>28 686</t>
  </si>
  <si>
    <t>9 349</t>
  </si>
  <si>
    <t>66 855</t>
  </si>
  <si>
    <t>191 082</t>
  </si>
  <si>
    <t>86 543</t>
  </si>
  <si>
    <t>25 706</t>
  </si>
  <si>
    <t>10 359</t>
  </si>
  <si>
    <t>71 196</t>
  </si>
  <si>
    <t>193 804</t>
  </si>
  <si>
    <t>84 160</t>
  </si>
  <si>
    <t>30 163</t>
  </si>
  <si>
    <t>14 746</t>
  </si>
  <si>
    <t>68 743</t>
  </si>
  <si>
    <t>197 812</t>
  </si>
  <si>
    <t>22 180</t>
  </si>
  <si>
    <t>17 287</t>
  </si>
  <si>
    <t>94 810</t>
  </si>
  <si>
    <t>233 980</t>
  </si>
  <si>
    <t>93 266</t>
  </si>
  <si>
    <t>22 682</t>
  </si>
  <si>
    <t>26 848</t>
  </si>
  <si>
    <t>97 432</t>
  </si>
  <si>
    <t>240 228</t>
  </si>
  <si>
    <t>92 850</t>
  </si>
  <si>
    <t>23 039</t>
  </si>
  <si>
    <t>31 788</t>
  </si>
  <si>
    <t>249 276</t>
  </si>
  <si>
    <t>90 022</t>
  </si>
  <si>
    <t>24 391</t>
  </si>
  <si>
    <t>44 259</t>
  </si>
  <si>
    <t>109 890</t>
  </si>
  <si>
    <t>268 562</t>
  </si>
  <si>
    <t>86 915</t>
  </si>
  <si>
    <t>30 082</t>
  </si>
  <si>
    <t>71 282</t>
  </si>
  <si>
    <t>128 115</t>
  </si>
  <si>
    <t>316 394</t>
  </si>
  <si>
    <t>86 311</t>
  </si>
  <si>
    <t>33 683</t>
  </si>
  <si>
    <t>65 928</t>
  </si>
  <si>
    <t>118 556</t>
  </si>
  <si>
    <t>304 478</t>
  </si>
  <si>
    <t>94 831</t>
  </si>
  <si>
    <t>22 045</t>
  </si>
  <si>
    <t>38 689</t>
  </si>
  <si>
    <t>111 475</t>
  </si>
  <si>
    <t>267 040</t>
  </si>
  <si>
    <t>85 805</t>
  </si>
  <si>
    <t>29 565</t>
  </si>
  <si>
    <t>37 743</t>
  </si>
  <si>
    <t>93 983</t>
  </si>
  <si>
    <t>247 096</t>
  </si>
  <si>
    <t>19 861</t>
  </si>
  <si>
    <t>18 089</t>
  </si>
  <si>
    <t>232 186</t>
  </si>
  <si>
    <t>89 300</t>
  </si>
  <si>
    <t>15 063</t>
  </si>
  <si>
    <t>16 950</t>
  </si>
  <si>
    <t>91 187</t>
  </si>
  <si>
    <t>212 500</t>
  </si>
  <si>
    <t>89 460</t>
  </si>
  <si>
    <t>18 157</t>
  </si>
  <si>
    <t>17 722</t>
  </si>
  <si>
    <t>89 025</t>
  </si>
  <si>
    <t>214 364</t>
  </si>
  <si>
    <t>90 026</t>
  </si>
  <si>
    <t>16 096</t>
  </si>
  <si>
    <t>15 745</t>
  </si>
  <si>
    <t>89 675</t>
  </si>
  <si>
    <t>211 542</t>
  </si>
  <si>
    <t>85 475</t>
  </si>
  <si>
    <t>18 678</t>
  </si>
  <si>
    <t>21 951</t>
  </si>
  <si>
    <t>88 748</t>
  </si>
  <si>
    <t>214 852</t>
  </si>
  <si>
    <t>86 025</t>
  </si>
  <si>
    <t>15 373</t>
  </si>
  <si>
    <t>20 079</t>
  </si>
  <si>
    <t>90 731</t>
  </si>
  <si>
    <t>212 208</t>
  </si>
  <si>
    <t>90 208</t>
  </si>
  <si>
    <t>14 706</t>
  </si>
  <si>
    <t>13 811</t>
  </si>
  <si>
    <t>89 313</t>
  </si>
  <si>
    <t>208 038</t>
  </si>
  <si>
    <t>20 719</t>
  </si>
  <si>
    <t>14 585</t>
  </si>
  <si>
    <t>77 779</t>
  </si>
  <si>
    <t>196 996</t>
  </si>
  <si>
    <t>69 438</t>
  </si>
  <si>
    <t>25 987</t>
  </si>
  <si>
    <t>17 079</t>
  </si>
  <si>
    <t>60 530</t>
  </si>
  <si>
    <t>173 034</t>
  </si>
  <si>
    <t>67 436</t>
  </si>
  <si>
    <t>15 087</t>
  </si>
  <si>
    <t>13 794</t>
  </si>
  <si>
    <t>66 143</t>
  </si>
  <si>
    <t>162 460</t>
  </si>
  <si>
    <t>65 586</t>
  </si>
  <si>
    <t>16 659</t>
  </si>
  <si>
    <t>12 036</t>
  </si>
  <si>
    <t>60 963</t>
  </si>
  <si>
    <t>155 244</t>
  </si>
  <si>
    <t>65 456</t>
  </si>
  <si>
    <t>13 958</t>
  </si>
  <si>
    <t>10 653</t>
  </si>
  <si>
    <t>62 151</t>
  </si>
  <si>
    <t>152 218</t>
  </si>
  <si>
    <t>74 056</t>
  </si>
  <si>
    <t>16 970</t>
  </si>
  <si>
    <t>36 087</t>
  </si>
  <si>
    <t>93 173</t>
  </si>
  <si>
    <t>220 286</t>
  </si>
  <si>
    <t>74 355</t>
  </si>
  <si>
    <t>23 543</t>
  </si>
  <si>
    <t>26 372</t>
  </si>
  <si>
    <t>77 184</t>
  </si>
  <si>
    <t>201 454</t>
  </si>
  <si>
    <t>82 928</t>
  </si>
  <si>
    <t>20 294</t>
  </si>
  <si>
    <t>19 728</t>
  </si>
  <si>
    <t>82 362</t>
  </si>
  <si>
    <t>205 312</t>
  </si>
  <si>
    <t>80 725</t>
  </si>
  <si>
    <t>20 763</t>
  </si>
  <si>
    <t>18 627</t>
  </si>
  <si>
    <t>78 589</t>
  </si>
  <si>
    <t>198 704</t>
  </si>
  <si>
    <t>73 697</t>
  </si>
  <si>
    <t>28 993</t>
  </si>
  <si>
    <t>21 997</t>
  </si>
  <si>
    <t>66 701</t>
  </si>
  <si>
    <t>191 388</t>
  </si>
  <si>
    <t>71 105</t>
  </si>
  <si>
    <t>27 828</t>
  </si>
  <si>
    <t>23 403</t>
  </si>
  <si>
    <t>66 680</t>
  </si>
  <si>
    <t>189 016</t>
  </si>
  <si>
    <t>67 429</t>
  </si>
  <si>
    <t>24 145</t>
  </si>
  <si>
    <t>67 073</t>
  </si>
  <si>
    <t>183 148</t>
  </si>
  <si>
    <t>73 122</t>
  </si>
  <si>
    <t>22 861</t>
  </si>
  <si>
    <t>20 948</t>
  </si>
  <si>
    <t>71 209</t>
  </si>
  <si>
    <t>188 140</t>
  </si>
  <si>
    <t>74 910</t>
  </si>
  <si>
    <t>22 287</t>
  </si>
  <si>
    <t>20 304</t>
  </si>
  <si>
    <t>72 927</t>
  </si>
  <si>
    <t>190 428</t>
  </si>
  <si>
    <t>71 604</t>
  </si>
  <si>
    <t>29 311</t>
  </si>
  <si>
    <t>29 986</t>
  </si>
  <si>
    <t>72 279</t>
  </si>
  <si>
    <t>203 180</t>
  </si>
  <si>
    <t>77 476</t>
  </si>
  <si>
    <t>21 867</t>
  </si>
  <si>
    <t>73 582</t>
  </si>
  <si>
    <t>198 686</t>
  </si>
  <si>
    <t>26 840</t>
  </si>
  <si>
    <t>17 194</t>
  </si>
  <si>
    <t>72 616</t>
  </si>
  <si>
    <t>198 912</t>
  </si>
  <si>
    <t>69 268</t>
  </si>
  <si>
    <t>30 279</t>
  </si>
  <si>
    <t>26 806</t>
  </si>
  <si>
    <t>65 795</t>
  </si>
  <si>
    <t>192 148</t>
  </si>
  <si>
    <t>77 899</t>
  </si>
  <si>
    <t>30 306</t>
  </si>
  <si>
    <t>17 905</t>
  </si>
  <si>
    <t>65 498</t>
  </si>
  <si>
    <t>191 608</t>
  </si>
  <si>
    <t>78 467</t>
  </si>
  <si>
    <t>25 364</t>
  </si>
  <si>
    <t>13 674</t>
  </si>
  <si>
    <t>184 282</t>
  </si>
  <si>
    <t>75 548</t>
  </si>
  <si>
    <t>29 125</t>
  </si>
  <si>
    <t>16 704</t>
  </si>
  <si>
    <t>63 127</t>
  </si>
  <si>
    <t>184 504</t>
  </si>
  <si>
    <t>72 709</t>
  </si>
  <si>
    <t>14 644</t>
  </si>
  <si>
    <t>60 968</t>
  </si>
  <si>
    <t>174 706</t>
  </si>
  <si>
    <t>70 445</t>
  </si>
  <si>
    <t>24 462</t>
  </si>
  <si>
    <t>16 826</t>
  </si>
  <si>
    <t>62 809</t>
  </si>
  <si>
    <t>174 542</t>
  </si>
  <si>
    <t>67 385</t>
  </si>
  <si>
    <t>23 828</t>
  </si>
  <si>
    <t>16 723</t>
  </si>
  <si>
    <t>60 280</t>
  </si>
  <si>
    <t>168 216</t>
  </si>
  <si>
    <t>62 227</t>
  </si>
  <si>
    <t>33 998</t>
  </si>
  <si>
    <t>28 193</t>
  </si>
  <si>
    <t>56 422</t>
  </si>
  <si>
    <t>180 840</t>
  </si>
  <si>
    <t>69 209</t>
  </si>
  <si>
    <t>26 001</t>
  </si>
  <si>
    <t>16 605</t>
  </si>
  <si>
    <t>59 813</t>
  </si>
  <si>
    <t>171 628</t>
  </si>
  <si>
    <t>65 903</t>
  </si>
  <si>
    <t>23 775</t>
  </si>
  <si>
    <t>16 300</t>
  </si>
  <si>
    <t>58 428</t>
  </si>
  <si>
    <t>164 406</t>
  </si>
  <si>
    <t>82 726</t>
  </si>
  <si>
    <t>22 083</t>
  </si>
  <si>
    <t>11 271</t>
  </si>
  <si>
    <t>71 914</t>
  </si>
  <si>
    <t>187 994</t>
  </si>
  <si>
    <t>65 429</t>
  </si>
  <si>
    <t>23 361</t>
  </si>
  <si>
    <t>14 356</t>
  </si>
  <si>
    <t>56 424</t>
  </si>
  <si>
    <t>159 570</t>
  </si>
  <si>
    <t>62 425</t>
  </si>
  <si>
    <t>25 008</t>
  </si>
  <si>
    <t>15 757</t>
  </si>
  <si>
    <t>53 174</t>
  </si>
  <si>
    <t>156 364</t>
  </si>
  <si>
    <t>60 483</t>
  </si>
  <si>
    <t>21 200</t>
  </si>
  <si>
    <t>14 064</t>
  </si>
  <si>
    <t>53 347</t>
  </si>
  <si>
    <t>149 094</t>
  </si>
  <si>
    <t>66 135</t>
  </si>
  <si>
    <t>21 945</t>
  </si>
  <si>
    <t>11 451</t>
  </si>
  <si>
    <t>55 641</t>
  </si>
  <si>
    <t>155 172</t>
  </si>
  <si>
    <t>25 040</t>
  </si>
  <si>
    <t>12 007</t>
  </si>
  <si>
    <t>48 252</t>
  </si>
  <si>
    <t>146 584</t>
  </si>
  <si>
    <t>25 845</t>
  </si>
  <si>
    <t>12 744</t>
  </si>
  <si>
    <t>48 085</t>
  </si>
  <si>
    <t>147 860</t>
  </si>
  <si>
    <t>53 057</t>
  </si>
  <si>
    <t>24 213</t>
  </si>
  <si>
    <t>15 278</t>
  </si>
  <si>
    <t>44 122</t>
  </si>
  <si>
    <t>136 670</t>
  </si>
  <si>
    <t>19 815</t>
  </si>
  <si>
    <t>11 915</t>
  </si>
  <si>
    <t>49 356</t>
  </si>
  <si>
    <t>138 342</t>
  </si>
  <si>
    <t>52 154</t>
  </si>
  <si>
    <t>19 310</t>
  </si>
  <si>
    <t>12 391</t>
  </si>
  <si>
    <t>45 235</t>
  </si>
  <si>
    <t>129 090</t>
  </si>
  <si>
    <t>50 895</t>
  </si>
  <si>
    <t>22 774</t>
  </si>
  <si>
    <t>19 627</t>
  </si>
  <si>
    <t>47 748</t>
  </si>
  <si>
    <t>141 044</t>
  </si>
  <si>
    <t>62 623</t>
  </si>
  <si>
    <t>21 009</t>
  </si>
  <si>
    <t>15 605</t>
  </si>
  <si>
    <t>57 219</t>
  </si>
  <si>
    <t>156 456</t>
  </si>
  <si>
    <t>55 142</t>
  </si>
  <si>
    <t>19 295</t>
  </si>
  <si>
    <t>16 307</t>
  </si>
  <si>
    <t>142 898</t>
  </si>
  <si>
    <t>49 354</t>
  </si>
  <si>
    <t>20 011</t>
  </si>
  <si>
    <t>17 650</t>
  </si>
  <si>
    <t>46 993</t>
  </si>
  <si>
    <t>134 008</t>
  </si>
  <si>
    <t>47 993</t>
  </si>
  <si>
    <t>21 024</t>
  </si>
  <si>
    <t>20 340</t>
  </si>
  <si>
    <t>47 309</t>
  </si>
  <si>
    <t>136 666</t>
  </si>
  <si>
    <t>49 885</t>
  </si>
  <si>
    <t>18 941</t>
  </si>
  <si>
    <t>19 531</t>
  </si>
  <si>
    <t>50 475</t>
  </si>
  <si>
    <t>138 832</t>
  </si>
  <si>
    <t>56 346</t>
  </si>
  <si>
    <t>23 290</t>
  </si>
  <si>
    <t>19 024</t>
  </si>
  <si>
    <t>52 080</t>
  </si>
  <si>
    <t>150 740</t>
  </si>
  <si>
    <t>43 303</t>
  </si>
  <si>
    <t>23 592</t>
  </si>
  <si>
    <t>22 989</t>
  </si>
  <si>
    <t>42 700</t>
  </si>
  <si>
    <t>132 584</t>
  </si>
  <si>
    <t>43 002</t>
  </si>
  <si>
    <t>25 218</t>
  </si>
  <si>
    <t>25 410</t>
  </si>
  <si>
    <t>43 194</t>
  </si>
  <si>
    <t>136 824</t>
  </si>
  <si>
    <t>41 996</t>
  </si>
  <si>
    <t>25 980</t>
  </si>
  <si>
    <t>25 094</t>
  </si>
  <si>
    <t>41 110</t>
  </si>
  <si>
    <t>134 180</t>
  </si>
  <si>
    <t>43 528</t>
  </si>
  <si>
    <t>22 411</t>
  </si>
  <si>
    <t>19 347</t>
  </si>
  <si>
    <t>40 464</t>
  </si>
  <si>
    <t>125 750</t>
  </si>
  <si>
    <t>41 823</t>
  </si>
  <si>
    <t>26 947</t>
  </si>
  <si>
    <t>21 464</t>
  </si>
  <si>
    <t>36 340</t>
  </si>
  <si>
    <t>126 574</t>
  </si>
  <si>
    <t>40 111</t>
  </si>
  <si>
    <t>21 910</t>
  </si>
  <si>
    <t>19 723</t>
  </si>
  <si>
    <t>37 924</t>
  </si>
  <si>
    <t>119 668</t>
  </si>
  <si>
    <t>39 581</t>
  </si>
  <si>
    <t>21 314</t>
  </si>
  <si>
    <t>20 460</t>
  </si>
  <si>
    <t>120 082</t>
  </si>
  <si>
    <t>40 036</t>
  </si>
  <si>
    <t>20 259</t>
  </si>
  <si>
    <t>19 205</t>
  </si>
  <si>
    <t>38 982</t>
  </si>
  <si>
    <t>118 482</t>
  </si>
  <si>
    <t>39 384</t>
  </si>
  <si>
    <t>22 038</t>
  </si>
  <si>
    <t>23 072</t>
  </si>
  <si>
    <t>40 418</t>
  </si>
  <si>
    <t>124 912</t>
  </si>
  <si>
    <t>44 701</t>
  </si>
  <si>
    <t>24 453</t>
  </si>
  <si>
    <t>22 092</t>
  </si>
  <si>
    <t>42 340</t>
  </si>
  <si>
    <t>133 586</t>
  </si>
  <si>
    <t>45 418</t>
  </si>
  <si>
    <t>22 380</t>
  </si>
  <si>
    <t>21 217</t>
  </si>
  <si>
    <t>44 255</t>
  </si>
  <si>
    <t>133 270</t>
  </si>
  <si>
    <t>50 583</t>
  </si>
  <si>
    <t>21 224</t>
  </si>
  <si>
    <t>19 791</t>
  </si>
  <si>
    <t>49 150</t>
  </si>
  <si>
    <t>52 111</t>
  </si>
  <si>
    <t>22 191</t>
  </si>
  <si>
    <t>19 163</t>
  </si>
  <si>
    <t>49 083</t>
  </si>
  <si>
    <t>142 548</t>
  </si>
  <si>
    <t>53 229</t>
  </si>
  <si>
    <t>19 751</t>
  </si>
  <si>
    <t>18 386</t>
  </si>
  <si>
    <t>51 864</t>
  </si>
  <si>
    <t>143 230</t>
  </si>
  <si>
    <t>51 946</t>
  </si>
  <si>
    <t>19 211</t>
  </si>
  <si>
    <t>18 730</t>
  </si>
  <si>
    <t>51 465</t>
  </si>
  <si>
    <t>141 352</t>
  </si>
  <si>
    <t>54 854</t>
  </si>
  <si>
    <t>19 350</t>
  </si>
  <si>
    <t>17 569</t>
  </si>
  <si>
    <t>53 073</t>
  </si>
  <si>
    <t>144 846</t>
  </si>
  <si>
    <t>52 853</t>
  </si>
  <si>
    <t>21 762</t>
  </si>
  <si>
    <t>18 010</t>
  </si>
  <si>
    <t>49 101</t>
  </si>
  <si>
    <t>141 726</t>
  </si>
  <si>
    <t>52 834</t>
  </si>
  <si>
    <t>21 329</t>
  </si>
  <si>
    <t>21 380</t>
  </si>
  <si>
    <t>52 885</t>
  </si>
  <si>
    <t>148 428</t>
  </si>
  <si>
    <t>50 804</t>
  </si>
  <si>
    <t>16 571</t>
  </si>
  <si>
    <t>19 011</t>
  </si>
  <si>
    <t>53 244</t>
  </si>
  <si>
    <t>139 630</t>
  </si>
  <si>
    <t>49 712</t>
  </si>
  <si>
    <t>18 020</t>
  </si>
  <si>
    <t>20 758</t>
  </si>
  <si>
    <t>52 450</t>
  </si>
  <si>
    <t>140 940</t>
  </si>
  <si>
    <t>62 191</t>
  </si>
  <si>
    <t>16 365</t>
  </si>
  <si>
    <t>19 247</t>
  </si>
  <si>
    <t>65 073</t>
  </si>
  <si>
    <t>162 876</t>
  </si>
  <si>
    <t>61 373</t>
  </si>
  <si>
    <t>15 501</t>
  </si>
  <si>
    <t>15 408</t>
  </si>
  <si>
    <t>61 280</t>
  </si>
  <si>
    <t>153 562</t>
  </si>
  <si>
    <t>52 409</t>
  </si>
  <si>
    <t>17 295</t>
  </si>
  <si>
    <t>17 075</t>
  </si>
  <si>
    <t>52 189</t>
  </si>
  <si>
    <t>138 968</t>
  </si>
  <si>
    <t>57 901</t>
  </si>
  <si>
    <t>16 139</t>
  </si>
  <si>
    <t>87 864</t>
  </si>
  <si>
    <t>129 626</t>
  </si>
  <si>
    <t>291 530</t>
  </si>
  <si>
    <t>70 054</t>
  </si>
  <si>
    <t>21 488</t>
  </si>
  <si>
    <t>78 598</t>
  </si>
  <si>
    <t>297 304</t>
  </si>
  <si>
    <t>87 550</t>
  </si>
  <si>
    <t>21 275</t>
  </si>
  <si>
    <t>59 311</t>
  </si>
  <si>
    <t>125 586</t>
  </si>
  <si>
    <t>293 722</t>
  </si>
  <si>
    <t>87 044</t>
  </si>
  <si>
    <t>22 520</t>
  </si>
  <si>
    <t>60 501</t>
  </si>
  <si>
    <t>125 025</t>
  </si>
  <si>
    <t>295 090</t>
  </si>
  <si>
    <t>90 304</t>
  </si>
  <si>
    <t>21 021</t>
  </si>
  <si>
    <t>57 598</t>
  </si>
  <si>
    <t>295 804</t>
  </si>
  <si>
    <t>96 877</t>
  </si>
  <si>
    <t>22 407</t>
  </si>
  <si>
    <t>59 087</t>
  </si>
  <si>
    <t>133 557</t>
  </si>
  <si>
    <t>311 928</t>
  </si>
  <si>
    <t>97 135</t>
  </si>
  <si>
    <t>21 911</t>
  </si>
  <si>
    <t>118 879</t>
  </si>
  <si>
    <t>281 580</t>
  </si>
  <si>
    <t>100 283</t>
  </si>
  <si>
    <t>20 422</t>
  </si>
  <si>
    <t>45 447</t>
  </si>
  <si>
    <t>125 308</t>
  </si>
  <si>
    <t>291 460</t>
  </si>
  <si>
    <t>128 880</t>
  </si>
  <si>
    <t>21 817</t>
  </si>
  <si>
    <t>71 281</t>
  </si>
  <si>
    <t>178 344</t>
  </si>
  <si>
    <t>400 322</t>
  </si>
  <si>
    <t>139 841</t>
  </si>
  <si>
    <t>27 105</t>
  </si>
  <si>
    <t>75 769</t>
  </si>
  <si>
    <t>188 505</t>
  </si>
  <si>
    <t>431 220</t>
  </si>
  <si>
    <t>141 183</t>
  </si>
  <si>
    <t>22 924</t>
  </si>
  <si>
    <t>77 429</t>
  </si>
  <si>
    <t>195 688</t>
  </si>
  <si>
    <t>437 224</t>
  </si>
  <si>
    <t>141 568</t>
  </si>
  <si>
    <t>32 731</t>
  </si>
  <si>
    <t>86 454</t>
  </si>
  <si>
    <t>195 291</t>
  </si>
  <si>
    <t>456 044</t>
  </si>
  <si>
    <t>137 124</t>
  </si>
  <si>
    <t>29 829</t>
  </si>
  <si>
    <t>90 282</t>
  </si>
  <si>
    <t>197 577</t>
  </si>
  <si>
    <t>454 812</t>
  </si>
  <si>
    <t>132 545</t>
  </si>
  <si>
    <t>32 160</t>
  </si>
  <si>
    <t>112 503</t>
  </si>
  <si>
    <t>212 888</t>
  </si>
  <si>
    <t>490 096</t>
  </si>
  <si>
    <t>203 443</t>
  </si>
  <si>
    <t>34 193</t>
  </si>
  <si>
    <t>68 211</t>
  </si>
  <si>
    <t>237 461</t>
  </si>
  <si>
    <t>543 308</t>
  </si>
  <si>
    <t>223 539</t>
  </si>
  <si>
    <t>28 576</t>
  </si>
  <si>
    <t>50 223</t>
  </si>
  <si>
    <t>245 186</t>
  </si>
  <si>
    <t>547 524</t>
  </si>
  <si>
    <t>230 921</t>
  </si>
  <si>
    <t>28 003</t>
  </si>
  <si>
    <t>47 462</t>
  </si>
  <si>
    <t>250 380</t>
  </si>
  <si>
    <t>556 766</t>
  </si>
  <si>
    <t>232 778</t>
  </si>
  <si>
    <t>24 229</t>
  </si>
  <si>
    <t>39 912</t>
  </si>
  <si>
    <t>248 461</t>
  </si>
  <si>
    <t>545 380</t>
  </si>
  <si>
    <t>245 101</t>
  </si>
  <si>
    <t>25 139</t>
  </si>
  <si>
    <t>38 561</t>
  </si>
  <si>
    <t>258 523</t>
  </si>
  <si>
    <t>567 324</t>
  </si>
  <si>
    <t>240 742</t>
  </si>
  <si>
    <t>26 172</t>
  </si>
  <si>
    <t>41 775</t>
  </si>
  <si>
    <t>565 034</t>
  </si>
  <si>
    <t>243 268</t>
  </si>
  <si>
    <t>30 454</t>
  </si>
  <si>
    <t>32 703</t>
  </si>
  <si>
    <t>245 517</t>
  </si>
  <si>
    <t>551 942</t>
  </si>
  <si>
    <t>244 099</t>
  </si>
  <si>
    <t>26 229</t>
  </si>
  <si>
    <t>32 135</t>
  </si>
  <si>
    <t>250 005</t>
  </si>
  <si>
    <t>552 468</t>
  </si>
  <si>
    <t>240 284</t>
  </si>
  <si>
    <t>27 342</t>
  </si>
  <si>
    <t>34 213</t>
  </si>
  <si>
    <t>247 155</t>
  </si>
  <si>
    <t>548 994</t>
  </si>
  <si>
    <t>235 884</t>
  </si>
  <si>
    <t>27 994</t>
  </si>
  <si>
    <t>34 797</t>
  </si>
  <si>
    <t>242 687</t>
  </si>
  <si>
    <t>541 362</t>
  </si>
  <si>
    <t>240 539</t>
  </si>
  <si>
    <t>27 553</t>
  </si>
  <si>
    <t>246 753</t>
  </si>
  <si>
    <t>548 612</t>
  </si>
  <si>
    <t>239 807</t>
  </si>
  <si>
    <t>29 302</t>
  </si>
  <si>
    <t>34 772</t>
  </si>
  <si>
    <t>245 277</t>
  </si>
  <si>
    <t>549 158</t>
  </si>
  <si>
    <t>233 930</t>
  </si>
  <si>
    <t>31 941</t>
  </si>
  <si>
    <t>42 889</t>
  </si>
  <si>
    <t>244 878</t>
  </si>
  <si>
    <t>553 638</t>
  </si>
  <si>
    <t>227 497</t>
  </si>
  <si>
    <t>29 390</t>
  </si>
  <si>
    <t>42 641</t>
  </si>
  <si>
    <t>240 748</t>
  </si>
  <si>
    <t>540 276</t>
  </si>
  <si>
    <t>228 938</t>
  </si>
  <si>
    <t>27 097</t>
  </si>
  <si>
    <t>38 588</t>
  </si>
  <si>
    <t>240 429</t>
  </si>
  <si>
    <t>535 052</t>
  </si>
  <si>
    <t>235 582</t>
  </si>
  <si>
    <t>25 678</t>
  </si>
  <si>
    <t>33 500</t>
  </si>
  <si>
    <t>243 404</t>
  </si>
  <si>
    <t>538 164</t>
  </si>
  <si>
    <t>232 159</t>
  </si>
  <si>
    <t>27 816</t>
  </si>
  <si>
    <t>32 596</t>
  </si>
  <si>
    <t>236 939</t>
  </si>
  <si>
    <t>529 510</t>
  </si>
  <si>
    <t>232 859</t>
  </si>
  <si>
    <t>27 273</t>
  </si>
  <si>
    <t>34 329</t>
  </si>
  <si>
    <t>239 915</t>
  </si>
  <si>
    <t>534 376</t>
  </si>
  <si>
    <t>233 355</t>
  </si>
  <si>
    <t>37 699</t>
  </si>
  <si>
    <t>37 934</t>
  </si>
  <si>
    <t>233 590</t>
  </si>
  <si>
    <t>542 578</t>
  </si>
  <si>
    <t>232 438</t>
  </si>
  <si>
    <t>34 657</t>
  </si>
  <si>
    <t>32 543</t>
  </si>
  <si>
    <t>230 324</t>
  </si>
  <si>
    <t>529 962</t>
  </si>
  <si>
    <t>228 091</t>
  </si>
  <si>
    <t>36 540</t>
  </si>
  <si>
    <t>36 281</t>
  </si>
  <si>
    <t>227 832</t>
  </si>
  <si>
    <t>528 744</t>
  </si>
  <si>
    <t>228 296</t>
  </si>
  <si>
    <t>29 117</t>
  </si>
  <si>
    <t>34 559</t>
  </si>
  <si>
    <t>233 738</t>
  </si>
  <si>
    <t>525 710</t>
  </si>
  <si>
    <t>223 920</t>
  </si>
  <si>
    <t>33 595</t>
  </si>
  <si>
    <t>36 649</t>
  </si>
  <si>
    <t>226 974</t>
  </si>
  <si>
    <t>521 138</t>
  </si>
  <si>
    <t>222 608</t>
  </si>
  <si>
    <t>39 404</t>
  </si>
  <si>
    <t>40 318</t>
  </si>
  <si>
    <t>223 522</t>
  </si>
  <si>
    <t>525 852</t>
  </si>
  <si>
    <t>224 142</t>
  </si>
  <si>
    <t>44 670</t>
  </si>
  <si>
    <t>41 803</t>
  </si>
  <si>
    <t>221 275</t>
  </si>
  <si>
    <t>531 890</t>
  </si>
  <si>
    <t>226 365</t>
  </si>
  <si>
    <t>32 351</t>
  </si>
  <si>
    <t>24 537</t>
  </si>
  <si>
    <t>218 551</t>
  </si>
  <si>
    <t>501 804</t>
  </si>
  <si>
    <t>215 906</t>
  </si>
  <si>
    <t>29 004</t>
  </si>
  <si>
    <t>20 442</t>
  </si>
  <si>
    <t>207 344</t>
  </si>
  <si>
    <t>208 248</t>
  </si>
  <si>
    <t>29 152</t>
  </si>
  <si>
    <t>16 025</t>
  </si>
  <si>
    <t>195 121</t>
  </si>
  <si>
    <t>448 546</t>
  </si>
  <si>
    <t>209 102</t>
  </si>
  <si>
    <t>15 894</t>
  </si>
  <si>
    <t>198 824</t>
  </si>
  <si>
    <t>449 992</t>
  </si>
  <si>
    <t>212 164</t>
  </si>
  <si>
    <t>30 079</t>
  </si>
  <si>
    <t>18 775</t>
  </si>
  <si>
    <t>200 860</t>
  </si>
  <si>
    <t>461 878</t>
  </si>
  <si>
    <t>232 178</t>
  </si>
  <si>
    <t>29 941</t>
  </si>
  <si>
    <t>15 035</t>
  </si>
  <si>
    <t>217 272</t>
  </si>
  <si>
    <t>494 426</t>
  </si>
  <si>
    <t>215 763</t>
  </si>
  <si>
    <t>30 331</t>
  </si>
  <si>
    <t>18 066</t>
  </si>
  <si>
    <t>203 498</t>
  </si>
  <si>
    <t>467 658</t>
  </si>
  <si>
    <t>212 726</t>
  </si>
  <si>
    <t>30 672</t>
  </si>
  <si>
    <t>16 500</t>
  </si>
  <si>
    <t>198 554</t>
  </si>
  <si>
    <t>458 452</t>
  </si>
  <si>
    <t>205 858</t>
  </si>
  <si>
    <t>27 718</t>
  </si>
  <si>
    <t>13 783</t>
  </si>
  <si>
    <t>191 923</t>
  </si>
  <si>
    <t>439 282</t>
  </si>
  <si>
    <t>194 609</t>
  </si>
  <si>
    <t>24 993</t>
  </si>
  <si>
    <t>12 588</t>
  </si>
  <si>
    <t>182 204</t>
  </si>
  <si>
    <t>414 394</t>
  </si>
  <si>
    <t>194 547</t>
  </si>
  <si>
    <t>24 594</t>
  </si>
  <si>
    <t>13 164</t>
  </si>
  <si>
    <t>183 117</t>
  </si>
  <si>
    <t>415 422</t>
  </si>
  <si>
    <t>190 212</t>
  </si>
  <si>
    <t>24 928</t>
  </si>
  <si>
    <t>13 297</t>
  </si>
  <si>
    <t>178 581</t>
  </si>
  <si>
    <t>407 018</t>
  </si>
  <si>
    <t>190 232</t>
  </si>
  <si>
    <t>25 165</t>
  </si>
  <si>
    <t>14 140</t>
  </si>
  <si>
    <t>179 207</t>
  </si>
  <si>
    <t>408 744</t>
  </si>
  <si>
    <t>191 665</t>
  </si>
  <si>
    <t>23 632</t>
  </si>
  <si>
    <t>16 100</t>
  </si>
  <si>
    <t>184 133</t>
  </si>
  <si>
    <t>415 530</t>
  </si>
  <si>
    <t>709 516</t>
  </si>
  <si>
    <t>358 908</t>
  </si>
  <si>
    <t>760 829</t>
  </si>
  <si>
    <t>1 111 437</t>
  </si>
  <si>
    <t>2 940 690</t>
  </si>
  <si>
    <t>642 899</t>
  </si>
  <si>
    <t>416 451</t>
  </si>
  <si>
    <t>836 509</t>
  </si>
  <si>
    <t>1 062 957</t>
  </si>
  <si>
    <t>2 958 816</t>
  </si>
  <si>
    <t>50 457</t>
  </si>
  <si>
    <t>94 879</t>
  </si>
  <si>
    <t>190 234</t>
  </si>
  <si>
    <t>145 812</t>
  </si>
  <si>
    <t>481 382</t>
  </si>
  <si>
    <t>51 427</t>
  </si>
  <si>
    <t>85 322</t>
  </si>
  <si>
    <t>185 243</t>
  </si>
  <si>
    <t>151 348</t>
  </si>
  <si>
    <t>473 340</t>
  </si>
  <si>
    <t>115 553</t>
  </si>
  <si>
    <t>66 579</t>
  </si>
  <si>
    <t>47 254</t>
  </si>
  <si>
    <t>96 228</t>
  </si>
  <si>
    <t>325 614</t>
  </si>
  <si>
    <t>109 868</t>
  </si>
  <si>
    <t>65 399</t>
  </si>
  <si>
    <t>39 806</t>
  </si>
  <si>
    <t>84 275</t>
  </si>
  <si>
    <t>299 348</t>
  </si>
  <si>
    <t>672 809</t>
  </si>
  <si>
    <t>452 893</t>
  </si>
  <si>
    <t>797 175</t>
  </si>
  <si>
    <t>1 017 091</t>
  </si>
  <si>
    <t>2 939 968</t>
  </si>
  <si>
    <t>700 082</t>
  </si>
  <si>
    <t>348 238</t>
  </si>
  <si>
    <t>707 526</t>
  </si>
  <si>
    <t>1 059 370</t>
  </si>
  <si>
    <t>2 815 216</t>
  </si>
  <si>
    <t>45 191</t>
  </si>
  <si>
    <t>98 284</t>
  </si>
  <si>
    <t>191 894</t>
  </si>
  <si>
    <t>138 801</t>
  </si>
  <si>
    <t>474 170</t>
  </si>
  <si>
    <t>45 233</t>
  </si>
  <si>
    <t>94 799</t>
  </si>
  <si>
    <t>185 769</t>
  </si>
  <si>
    <t>136 203</t>
  </si>
  <si>
    <t>462 004</t>
  </si>
  <si>
    <t>121 455</t>
  </si>
  <si>
    <t>58 115</t>
  </si>
  <si>
    <t>45 405</t>
  </si>
  <si>
    <t>108 745</t>
  </si>
  <si>
    <t>333 720</t>
  </si>
  <si>
    <t>101 553</t>
  </si>
  <si>
    <t>64 107</t>
  </si>
  <si>
    <t>53 696</t>
  </si>
  <si>
    <t>91 142</t>
  </si>
  <si>
    <t>310 498</t>
  </si>
  <si>
    <t>110 068</t>
  </si>
  <si>
    <t>34 486</t>
  </si>
  <si>
    <t>14 710</t>
  </si>
  <si>
    <t>90 292</t>
  </si>
  <si>
    <t>249 556</t>
  </si>
  <si>
    <t>121 492</t>
  </si>
  <si>
    <t>31 376</t>
  </si>
  <si>
    <t>17 342</t>
  </si>
  <si>
    <t>107 458</t>
  </si>
  <si>
    <t>277 668</t>
  </si>
  <si>
    <t>116 247</t>
  </si>
  <si>
    <t>33 193</t>
  </si>
  <si>
    <t>100 341</t>
  </si>
  <si>
    <t>267 068</t>
  </si>
  <si>
    <t>119 171</t>
  </si>
  <si>
    <t>34 612</t>
  </si>
  <si>
    <t>19 107</t>
  </si>
  <si>
    <t>103 666</t>
  </si>
  <si>
    <t>276 556</t>
  </si>
  <si>
    <t>195 612</t>
  </si>
  <si>
    <t>26 316</t>
  </si>
  <si>
    <t>14 874</t>
  </si>
  <si>
    <t>184 170</t>
  </si>
  <si>
    <t>420 972</t>
  </si>
  <si>
    <t>200 690</t>
  </si>
  <si>
    <t>26 057</t>
  </si>
  <si>
    <t>12 280</t>
  </si>
  <si>
    <t>186 913</t>
  </si>
  <si>
    <t>425 940</t>
  </si>
  <si>
    <t>197 676</t>
  </si>
  <si>
    <t>27 876</t>
  </si>
  <si>
    <t>12 635</t>
  </si>
  <si>
    <t>182 435</t>
  </si>
  <si>
    <t>420 622</t>
  </si>
  <si>
    <t>198 355</t>
  </si>
  <si>
    <t>29 120</t>
  </si>
  <si>
    <t>11 577</t>
  </si>
  <si>
    <t>180 812</t>
  </si>
  <si>
    <t>419 864</t>
  </si>
  <si>
    <t>197 136</t>
  </si>
  <si>
    <t>27 254</t>
  </si>
  <si>
    <t>10 941</t>
  </si>
  <si>
    <t>180 823</t>
  </si>
  <si>
    <t>416 154</t>
  </si>
  <si>
    <t>184 943</t>
  </si>
  <si>
    <t>25 640</t>
  </si>
  <si>
    <t>13 218</t>
  </si>
  <si>
    <t>172 521</t>
  </si>
  <si>
    <t>396 322</t>
  </si>
  <si>
    <t>184 474</t>
  </si>
  <si>
    <t>24 477</t>
  </si>
  <si>
    <t>91 881</t>
  </si>
  <si>
    <t>251 878</t>
  </si>
  <si>
    <t>552 710</t>
  </si>
  <si>
    <t>230 157</t>
  </si>
  <si>
    <t>30 309</t>
  </si>
  <si>
    <t>58 359</t>
  </si>
  <si>
    <t>258 207</t>
  </si>
  <si>
    <t>577 032</t>
  </si>
  <si>
    <t>244 772</t>
  </si>
  <si>
    <t>44 513</t>
  </si>
  <si>
    <t>51 838</t>
  </si>
  <si>
    <t>252 097</t>
  </si>
  <si>
    <t>593 220</t>
  </si>
  <si>
    <t>252 335</t>
  </si>
  <si>
    <t>42 868</t>
  </si>
  <si>
    <t>42 793</t>
  </si>
  <si>
    <t>252 260</t>
  </si>
  <si>
    <t>590 256</t>
  </si>
  <si>
    <t>251 602</t>
  </si>
  <si>
    <t>40 505</t>
  </si>
  <si>
    <t>247 137</t>
  </si>
  <si>
    <t>584 214</t>
  </si>
  <si>
    <t>260 811</t>
  </si>
  <si>
    <t>45 729</t>
  </si>
  <si>
    <t>32 772</t>
  </si>
  <si>
    <t>247 854</t>
  </si>
  <si>
    <t>587 166</t>
  </si>
  <si>
    <t>267 644</t>
  </si>
  <si>
    <t>45 489</t>
  </si>
  <si>
    <t>36 645</t>
  </si>
  <si>
    <t>258 800</t>
  </si>
  <si>
    <t>608 578</t>
  </si>
  <si>
    <t>265 677</t>
  </si>
  <si>
    <t>46 514</t>
  </si>
  <si>
    <t>38 148</t>
  </si>
  <si>
    <t>257 311</t>
  </si>
  <si>
    <t>607 650</t>
  </si>
  <si>
    <t>263 070</t>
  </si>
  <si>
    <t>45 715</t>
  </si>
  <si>
    <t>35 093</t>
  </si>
  <si>
    <t>252 448</t>
  </si>
  <si>
    <t>596 326</t>
  </si>
  <si>
    <t>256 523</t>
  </si>
  <si>
    <t>45 794</t>
  </si>
  <si>
    <t>35 144</t>
  </si>
  <si>
    <t>245 873</t>
  </si>
  <si>
    <t>583 334</t>
  </si>
  <si>
    <t>260 123</t>
  </si>
  <si>
    <t>34 981</t>
  </si>
  <si>
    <t>245 980</t>
  </si>
  <si>
    <t>590 208</t>
  </si>
  <si>
    <t>256 196</t>
  </si>
  <si>
    <t>36 349</t>
  </si>
  <si>
    <t>241 780</t>
  </si>
  <si>
    <t>585 090</t>
  </si>
  <si>
    <t>258 076</t>
  </si>
  <si>
    <t>31 271</t>
  </si>
  <si>
    <t>238 234</t>
  </si>
  <si>
    <t>578 694</t>
  </si>
  <si>
    <t>269 022</t>
  </si>
  <si>
    <t>51 316</t>
  </si>
  <si>
    <t>34 251</t>
  </si>
  <si>
    <t>251 957</t>
  </si>
  <si>
    <t>606 546</t>
  </si>
  <si>
    <t>245 476</t>
  </si>
  <si>
    <t>53 219</t>
  </si>
  <si>
    <t>42 028</t>
  </si>
  <si>
    <t>234 285</t>
  </si>
  <si>
    <t>575 008</t>
  </si>
  <si>
    <t>244 020</t>
  </si>
  <si>
    <t>49 393</t>
  </si>
  <si>
    <t>41 691</t>
  </si>
  <si>
    <t>236 318</t>
  </si>
  <si>
    <t>571 422</t>
  </si>
  <si>
    <t>243 285</t>
  </si>
  <si>
    <t>48 465</t>
  </si>
  <si>
    <t>41 915</t>
  </si>
  <si>
    <t>236 735</t>
  </si>
  <si>
    <t>570 400</t>
  </si>
  <si>
    <t>240 868</t>
  </si>
  <si>
    <t>51 102</t>
  </si>
  <si>
    <t>47 332</t>
  </si>
  <si>
    <t>237 098</t>
  </si>
  <si>
    <t>576 400</t>
  </si>
  <si>
    <t>238 978</t>
  </si>
  <si>
    <t>55 877</t>
  </si>
  <si>
    <t>49 823</t>
  </si>
  <si>
    <t>232 924</t>
  </si>
  <si>
    <t>577 602</t>
  </si>
  <si>
    <t>235 647</t>
  </si>
  <si>
    <t>47 976</t>
  </si>
  <si>
    <t>51 257</t>
  </si>
  <si>
    <t>238 928</t>
  </si>
  <si>
    <t>573 808</t>
  </si>
  <si>
    <t>249 527</t>
  </si>
  <si>
    <t>44 090</t>
  </si>
  <si>
    <t>257 244</t>
  </si>
  <si>
    <t>587 234</t>
  </si>
  <si>
    <t>232 811</t>
  </si>
  <si>
    <t>44 816</t>
  </si>
  <si>
    <t>38 449</t>
  </si>
  <si>
    <t>226 444</t>
  </si>
  <si>
    <t>542 520</t>
  </si>
  <si>
    <t>242 046</t>
  </si>
  <si>
    <t>50 974</t>
  </si>
  <si>
    <t>35 770</t>
  </si>
  <si>
    <t>226 842</t>
  </si>
  <si>
    <t>555 632</t>
  </si>
  <si>
    <t>246 975</t>
  </si>
  <si>
    <t>52 251</t>
  </si>
  <si>
    <t>35 406</t>
  </si>
  <si>
    <t>230 130</t>
  </si>
  <si>
    <t>564 762</t>
  </si>
  <si>
    <t>244 296</t>
  </si>
  <si>
    <t>43 859</t>
  </si>
  <si>
    <t>37 855</t>
  </si>
  <si>
    <t>238 292</t>
  </si>
  <si>
    <t>564 302</t>
  </si>
  <si>
    <t>211 105</t>
  </si>
  <si>
    <t>49 930</t>
  </si>
  <si>
    <t>27 690</t>
  </si>
  <si>
    <t>188 865</t>
  </si>
  <si>
    <t>477 590</t>
  </si>
  <si>
    <t>197 059</t>
  </si>
  <si>
    <t>65 417</t>
  </si>
  <si>
    <t>25 118</t>
  </si>
  <si>
    <t>156 760</t>
  </si>
  <si>
    <t>444 354</t>
  </si>
  <si>
    <t>199 720</t>
  </si>
  <si>
    <t>60 702</t>
  </si>
  <si>
    <t>18 759</t>
  </si>
  <si>
    <t>157 777</t>
  </si>
  <si>
    <t>436 958</t>
  </si>
  <si>
    <t>186 965</t>
  </si>
  <si>
    <t>62 864</t>
  </si>
  <si>
    <t>15 650</t>
  </si>
  <si>
    <t>139 751</t>
  </si>
  <si>
    <t>405 230</t>
  </si>
  <si>
    <t>183 560</t>
  </si>
  <si>
    <t>20 835</t>
  </si>
  <si>
    <t>135 935</t>
  </si>
  <si>
    <t>408 790</t>
  </si>
  <si>
    <t>169 242</t>
  </si>
  <si>
    <t>65 187</t>
  </si>
  <si>
    <t>15 539</t>
  </si>
  <si>
    <t>119 594</t>
  </si>
  <si>
    <t>369 562</t>
  </si>
  <si>
    <t>168 203</t>
  </si>
  <si>
    <t>66 170</t>
  </si>
  <si>
    <t>13 999</t>
  </si>
  <si>
    <t>116 032</t>
  </si>
  <si>
    <t>364 404</t>
  </si>
  <si>
    <t>163 195</t>
  </si>
  <si>
    <t>63 118</t>
  </si>
  <si>
    <t>14 503</t>
  </si>
  <si>
    <t>114 580</t>
  </si>
  <si>
    <t>355 396</t>
  </si>
  <si>
    <t>167 109</t>
  </si>
  <si>
    <t>59 417</t>
  </si>
  <si>
    <t>15 467</t>
  </si>
  <si>
    <t>123 159</t>
  </si>
  <si>
    <t>365 152</t>
  </si>
  <si>
    <t>166 991</t>
  </si>
  <si>
    <t>66 158</t>
  </si>
  <si>
    <t>18 510</t>
  </si>
  <si>
    <t>119 343</t>
  </si>
  <si>
    <t>371 002</t>
  </si>
  <si>
    <t>160 423</t>
  </si>
  <si>
    <t>47 070</t>
  </si>
  <si>
    <t>16 052</t>
  </si>
  <si>
    <t>129 405</t>
  </si>
  <si>
    <t>352 950</t>
  </si>
  <si>
    <t>138 312</t>
  </si>
  <si>
    <t>35 598</t>
  </si>
  <si>
    <t>13 465</t>
  </si>
  <si>
    <t>116 179</t>
  </si>
  <si>
    <t>303 554</t>
  </si>
  <si>
    <t>139 598</t>
  </si>
  <si>
    <t>38 137</t>
  </si>
  <si>
    <t>19 063</t>
  </si>
  <si>
    <t>120 524</t>
  </si>
  <si>
    <t>317 322</t>
  </si>
  <si>
    <t>138 148</t>
  </si>
  <si>
    <t>37 116</t>
  </si>
  <si>
    <t>20 343</t>
  </si>
  <si>
    <t>121 375</t>
  </si>
  <si>
    <t>316 982</t>
  </si>
  <si>
    <t>134 828</t>
  </si>
  <si>
    <t>29 639</t>
  </si>
  <si>
    <t>18 165</t>
  </si>
  <si>
    <t>123 354</t>
  </si>
  <si>
    <t>305 986</t>
  </si>
  <si>
    <t>147 377</t>
  </si>
  <si>
    <t>32 738</t>
  </si>
  <si>
    <t>19 134</t>
  </si>
  <si>
    <t>133 773</t>
  </si>
  <si>
    <t>333 022</t>
  </si>
  <si>
    <t>114 914</t>
  </si>
  <si>
    <t>25 783</t>
  </si>
  <si>
    <t>16 516</t>
  </si>
  <si>
    <t>105 647</t>
  </si>
  <si>
    <t>262 860</t>
  </si>
  <si>
    <t>111 232</t>
  </si>
  <si>
    <t>17 093</t>
  </si>
  <si>
    <t>103 332</t>
  </si>
  <si>
    <t>256 650</t>
  </si>
  <si>
    <t>109 932</t>
  </si>
  <si>
    <t>24 784</t>
  </si>
  <si>
    <t>17 846</t>
  </si>
  <si>
    <t>102 994</t>
  </si>
  <si>
    <t>255 556</t>
  </si>
  <si>
    <t>113 444</t>
  </si>
  <si>
    <t>22 239</t>
  </si>
  <si>
    <t>18 799</t>
  </si>
  <si>
    <t>110 004</t>
  </si>
  <si>
    <t>264 486</t>
  </si>
  <si>
    <t>108 153</t>
  </si>
  <si>
    <t>23 593</t>
  </si>
  <si>
    <t>16 493</t>
  </si>
  <si>
    <t>101 053</t>
  </si>
  <si>
    <t>249 292</t>
  </si>
  <si>
    <t>102 756</t>
  </si>
  <si>
    <t>23 865</t>
  </si>
  <si>
    <t>20 212</t>
  </si>
  <si>
    <t>99 103</t>
  </si>
  <si>
    <t>245 936</t>
  </si>
  <si>
    <t>104 237</t>
  </si>
  <si>
    <t>25 326</t>
  </si>
  <si>
    <t>21 783</t>
  </si>
  <si>
    <t>100 694</t>
  </si>
  <si>
    <t>252 040</t>
  </si>
  <si>
    <t>115 130</t>
  </si>
  <si>
    <t>25 476</t>
  </si>
  <si>
    <t>15 583</t>
  </si>
  <si>
    <t>105 237</t>
  </si>
  <si>
    <t>261 426</t>
  </si>
  <si>
    <t>113 925</t>
  </si>
  <si>
    <t>26 533</t>
  </si>
  <si>
    <t>14 756</t>
  </si>
  <si>
    <t>102 148</t>
  </si>
  <si>
    <t>257 362</t>
  </si>
  <si>
    <t>112 332</t>
  </si>
  <si>
    <t>29 800</t>
  </si>
  <si>
    <t>14 603</t>
  </si>
  <si>
    <t>253 870</t>
  </si>
  <si>
    <t>113 866</t>
  </si>
  <si>
    <t>28 269</t>
  </si>
  <si>
    <t>15 796</t>
  </si>
  <si>
    <t>101 393</t>
  </si>
  <si>
    <t>259 324</t>
  </si>
  <si>
    <t>106 831</t>
  </si>
  <si>
    <t>34 501</t>
  </si>
  <si>
    <t>17 148</t>
  </si>
  <si>
    <t>89 478</t>
  </si>
  <si>
    <t>247 958</t>
  </si>
  <si>
    <t>98 756</t>
  </si>
  <si>
    <t>19 706</t>
  </si>
  <si>
    <t>83 123</t>
  </si>
  <si>
    <t>236 924</t>
  </si>
  <si>
    <t>96 315</t>
  </si>
  <si>
    <t>35 226</t>
  </si>
  <si>
    <t>17 703</t>
  </si>
  <si>
    <t>78 792</t>
  </si>
  <si>
    <t>228 036</t>
  </si>
  <si>
    <t>110 244</t>
  </si>
  <si>
    <t>38 135</t>
  </si>
  <si>
    <t>14 419</t>
  </si>
  <si>
    <t>86 528</t>
  </si>
  <si>
    <t>249 326</t>
  </si>
  <si>
    <t>111 474</t>
  </si>
  <si>
    <t>40 170</t>
  </si>
  <si>
    <t>13 408</t>
  </si>
  <si>
    <t>84 712</t>
  </si>
  <si>
    <t>249 764</t>
  </si>
  <si>
    <t>103 560</t>
  </si>
  <si>
    <t>44 487</t>
  </si>
  <si>
    <t>13 922</t>
  </si>
  <si>
    <t>72 995</t>
  </si>
  <si>
    <t>234 964</t>
  </si>
  <si>
    <t>104 716</t>
  </si>
  <si>
    <t>41 808</t>
  </si>
  <si>
    <t>14 590</t>
  </si>
  <si>
    <t>77 498</t>
  </si>
  <si>
    <t>238 612</t>
  </si>
  <si>
    <t>103 771</t>
  </si>
  <si>
    <t>33 514</t>
  </si>
  <si>
    <t>12 210</t>
  </si>
  <si>
    <t>82 467</t>
  </si>
  <si>
    <t>231 962</t>
  </si>
  <si>
    <t>96 105</t>
  </si>
  <si>
    <t>34 558</t>
  </si>
  <si>
    <t>12 985</t>
  </si>
  <si>
    <t>74 532</t>
  </si>
  <si>
    <t>90 212</t>
  </si>
  <si>
    <t>30 459</t>
  </si>
  <si>
    <t>12 834</t>
  </si>
  <si>
    <t>72 587</t>
  </si>
  <si>
    <t>206 092</t>
  </si>
  <si>
    <t>88 603</t>
  </si>
  <si>
    <t>29 801</t>
  </si>
  <si>
    <t>12 317</t>
  </si>
  <si>
    <t>71 119</t>
  </si>
  <si>
    <t>201 840</t>
  </si>
  <si>
    <t>102 024</t>
  </si>
  <si>
    <t>42 063</t>
  </si>
  <si>
    <t>53 169</t>
  </si>
  <si>
    <t>113 130</t>
  </si>
  <si>
    <t>310 386</t>
  </si>
  <si>
    <t>110 094</t>
  </si>
  <si>
    <t>51 661</t>
  </si>
  <si>
    <t>97 181</t>
  </si>
  <si>
    <t>297 684</t>
  </si>
  <si>
    <t>117 323</t>
  </si>
  <si>
    <t>52 778</t>
  </si>
  <si>
    <t>33 808</t>
  </si>
  <si>
    <t>98 353</t>
  </si>
  <si>
    <t>302 262</t>
  </si>
  <si>
    <t>120 608</t>
  </si>
  <si>
    <t>54 982</t>
  </si>
  <si>
    <t>35 059</t>
  </si>
  <si>
    <t>100 685</t>
  </si>
  <si>
    <t>311 334</t>
  </si>
  <si>
    <t>135 524</t>
  </si>
  <si>
    <t>57 217</t>
  </si>
  <si>
    <t>28 444</t>
  </si>
  <si>
    <t>106 751</t>
  </si>
  <si>
    <t>327 936</t>
  </si>
  <si>
    <t>134 319</t>
  </si>
  <si>
    <t>56 849</t>
  </si>
  <si>
    <t>105 298</t>
  </si>
  <si>
    <t>324 294</t>
  </si>
  <si>
    <t>135 153</t>
  </si>
  <si>
    <t>58 070</t>
  </si>
  <si>
    <t>26 948</t>
  </si>
  <si>
    <t>104 031</t>
  </si>
  <si>
    <t>324 202</t>
  </si>
  <si>
    <t>132 647</t>
  </si>
  <si>
    <t>61 698</t>
  </si>
  <si>
    <t>34 001</t>
  </si>
  <si>
    <t>104 950</t>
  </si>
  <si>
    <t>333 296</t>
  </si>
  <si>
    <t>134 758</t>
  </si>
  <si>
    <t>58 124</t>
  </si>
  <si>
    <t>32 328</t>
  </si>
  <si>
    <t>108 962</t>
  </si>
  <si>
    <t>334 172</t>
  </si>
  <si>
    <t>133 170</t>
  </si>
  <si>
    <t>56 190</t>
  </si>
  <si>
    <t>33 107</t>
  </si>
  <si>
    <t>110 087</t>
  </si>
  <si>
    <t>332 554</t>
  </si>
  <si>
    <t>135 447</t>
  </si>
  <si>
    <t>56 393</t>
  </si>
  <si>
    <t>33 505</t>
  </si>
  <si>
    <t>112 559</t>
  </si>
  <si>
    <t>337 904</t>
  </si>
  <si>
    <t>138 238</t>
  </si>
  <si>
    <t>55 858</t>
  </si>
  <si>
    <t>31 022</t>
  </si>
  <si>
    <t>113 402</t>
  </si>
  <si>
    <t>338 520</t>
  </si>
  <si>
    <t>135 482</t>
  </si>
  <si>
    <t>56 478</t>
  </si>
  <si>
    <t>30 412</t>
  </si>
  <si>
    <t>109 416</t>
  </si>
  <si>
    <t>331 788</t>
  </si>
  <si>
    <t>134 652</t>
  </si>
  <si>
    <t>59 095</t>
  </si>
  <si>
    <t>32 556</t>
  </si>
  <si>
    <t>108 113</t>
  </si>
  <si>
    <t>334 416</t>
  </si>
  <si>
    <t>136 121</t>
  </si>
  <si>
    <t>64 605</t>
  </si>
  <si>
    <t>34 979</t>
  </si>
  <si>
    <t>106 495</t>
  </si>
  <si>
    <t>342 200</t>
  </si>
  <si>
    <t>143 862</t>
  </si>
  <si>
    <t>69 295</t>
  </si>
  <si>
    <t>36 103</t>
  </si>
  <si>
    <t>110 670</t>
  </si>
  <si>
    <t>359 930</t>
  </si>
  <si>
    <t>133 243</t>
  </si>
  <si>
    <t>65 920</t>
  </si>
  <si>
    <t>31 289</t>
  </si>
  <si>
    <t>98 612</t>
  </si>
  <si>
    <t>329 064</t>
  </si>
  <si>
    <t>136 692</t>
  </si>
  <si>
    <t>68 470</t>
  </si>
  <si>
    <t>29 360</t>
  </si>
  <si>
    <t>97 582</t>
  </si>
  <si>
    <t>332 104</t>
  </si>
  <si>
    <t>127 209</t>
  </si>
  <si>
    <t>72 020</t>
  </si>
  <si>
    <t>37 914</t>
  </si>
  <si>
    <t>93 103</t>
  </si>
  <si>
    <t>330 246</t>
  </si>
  <si>
    <t>124 807</t>
  </si>
  <si>
    <t>72 278</t>
  </si>
  <si>
    <t>37 951</t>
  </si>
  <si>
    <t>90 480</t>
  </si>
  <si>
    <t>325 516</t>
  </si>
  <si>
    <t>130 368</t>
  </si>
  <si>
    <t>75 138</t>
  </si>
  <si>
    <t>40 451</t>
  </si>
  <si>
    <t>95 681</t>
  </si>
  <si>
    <t>341 638</t>
  </si>
  <si>
    <t>131 042</t>
  </si>
  <si>
    <t>74 099</t>
  </si>
  <si>
    <t>40 331</t>
  </si>
  <si>
    <t>97 274</t>
  </si>
  <si>
    <t>342 746</t>
  </si>
  <si>
    <t>131 478</t>
  </si>
  <si>
    <t>75 931</t>
  </si>
  <si>
    <t>42 500</t>
  </si>
  <si>
    <t>98 047</t>
  </si>
  <si>
    <t>347 956</t>
  </si>
  <si>
    <t>123 992</t>
  </si>
  <si>
    <t>68 318</t>
  </si>
  <si>
    <t>32 451</t>
  </si>
  <si>
    <t>88 125</t>
  </si>
  <si>
    <t>312 886</t>
  </si>
  <si>
    <t>118 356</t>
  </si>
  <si>
    <t>72 917</t>
  </si>
  <si>
    <t>34 563</t>
  </si>
  <si>
    <t>80 002</t>
  </si>
  <si>
    <t>305 838</t>
  </si>
  <si>
    <t>113 241</t>
  </si>
  <si>
    <t>75 542</t>
  </si>
  <si>
    <t>37 909</t>
  </si>
  <si>
    <t>75 608</t>
  </si>
  <si>
    <t>302 300</t>
  </si>
  <si>
    <t>116 948</t>
  </si>
  <si>
    <t>73 989</t>
  </si>
  <si>
    <t>39 584</t>
  </si>
  <si>
    <t>82 543</t>
  </si>
  <si>
    <t>313 064</t>
  </si>
  <si>
    <t>118 648</t>
  </si>
  <si>
    <t>75 195</t>
  </si>
  <si>
    <t>36 545</t>
  </si>
  <si>
    <t>79 998</t>
  </si>
  <si>
    <t>117 278</t>
  </si>
  <si>
    <t>79 157</t>
  </si>
  <si>
    <t>37 595</t>
  </si>
  <si>
    <t>75 716</t>
  </si>
  <si>
    <t>118 040</t>
  </si>
  <si>
    <t>79 759</t>
  </si>
  <si>
    <t>39 539</t>
  </si>
  <si>
    <t>77 820</t>
  </si>
  <si>
    <t>315 158</t>
  </si>
  <si>
    <t>125 711</t>
  </si>
  <si>
    <t>80 423</t>
  </si>
  <si>
    <t>80 133</t>
  </si>
  <si>
    <t>321 112</t>
  </si>
  <si>
    <t>130 490</t>
  </si>
  <si>
    <t>78 184</t>
  </si>
  <si>
    <t>30 425</t>
  </si>
  <si>
    <t>82 731</t>
  </si>
  <si>
    <t>321 830</t>
  </si>
  <si>
    <t>126 363</t>
  </si>
  <si>
    <t>78 102</t>
  </si>
  <si>
    <t>35 283</t>
  </si>
  <si>
    <t>83 544</t>
  </si>
  <si>
    <t>323 292</t>
  </si>
  <si>
    <t>126 009</t>
  </si>
  <si>
    <t>78 614</t>
  </si>
  <si>
    <t>33 557</t>
  </si>
  <si>
    <t>80 952</t>
  </si>
  <si>
    <t>319 132</t>
  </si>
  <si>
    <t>131 028</t>
  </si>
  <si>
    <t>84 173</t>
  </si>
  <si>
    <t>34 904</t>
  </si>
  <si>
    <t>81 759</t>
  </si>
  <si>
    <t>331 864</t>
  </si>
  <si>
    <t>133 541</t>
  </si>
  <si>
    <t>107 413</t>
  </si>
  <si>
    <t>44 477</t>
  </si>
  <si>
    <t>70 605</t>
  </si>
  <si>
    <t>356 036</t>
  </si>
  <si>
    <t>136 709</t>
  </si>
  <si>
    <t>112 861</t>
  </si>
  <si>
    <t>50 066</t>
  </si>
  <si>
    <t>73 914</t>
  </si>
  <si>
    <t>373 550</t>
  </si>
  <si>
    <t>130 406</t>
  </si>
  <si>
    <t>123 896</t>
  </si>
  <si>
    <t>77 001</t>
  </si>
  <si>
    <t>83 511</t>
  </si>
  <si>
    <t>414 814</t>
  </si>
  <si>
    <t>132 079</t>
  </si>
  <si>
    <t>123 541</t>
  </si>
  <si>
    <t>89 266</t>
  </si>
  <si>
    <t>97 804</t>
  </si>
  <si>
    <t>442 690</t>
  </si>
  <si>
    <t>137 012</t>
  </si>
  <si>
    <t>133 309</t>
  </si>
  <si>
    <t>93 391</t>
  </si>
  <si>
    <t>97 094</t>
  </si>
  <si>
    <t>460 806</t>
  </si>
  <si>
    <t>158 754</t>
  </si>
  <si>
    <t>86 526</t>
  </si>
  <si>
    <t>106 109</t>
  </si>
  <si>
    <t>385 270</t>
  </si>
  <si>
    <t>146 567</t>
  </si>
  <si>
    <t>79 471</t>
  </si>
  <si>
    <t>40 175</t>
  </si>
  <si>
    <t>107 271</t>
  </si>
  <si>
    <t>373 484</t>
  </si>
  <si>
    <t>130 361</t>
  </si>
  <si>
    <t>64 259</t>
  </si>
  <si>
    <t>34 515</t>
  </si>
  <si>
    <t>100 617</t>
  </si>
  <si>
    <t>329 752</t>
  </si>
  <si>
    <t>126 807</t>
  </si>
  <si>
    <t>57 775</t>
  </si>
  <si>
    <t>34 425</t>
  </si>
  <si>
    <t>103 457</t>
  </si>
  <si>
    <t>322 464</t>
  </si>
  <si>
    <t>124 741</t>
  </si>
  <si>
    <t>54 900</t>
  </si>
  <si>
    <t>56 791</t>
  </si>
  <si>
    <t>126 632</t>
  </si>
  <si>
    <t>363 064</t>
  </si>
  <si>
    <t>121 690</t>
  </si>
  <si>
    <t>75 717</t>
  </si>
  <si>
    <t>141 722</t>
  </si>
  <si>
    <t>394 814</t>
  </si>
  <si>
    <t>62 387</t>
  </si>
  <si>
    <t>83 079</t>
  </si>
  <si>
    <t>164 902</t>
  </si>
  <si>
    <t>454 578</t>
  </si>
  <si>
    <t>136 313</t>
  </si>
  <si>
    <t>70 875</t>
  </si>
  <si>
    <t>121 024</t>
  </si>
  <si>
    <t>186 462</t>
  </si>
  <si>
    <t>514 674</t>
  </si>
  <si>
    <t>139 848</t>
  </si>
  <si>
    <t>66 299</t>
  </si>
  <si>
    <t>109 372</t>
  </si>
  <si>
    <t>182 921</t>
  </si>
  <si>
    <t>498 440</t>
  </si>
  <si>
    <t>139 016</t>
  </si>
  <si>
    <t>64 859</t>
  </si>
  <si>
    <t>104 911</t>
  </si>
  <si>
    <t>179 068</t>
  </si>
  <si>
    <t>487 854</t>
  </si>
  <si>
    <t>130 230</t>
  </si>
  <si>
    <t>65 403</t>
  </si>
  <si>
    <t>107 207</t>
  </si>
  <si>
    <t>172 034</t>
  </si>
  <si>
    <t>474 874</t>
  </si>
  <si>
    <t>135 132</t>
  </si>
  <si>
    <t>66 914</t>
  </si>
  <si>
    <t>100 345</t>
  </si>
  <si>
    <t>168 563</t>
  </si>
  <si>
    <t>470 954</t>
  </si>
  <si>
    <t>137 384</t>
  </si>
  <si>
    <t>66 747</t>
  </si>
  <si>
    <t>94 273</t>
  </si>
  <si>
    <t>164 910</t>
  </si>
  <si>
    <t>463 314</t>
  </si>
  <si>
    <t>125 250</t>
  </si>
  <si>
    <t>66 358</t>
  </si>
  <si>
    <t>92 961</t>
  </si>
  <si>
    <t>151 853</t>
  </si>
  <si>
    <t>436 422</t>
  </si>
  <si>
    <t>129 728</t>
  </si>
  <si>
    <t>72 990</t>
  </si>
  <si>
    <t>92 404</t>
  </si>
  <si>
    <t>149 142</t>
  </si>
  <si>
    <t>444 264</t>
  </si>
  <si>
    <t>119 475</t>
  </si>
  <si>
    <t>75 910</t>
  </si>
  <si>
    <t>85 052</t>
  </si>
  <si>
    <t>128 617</t>
  </si>
  <si>
    <t>409 054</t>
  </si>
  <si>
    <t>126 434</t>
  </si>
  <si>
    <t>75 088</t>
  </si>
  <si>
    <t>76 935</t>
  </si>
  <si>
    <t>128 281</t>
  </si>
  <si>
    <t>406 738</t>
  </si>
  <si>
    <t>69 423</t>
  </si>
  <si>
    <t>85 732</t>
  </si>
  <si>
    <t>127 179</t>
  </si>
  <si>
    <t>393 204</t>
  </si>
  <si>
    <t>115 949</t>
  </si>
  <si>
    <t>74 170</t>
  </si>
  <si>
    <t>85 158</t>
  </si>
  <si>
    <t>126 937</t>
  </si>
  <si>
    <t>402 214</t>
  </si>
  <si>
    <t>100 849</t>
  </si>
  <si>
    <t>51 310</t>
  </si>
  <si>
    <t>66 854</t>
  </si>
  <si>
    <t>116 393</t>
  </si>
  <si>
    <t>335 406</t>
  </si>
  <si>
    <t>98 086</t>
  </si>
  <si>
    <t>49 799</t>
  </si>
  <si>
    <t>113 487</t>
  </si>
  <si>
    <t>326 572</t>
  </si>
  <si>
    <t>93 329</t>
  </si>
  <si>
    <t>48 671</t>
  </si>
  <si>
    <t>65 463</t>
  </si>
  <si>
    <t>110 121</t>
  </si>
  <si>
    <t>317 584</t>
  </si>
  <si>
    <t>99 576</t>
  </si>
  <si>
    <t>49 489</t>
  </si>
  <si>
    <t>57 286</t>
  </si>
  <si>
    <t>107 373</t>
  </si>
  <si>
    <t>313 724</t>
  </si>
  <si>
    <t>98 859</t>
  </si>
  <si>
    <t>49 648</t>
  </si>
  <si>
    <t>58 677</t>
  </si>
  <si>
    <t>107 888</t>
  </si>
  <si>
    <t>315 072</t>
  </si>
  <si>
    <t>93 916</t>
  </si>
  <si>
    <t>49 039</t>
  </si>
  <si>
    <t>56 832</t>
  </si>
  <si>
    <t>101 709</t>
  </si>
  <si>
    <t>301 496</t>
  </si>
  <si>
    <t>87 757</t>
  </si>
  <si>
    <t>63 721</t>
  </si>
  <si>
    <t>69 336</t>
  </si>
  <si>
    <t>93 372</t>
  </si>
  <si>
    <t>314 186</t>
  </si>
  <si>
    <t>91 714</t>
  </si>
  <si>
    <t>81 345</t>
  </si>
  <si>
    <t>70 849</t>
  </si>
  <si>
    <t>81 218</t>
  </si>
  <si>
    <t>325 126</t>
  </si>
  <si>
    <t>96 082</t>
  </si>
  <si>
    <t>88 811</t>
  </si>
  <si>
    <t>56 697</t>
  </si>
  <si>
    <t>63 968</t>
  </si>
  <si>
    <t>305 558</t>
  </si>
  <si>
    <t>133 597</t>
  </si>
  <si>
    <t>96 461</t>
  </si>
  <si>
    <t>29 093</t>
  </si>
  <si>
    <t>66 229</t>
  </si>
  <si>
    <t>325 380</t>
  </si>
  <si>
    <t>132 764</t>
  </si>
  <si>
    <t>101 065</t>
  </si>
  <si>
    <t>28 688</t>
  </si>
  <si>
    <t>60 387</t>
  </si>
  <si>
    <t>322 904</t>
  </si>
  <si>
    <t>136 150</t>
  </si>
  <si>
    <t>108 248</t>
  </si>
  <si>
    <t>31 116</t>
  </si>
  <si>
    <t>59 018</t>
  </si>
  <si>
    <t>334 532</t>
  </si>
  <si>
    <t>131 662</t>
  </si>
  <si>
    <t>108 196</t>
  </si>
  <si>
    <t>34 031</t>
  </si>
  <si>
    <t>57 497</t>
  </si>
  <si>
    <t>331 386</t>
  </si>
  <si>
    <t>132 657</t>
  </si>
  <si>
    <t>111 535</t>
  </si>
  <si>
    <t>32 615</t>
  </si>
  <si>
    <t>53 737</t>
  </si>
  <si>
    <t>330 544</t>
  </si>
  <si>
    <t>131 214</t>
  </si>
  <si>
    <t>111 751</t>
  </si>
  <si>
    <t>31 779</t>
  </si>
  <si>
    <t>51 242</t>
  </si>
  <si>
    <t>325 986</t>
  </si>
  <si>
    <t>131 610</t>
  </si>
  <si>
    <t>113 107</t>
  </si>
  <si>
    <t>31 801</t>
  </si>
  <si>
    <t>50 304</t>
  </si>
  <si>
    <t>326 822</t>
  </si>
  <si>
    <t>132 312</t>
  </si>
  <si>
    <t>114 258</t>
  </si>
  <si>
    <t>33 007</t>
  </si>
  <si>
    <t>51 061</t>
  </si>
  <si>
    <t>330 638</t>
  </si>
  <si>
    <t>130 427</t>
  </si>
  <si>
    <t>114 516</t>
  </si>
  <si>
    <t>34 502</t>
  </si>
  <si>
    <t>50 413</t>
  </si>
  <si>
    <t>329 858</t>
  </si>
  <si>
    <t>123 560</t>
  </si>
  <si>
    <t>137 283</t>
  </si>
  <si>
    <t>70 118</t>
  </si>
  <si>
    <t>56 395</t>
  </si>
  <si>
    <t>387 356</t>
  </si>
  <si>
    <t>132 861</t>
  </si>
  <si>
    <t>198 714</t>
  </si>
  <si>
    <t>114 682</t>
  </si>
  <si>
    <t>48 829</t>
  </si>
  <si>
    <t>495 086</t>
  </si>
  <si>
    <t>137 819</t>
  </si>
  <si>
    <t>198 940</t>
  </si>
  <si>
    <t>114 176</t>
  </si>
  <si>
    <t>53 055</t>
  </si>
  <si>
    <t>503 990</t>
  </si>
  <si>
    <t>141 041</t>
  </si>
  <si>
    <t>183 511</t>
  </si>
  <si>
    <t>97 735</t>
  </si>
  <si>
    <t>55 265</t>
  </si>
  <si>
    <t>477 552</t>
  </si>
  <si>
    <t>131 560</t>
  </si>
  <si>
    <t>181 194</t>
  </si>
  <si>
    <t>101 602</t>
  </si>
  <si>
    <t>51 968</t>
  </si>
  <si>
    <t>466 324</t>
  </si>
  <si>
    <t>133 320</t>
  </si>
  <si>
    <t>181 299</t>
  </si>
  <si>
    <t>106 038</t>
  </si>
  <si>
    <t>58 059</t>
  </si>
  <si>
    <t>478 716</t>
  </si>
  <si>
    <t>185 274</t>
  </si>
  <si>
    <t>108 884</t>
  </si>
  <si>
    <t>57 151</t>
  </si>
  <si>
    <t>484 850</t>
  </si>
  <si>
    <t>131 933</t>
  </si>
  <si>
    <t>193 302</t>
  </si>
  <si>
    <t>124 799</t>
  </si>
  <si>
    <t>63 430</t>
  </si>
  <si>
    <t>513 464</t>
  </si>
  <si>
    <t>136 646</t>
  </si>
  <si>
    <t>190 982</t>
  </si>
  <si>
    <t>133 826</t>
  </si>
  <si>
    <t>79 490</t>
  </si>
  <si>
    <t>540 944</t>
  </si>
  <si>
    <t>141 785</t>
  </si>
  <si>
    <t>202 105</t>
  </si>
  <si>
    <t>146 495</t>
  </si>
  <si>
    <t>86 175</t>
  </si>
  <si>
    <t>576 560</t>
  </si>
  <si>
    <t>141 751</t>
  </si>
  <si>
    <t>188 718</t>
  </si>
  <si>
    <t>131 710</t>
  </si>
  <si>
    <t>84 743</t>
  </si>
  <si>
    <t>546 922</t>
  </si>
  <si>
    <t>141 366</t>
  </si>
  <si>
    <t>186 603</t>
  </si>
  <si>
    <t>132 840</t>
  </si>
  <si>
    <t>87 603</t>
  </si>
  <si>
    <t>548 412</t>
  </si>
  <si>
    <t>141 155</t>
  </si>
  <si>
    <t>195 412</t>
  </si>
  <si>
    <t>140 892</t>
  </si>
  <si>
    <t>86 635</t>
  </si>
  <si>
    <t>564 094</t>
  </si>
  <si>
    <t>144 537</t>
  </si>
  <si>
    <t>188 277</t>
  </si>
  <si>
    <t>129 281</t>
  </si>
  <si>
    <t>85 541</t>
  </si>
  <si>
    <t>547 636</t>
  </si>
  <si>
    <t>130 401</t>
  </si>
  <si>
    <t>172 425</t>
  </si>
  <si>
    <t>116 218</t>
  </si>
  <si>
    <t>74 194</t>
  </si>
  <si>
    <t>493 238</t>
  </si>
  <si>
    <t>131 598</t>
  </si>
  <si>
    <t>49 020</t>
  </si>
  <si>
    <t>21 728</t>
  </si>
  <si>
    <t>104 306</t>
  </si>
  <si>
    <t>306 652</t>
  </si>
  <si>
    <t>130 113</t>
  </si>
  <si>
    <t>60 460</t>
  </si>
  <si>
    <t>23 883</t>
  </si>
  <si>
    <t>93 536</t>
  </si>
  <si>
    <t>307 992</t>
  </si>
  <si>
    <t>122 179</t>
  </si>
  <si>
    <t>25 724</t>
  </si>
  <si>
    <t>88 673</t>
  </si>
  <si>
    <t>295 806</t>
  </si>
  <si>
    <t>122 341</t>
  </si>
  <si>
    <t>61 503</t>
  </si>
  <si>
    <t>31 604</t>
  </si>
  <si>
    <t>92 442</t>
  </si>
  <si>
    <t>307 890</t>
  </si>
  <si>
    <t>120 593</t>
  </si>
  <si>
    <t>58 847</t>
  </si>
  <si>
    <t>33 841</t>
  </si>
  <si>
    <t>95 587</t>
  </si>
  <si>
    <t>308 868</t>
  </si>
  <si>
    <t>124 634</t>
  </si>
  <si>
    <t>71 346</t>
  </si>
  <si>
    <t>39 013</t>
  </si>
  <si>
    <t>92 301</t>
  </si>
  <si>
    <t>327 294</t>
  </si>
  <si>
    <t>126 469</t>
  </si>
  <si>
    <t>62 302</t>
  </si>
  <si>
    <t>31 383</t>
  </si>
  <si>
    <t>95 550</t>
  </si>
  <si>
    <t>315 704</t>
  </si>
  <si>
    <t>122 020</t>
  </si>
  <si>
    <t>56 227</t>
  </si>
  <si>
    <t>28 594</t>
  </si>
  <si>
    <t>94 387</t>
  </si>
  <si>
    <t>301 228</t>
  </si>
  <si>
    <t>125 086</t>
  </si>
  <si>
    <t>55 050</t>
  </si>
  <si>
    <t>26 457</t>
  </si>
  <si>
    <t>96 493</t>
  </si>
  <si>
    <t>303 086</t>
  </si>
  <si>
    <t>128 199</t>
  </si>
  <si>
    <t>27 443</t>
  </si>
  <si>
    <t>102 128</t>
  </si>
  <si>
    <t>311 284</t>
  </si>
  <si>
    <t>132 478</t>
  </si>
  <si>
    <t>53 678</t>
  </si>
  <si>
    <t>25 223</t>
  </si>
  <si>
    <t>104 023</t>
  </si>
  <si>
    <t>315 402</t>
  </si>
  <si>
    <t>132 104</t>
  </si>
  <si>
    <t>59 238</t>
  </si>
  <si>
    <t>28 816</t>
  </si>
  <si>
    <t>101 682</t>
  </si>
  <si>
    <t>321 840</t>
  </si>
  <si>
    <t>112 671</t>
  </si>
  <si>
    <t>57 304</t>
  </si>
  <si>
    <t>85 974</t>
  </si>
  <si>
    <t>286 556</t>
  </si>
  <si>
    <t>112 354</t>
  </si>
  <si>
    <t>29 072</t>
  </si>
  <si>
    <t>86 444</t>
  </si>
  <si>
    <t>282 852</t>
  </si>
  <si>
    <t>108 689</t>
  </si>
  <si>
    <t>56 658</t>
  </si>
  <si>
    <t>32 595</t>
  </si>
  <si>
    <t>282 568</t>
  </si>
  <si>
    <t>111 666</t>
  </si>
  <si>
    <t>59 889</t>
  </si>
  <si>
    <t>33 753</t>
  </si>
  <si>
    <t>85 530</t>
  </si>
  <si>
    <t>290 838</t>
  </si>
  <si>
    <t>111 222</t>
  </si>
  <si>
    <t>72 839</t>
  </si>
  <si>
    <t>44 397</t>
  </si>
  <si>
    <t>82 780</t>
  </si>
  <si>
    <t>311 238</t>
  </si>
  <si>
    <t>113 282</t>
  </si>
  <si>
    <t>63 711</t>
  </si>
  <si>
    <t>36 683</t>
  </si>
  <si>
    <t>86 254</t>
  </si>
  <si>
    <t>299 930</t>
  </si>
  <si>
    <t>109 061</t>
  </si>
  <si>
    <t>57 843</t>
  </si>
  <si>
    <t>38 630</t>
  </si>
  <si>
    <t>89 848</t>
  </si>
  <si>
    <t>295 382</t>
  </si>
  <si>
    <t>109 523</t>
  </si>
  <si>
    <t>55 829</t>
  </si>
  <si>
    <t>37 205</t>
  </si>
  <si>
    <t>90 899</t>
  </si>
  <si>
    <t>293 456</t>
  </si>
  <si>
    <t>111 657</t>
  </si>
  <si>
    <t>59 298</t>
  </si>
  <si>
    <t>39 930</t>
  </si>
  <si>
    <t>92 289</t>
  </si>
  <si>
    <t>303 174</t>
  </si>
  <si>
    <t>115 026</t>
  </si>
  <si>
    <t>58 627</t>
  </si>
  <si>
    <t>31 353</t>
  </si>
  <si>
    <t>87 752</t>
  </si>
  <si>
    <t>292 758</t>
  </si>
  <si>
    <t>115 084</t>
  </si>
  <si>
    <t>63 263</t>
  </si>
  <si>
    <t>40 541</t>
  </si>
  <si>
    <t>92 362</t>
  </si>
  <si>
    <t>311 250</t>
  </si>
  <si>
    <t>108 917</t>
  </si>
  <si>
    <t>65 101</t>
  </si>
  <si>
    <t>53 898</t>
  </si>
  <si>
    <t>97 714</t>
  </si>
  <si>
    <t>325 630</t>
  </si>
  <si>
    <t>106 656</t>
  </si>
  <si>
    <t>55 374</t>
  </si>
  <si>
    <t>57 200</t>
  </si>
  <si>
    <t>108 482</t>
  </si>
  <si>
    <t>327 712</t>
  </si>
  <si>
    <t>114 478</t>
  </si>
  <si>
    <t>46 814</t>
  </si>
  <si>
    <t>43 601</t>
  </si>
  <si>
    <t>111 265</t>
  </si>
  <si>
    <t>316 158</t>
  </si>
  <si>
    <t>121 106</t>
  </si>
  <si>
    <t>38 812</t>
  </si>
  <si>
    <t>30 815</t>
  </si>
  <si>
    <t>113 109</t>
  </si>
  <si>
    <t>303 842</t>
  </si>
  <si>
    <t>119 037</t>
  </si>
  <si>
    <t>24 978</t>
  </si>
  <si>
    <t>25 217</t>
  </si>
  <si>
    <t>119 276</t>
  </si>
  <si>
    <t>288 508</t>
  </si>
  <si>
    <t>128 218</t>
  </si>
  <si>
    <t>26 109</t>
  </si>
  <si>
    <t>23 914</t>
  </si>
  <si>
    <t>126 023</t>
  </si>
  <si>
    <t>304 264</t>
  </si>
  <si>
    <t>125 363</t>
  </si>
  <si>
    <t>21 519</t>
  </si>
  <si>
    <t>22 225</t>
  </si>
  <si>
    <t>295 176</t>
  </si>
  <si>
    <t>125 791</t>
  </si>
  <si>
    <t>20 925</t>
  </si>
  <si>
    <t>20 621</t>
  </si>
  <si>
    <t>125 487</t>
  </si>
  <si>
    <t>292 824</t>
  </si>
  <si>
    <t>125 263</t>
  </si>
  <si>
    <t>24 617</t>
  </si>
  <si>
    <t>21 815</t>
  </si>
  <si>
    <t>122 461</t>
  </si>
  <si>
    <t>294 156</t>
  </si>
  <si>
    <t>123 525</t>
  </si>
  <si>
    <t>18 252</t>
  </si>
  <si>
    <t>20 148</t>
  </si>
  <si>
    <t>125 421</t>
  </si>
  <si>
    <t>287 346</t>
  </si>
  <si>
    <t>115 678</t>
  </si>
  <si>
    <t>15 884</t>
  </si>
  <si>
    <t>19 373</t>
  </si>
  <si>
    <t>119 167</t>
  </si>
  <si>
    <t>270 102</t>
  </si>
  <si>
    <t>108 975</t>
  </si>
  <si>
    <t>19 043</t>
  </si>
  <si>
    <t>23 007</t>
  </si>
  <si>
    <t>112 939</t>
  </si>
  <si>
    <t>263 964</t>
  </si>
  <si>
    <t>109 780</t>
  </si>
  <si>
    <t>15 657</t>
  </si>
  <si>
    <t>84 287</t>
  </si>
  <si>
    <t>178 410</t>
  </si>
  <si>
    <t>388 134</t>
  </si>
  <si>
    <t>116 768</t>
  </si>
  <si>
    <t>17 692</t>
  </si>
  <si>
    <t>78 910</t>
  </si>
  <si>
    <t>177 986</t>
  </si>
  <si>
    <t>391 356</t>
  </si>
  <si>
    <t>127 147</t>
  </si>
  <si>
    <t>18 185</t>
  </si>
  <si>
    <t>164 322</t>
  </si>
  <si>
    <t>365 014</t>
  </si>
  <si>
    <t>131 013</t>
  </si>
  <si>
    <t>18 075</t>
  </si>
  <si>
    <t>37 468</t>
  </si>
  <si>
    <t>150 406</t>
  </si>
  <si>
    <t>336 962</t>
  </si>
  <si>
    <t>142 777</t>
  </si>
  <si>
    <t>16 183</t>
  </si>
  <si>
    <t>26 091</t>
  </si>
  <si>
    <t>152 685</t>
  </si>
  <si>
    <t>337 736</t>
  </si>
  <si>
    <t>141 030</t>
  </si>
  <si>
    <t>16 393</t>
  </si>
  <si>
    <t>24 968</t>
  </si>
  <si>
    <t>149 605</t>
  </si>
  <si>
    <t>331 996</t>
  </si>
  <si>
    <t>140 882</t>
  </si>
  <si>
    <t>17 399</t>
  </si>
  <si>
    <t>26 355</t>
  </si>
  <si>
    <t>149 838</t>
  </si>
  <si>
    <t>334 474</t>
  </si>
  <si>
    <t>136 305</t>
  </si>
  <si>
    <t>17 267</t>
  </si>
  <si>
    <t>27 444</t>
  </si>
  <si>
    <t>146 482</t>
  </si>
  <si>
    <t>327 498</t>
  </si>
  <si>
    <t>139 441</t>
  </si>
  <si>
    <t>21 469</t>
  </si>
  <si>
    <t>27 549</t>
  </si>
  <si>
    <t>145 521</t>
  </si>
  <si>
    <t>333 980</t>
  </si>
  <si>
    <t>146 943</t>
  </si>
  <si>
    <t>22 142</t>
  </si>
  <si>
    <t>26 115</t>
  </si>
  <si>
    <t>150 916</t>
  </si>
  <si>
    <t>346 116</t>
  </si>
  <si>
    <t>142 082</t>
  </si>
  <si>
    <t>18 467</t>
  </si>
  <si>
    <t>25 532</t>
  </si>
  <si>
    <t>149 147</t>
  </si>
  <si>
    <t>335 228</t>
  </si>
  <si>
    <t>143 078</t>
  </si>
  <si>
    <t>21 872</t>
  </si>
  <si>
    <t>27 244</t>
  </si>
  <si>
    <t>148 450</t>
  </si>
  <si>
    <t>340 644</t>
  </si>
  <si>
    <t>140 721</t>
  </si>
  <si>
    <t>24 116</t>
  </si>
  <si>
    <t>26 130</t>
  </si>
  <si>
    <t>142 735</t>
  </si>
  <si>
    <t>333 702</t>
  </si>
  <si>
    <t>134 300</t>
  </si>
  <si>
    <t>23 490</t>
  </si>
  <si>
    <t>29 441</t>
  </si>
  <si>
    <t>140 251</t>
  </si>
  <si>
    <t>327 482</t>
  </si>
  <si>
    <t>131 506</t>
  </si>
  <si>
    <t>20 374</t>
  </si>
  <si>
    <t>28 606</t>
  </si>
  <si>
    <t>139 738</t>
  </si>
  <si>
    <t>320 224</t>
  </si>
  <si>
    <t>134 512</t>
  </si>
  <si>
    <t>17 495</t>
  </si>
  <si>
    <t>26 377</t>
  </si>
  <si>
    <t>321 778</t>
  </si>
  <si>
    <t>134 494</t>
  </si>
  <si>
    <t>20 792</t>
  </si>
  <si>
    <t>23 581</t>
  </si>
  <si>
    <t>316 150</t>
  </si>
  <si>
    <t>131 529</t>
  </si>
  <si>
    <t>21 028</t>
  </si>
  <si>
    <t>24 510</t>
  </si>
  <si>
    <t>135 011</t>
  </si>
  <si>
    <t>312 078</t>
  </si>
  <si>
    <t>132 671</t>
  </si>
  <si>
    <t>18 602</t>
  </si>
  <si>
    <t>24 869</t>
  </si>
  <si>
    <t>138 938</t>
  </si>
  <si>
    <t>315 080</t>
  </si>
  <si>
    <t>131 741</t>
  </si>
  <si>
    <t>20 979</t>
  </si>
  <si>
    <t>26 363</t>
  </si>
  <si>
    <t>316 208</t>
  </si>
  <si>
    <t>135 254</t>
  </si>
  <si>
    <t>21 244</t>
  </si>
  <si>
    <t>24 351</t>
  </si>
  <si>
    <t>138 361</t>
  </si>
  <si>
    <t>319 210</t>
  </si>
  <si>
    <t>133 634</t>
  </si>
  <si>
    <t>26 579</t>
  </si>
  <si>
    <t>27 194</t>
  </si>
  <si>
    <t>134 249</t>
  </si>
  <si>
    <t>321 656</t>
  </si>
  <si>
    <t>21 080</t>
  </si>
  <si>
    <t>24 897</t>
  </si>
  <si>
    <t>132 654</t>
  </si>
  <si>
    <t>307 468</t>
  </si>
  <si>
    <t>125 213</t>
  </si>
  <si>
    <t>23 819</t>
  </si>
  <si>
    <t>128 107</t>
  </si>
  <si>
    <t>298 064</t>
  </si>
  <si>
    <t>116 646</t>
  </si>
  <si>
    <t>24 140</t>
  </si>
  <si>
    <t>26 201</t>
  </si>
  <si>
    <t>118 707</t>
  </si>
  <si>
    <t>285 694</t>
  </si>
  <si>
    <t>109 855</t>
  </si>
  <si>
    <t>25 032</t>
  </si>
  <si>
    <t>20 104</t>
  </si>
  <si>
    <t>104 927</t>
  </si>
  <si>
    <t>259 918</t>
  </si>
  <si>
    <t>100 866</t>
  </si>
  <si>
    <t>22 935</t>
  </si>
  <si>
    <t>19 889</t>
  </si>
  <si>
    <t>97 820</t>
  </si>
  <si>
    <t>241 510</t>
  </si>
  <si>
    <t>101 295</t>
  </si>
  <si>
    <t>24 593</t>
  </si>
  <si>
    <t>21 414</t>
  </si>
  <si>
    <t>98 116</t>
  </si>
  <si>
    <t>245 418</t>
  </si>
  <si>
    <t>104 805</t>
  </si>
  <si>
    <t>23 441</t>
  </si>
  <si>
    <t>20 581</t>
  </si>
  <si>
    <t>101 945</t>
  </si>
  <si>
    <t>250 772</t>
  </si>
  <si>
    <t>100 063</t>
  </si>
  <si>
    <t>28 952</t>
  </si>
  <si>
    <t>22 108</t>
  </si>
  <si>
    <t>93 219</t>
  </si>
  <si>
    <t>244 342</t>
  </si>
  <si>
    <t>24 301</t>
  </si>
  <si>
    <t>19 643</t>
  </si>
  <si>
    <t>88 445</t>
  </si>
  <si>
    <t>225 492</t>
  </si>
  <si>
    <t>96 341</t>
  </si>
  <si>
    <t>24 868</t>
  </si>
  <si>
    <t>17 656</t>
  </si>
  <si>
    <t>89 129</t>
  </si>
  <si>
    <t>227 994</t>
  </si>
  <si>
    <t>22 821</t>
  </si>
  <si>
    <t>15 016</t>
  </si>
  <si>
    <t>92 925</t>
  </si>
  <si>
    <t>231 492</t>
  </si>
  <si>
    <t>99 950</t>
  </si>
  <si>
    <t>23 474</t>
  </si>
  <si>
    <t>15 150</t>
  </si>
  <si>
    <t>91 626</t>
  </si>
  <si>
    <t>230 200</t>
  </si>
  <si>
    <t>99 958</t>
  </si>
  <si>
    <t>16 993</t>
  </si>
  <si>
    <t>90 533</t>
  </si>
  <si>
    <t>233 902</t>
  </si>
  <si>
    <t>103 619</t>
  </si>
  <si>
    <t>23 239</t>
  </si>
  <si>
    <t>17 126</t>
  </si>
  <si>
    <t>97 506</t>
  </si>
  <si>
    <t>241 490</t>
  </si>
  <si>
    <t>107 288</t>
  </si>
  <si>
    <t>24 622</t>
  </si>
  <si>
    <t>17 818</t>
  </si>
  <si>
    <t>100 484</t>
  </si>
  <si>
    <t>250 212</t>
  </si>
  <si>
    <t>100 050</t>
  </si>
  <si>
    <t>24 611</t>
  </si>
  <si>
    <t>18 480</t>
  </si>
  <si>
    <t>93 919</t>
  </si>
  <si>
    <t>237 060</t>
  </si>
  <si>
    <t>105 388</t>
  </si>
  <si>
    <t>22 340</t>
  </si>
  <si>
    <t>21 682</t>
  </si>
  <si>
    <t>104 730</t>
  </si>
  <si>
    <t>254 140</t>
  </si>
  <si>
    <t>105 518</t>
  </si>
  <si>
    <t>24 688</t>
  </si>
  <si>
    <t>24 017</t>
  </si>
  <si>
    <t>104 847</t>
  </si>
  <si>
    <t>259 070</t>
  </si>
  <si>
    <t>102 799</t>
  </si>
  <si>
    <t>22 547</t>
  </si>
  <si>
    <t>16 039</t>
  </si>
  <si>
    <t>96 291</t>
  </si>
  <si>
    <t>237 676</t>
  </si>
  <si>
    <t>23 116</t>
  </si>
  <si>
    <t>14 923</t>
  </si>
  <si>
    <t>86 686</t>
  </si>
  <si>
    <t>219 604</t>
  </si>
  <si>
    <t>92 853</t>
  </si>
  <si>
    <t>20 769</t>
  </si>
  <si>
    <t>14 360</t>
  </si>
  <si>
    <t>214 426</t>
  </si>
  <si>
    <t>93 981</t>
  </si>
  <si>
    <t>20 885</t>
  </si>
  <si>
    <t>86 834</t>
  </si>
  <si>
    <t>215 438</t>
  </si>
  <si>
    <t>92 677</t>
  </si>
  <si>
    <t>26 954</t>
  </si>
  <si>
    <t>14 181</t>
  </si>
  <si>
    <t>213 716</t>
  </si>
  <si>
    <t>92 564</t>
  </si>
  <si>
    <t>24 640</t>
  </si>
  <si>
    <t>13 077</t>
  </si>
  <si>
    <t>81 001</t>
  </si>
  <si>
    <t>211 282</t>
  </si>
  <si>
    <t>84 337</t>
  </si>
  <si>
    <t>27 744</t>
  </si>
  <si>
    <t>13 047</t>
  </si>
  <si>
    <t>69 640</t>
  </si>
  <si>
    <t>194 768</t>
  </si>
  <si>
    <t>81 756</t>
  </si>
  <si>
    <t>23 186</t>
  </si>
  <si>
    <t>16 487</t>
  </si>
  <si>
    <t>75 057</t>
  </si>
  <si>
    <t>196 486</t>
  </si>
  <si>
    <t>81 448</t>
  </si>
  <si>
    <t>21 819</t>
  </si>
  <si>
    <t>13 923</t>
  </si>
  <si>
    <t>73 552</t>
  </si>
  <si>
    <t>190 742</t>
  </si>
  <si>
    <t>22 166</t>
  </si>
  <si>
    <t>19 256</t>
  </si>
  <si>
    <t>75 956</t>
  </si>
  <si>
    <t>196 244</t>
  </si>
  <si>
    <t>78 593</t>
  </si>
  <si>
    <t>17 386</t>
  </si>
  <si>
    <t>13 628</t>
  </si>
  <si>
    <t>74 835</t>
  </si>
  <si>
    <t>184 442</t>
  </si>
  <si>
    <t>79 237</t>
  </si>
  <si>
    <t>16 524</t>
  </si>
  <si>
    <t>14 187</t>
  </si>
  <si>
    <t>76 900</t>
  </si>
  <si>
    <t>186 848</t>
  </si>
  <si>
    <t>77 810</t>
  </si>
  <si>
    <t>15 572</t>
  </si>
  <si>
    <t>14 343</t>
  </si>
  <si>
    <t>76 581</t>
  </si>
  <si>
    <t>184 306</t>
  </si>
  <si>
    <t>81 833</t>
  </si>
  <si>
    <t>14 477</t>
  </si>
  <si>
    <t>15 413</t>
  </si>
  <si>
    <t>82 769</t>
  </si>
  <si>
    <t>194 492</t>
  </si>
  <si>
    <t>76 719</t>
  </si>
  <si>
    <t>11 392</t>
  </si>
  <si>
    <t>14 676</t>
  </si>
  <si>
    <t>80 003</t>
  </si>
  <si>
    <t>182 790</t>
  </si>
  <si>
    <t>78 933</t>
  </si>
  <si>
    <t>12 050</t>
  </si>
  <si>
    <t>82 032</t>
  </si>
  <si>
    <t>188 164</t>
  </si>
  <si>
    <t>85 175</t>
  </si>
  <si>
    <t>14 866</t>
  </si>
  <si>
    <t>87 056</t>
  </si>
  <si>
    <t>200 082</t>
  </si>
  <si>
    <t>84 039</t>
  </si>
  <si>
    <t>13 873</t>
  </si>
  <si>
    <t>15 012</t>
  </si>
  <si>
    <t>85 178</t>
  </si>
  <si>
    <t>198 102</t>
  </si>
  <si>
    <t>82 132</t>
  </si>
  <si>
    <t>14 657</t>
  </si>
  <si>
    <t>13 612</t>
  </si>
  <si>
    <t>81 087</t>
  </si>
  <si>
    <t>191 488</t>
  </si>
  <si>
    <t>82 934</t>
  </si>
  <si>
    <t>17 225</t>
  </si>
  <si>
    <t>13 170</t>
  </si>
  <si>
    <t>78 879</t>
  </si>
  <si>
    <t>192 208</t>
  </si>
  <si>
    <t>84 575</t>
  </si>
  <si>
    <t>14 192</t>
  </si>
  <si>
    <t>13 587</t>
  </si>
  <si>
    <t>83 970</t>
  </si>
  <si>
    <t>196 324</t>
  </si>
  <si>
    <t>97 673</t>
  </si>
  <si>
    <t>14 006</t>
  </si>
  <si>
    <t>91 730</t>
  </si>
  <si>
    <t>175 397</t>
  </si>
  <si>
    <t>378 806</t>
  </si>
  <si>
    <t>102 189</t>
  </si>
  <si>
    <t>15 499</t>
  </si>
  <si>
    <t>74 973</t>
  </si>
  <si>
    <t>161 663</t>
  </si>
  <si>
    <t>354 324</t>
  </si>
  <si>
    <t>107 956</t>
  </si>
  <si>
    <t>17 779</t>
  </si>
  <si>
    <t>72 112</t>
  </si>
  <si>
    <t>162 289</t>
  </si>
  <si>
    <t>360 136</t>
  </si>
  <si>
    <t>115 242</t>
  </si>
  <si>
    <t>18 452</t>
  </si>
  <si>
    <t>56 689</t>
  </si>
  <si>
    <t>153 479</t>
  </si>
  <si>
    <t>343 862</t>
  </si>
  <si>
    <t>112 401</t>
  </si>
  <si>
    <t>16 429</t>
  </si>
  <si>
    <t>44 708</t>
  </si>
  <si>
    <t>140 680</t>
  </si>
  <si>
    <t>314 218</t>
  </si>
  <si>
    <t>114 661</t>
  </si>
  <si>
    <t>20 990</t>
  </si>
  <si>
    <t>43 025</t>
  </si>
  <si>
    <t>136 696</t>
  </si>
  <si>
    <t>315 372</t>
  </si>
  <si>
    <t>117 293</t>
  </si>
  <si>
    <t>22 579</t>
  </si>
  <si>
    <t>38 127</t>
  </si>
  <si>
    <t>132 841</t>
  </si>
  <si>
    <t>310 840</t>
  </si>
  <si>
    <t>117 247</t>
  </si>
  <si>
    <t>21 769</t>
  </si>
  <si>
    <t>28 225</t>
  </si>
  <si>
    <t>123 703</t>
  </si>
  <si>
    <t>290 944</t>
  </si>
  <si>
    <t>115 559</t>
  </si>
  <si>
    <t>19 836</t>
  </si>
  <si>
    <t>27 468</t>
  </si>
  <si>
    <t>123 191</t>
  </si>
  <si>
    <t>286 054</t>
  </si>
  <si>
    <t>116 804</t>
  </si>
  <si>
    <t>20 819</t>
  </si>
  <si>
    <t>26 805</t>
  </si>
  <si>
    <t>122 790</t>
  </si>
  <si>
    <t>287 218</t>
  </si>
  <si>
    <t>119 086</t>
  </si>
  <si>
    <t>21 974</t>
  </si>
  <si>
    <t>22 748</t>
  </si>
  <si>
    <t>119 860</t>
  </si>
  <si>
    <t>283 668</t>
  </si>
  <si>
    <t>21 321</t>
  </si>
  <si>
    <t>23 840</t>
  </si>
  <si>
    <t>121 075</t>
  </si>
  <si>
    <t>284 792</t>
  </si>
  <si>
    <t>117 531</t>
  </si>
  <si>
    <t>23 750</t>
  </si>
  <si>
    <t>22 755</t>
  </si>
  <si>
    <t>116 536</t>
  </si>
  <si>
    <t>280 572</t>
  </si>
  <si>
    <t>112 336</t>
  </si>
  <si>
    <t>21 326</t>
  </si>
  <si>
    <t>23 260</t>
  </si>
  <si>
    <t>114 270</t>
  </si>
  <si>
    <t>271 192</t>
  </si>
  <si>
    <t>114 668</t>
  </si>
  <si>
    <t>25 162</t>
  </si>
  <si>
    <t>28 518</t>
  </si>
  <si>
    <t>118 024</t>
  </si>
  <si>
    <t>286 372</t>
  </si>
  <si>
    <t>126 213</t>
  </si>
  <si>
    <t>25 978</t>
  </si>
  <si>
    <t>28 529</t>
  </si>
  <si>
    <t>128 764</t>
  </si>
  <si>
    <t>309 484</t>
  </si>
  <si>
    <t>128 001</t>
  </si>
  <si>
    <t>31 783</t>
  </si>
  <si>
    <t>30 712</t>
  </si>
  <si>
    <t>126 930</t>
  </si>
  <si>
    <t>317 426</t>
  </si>
  <si>
    <t>120 209</t>
  </si>
  <si>
    <t>21 711</t>
  </si>
  <si>
    <t>28 922</t>
  </si>
  <si>
    <t>127 420</t>
  </si>
  <si>
    <t>298 262</t>
  </si>
  <si>
    <t>122 739</t>
  </si>
  <si>
    <t>24 242</t>
  </si>
  <si>
    <t>31 838</t>
  </si>
  <si>
    <t>309 154</t>
  </si>
  <si>
    <t>134 184</t>
  </si>
  <si>
    <t>20 311</t>
  </si>
  <si>
    <t>19 580</t>
  </si>
  <si>
    <t>133 453</t>
  </si>
  <si>
    <t>307 528</t>
  </si>
  <si>
    <t>139 643</t>
  </si>
  <si>
    <t>18 488</t>
  </si>
  <si>
    <t>15 732</t>
  </si>
  <si>
    <t>136 887</t>
  </si>
  <si>
    <t>310 750</t>
  </si>
  <si>
    <t>138 184</t>
  </si>
  <si>
    <t>18 054</t>
  </si>
  <si>
    <t>16 048</t>
  </si>
  <si>
    <t>136 178</t>
  </si>
  <si>
    <t>308 464</t>
  </si>
  <si>
    <t>139 814</t>
  </si>
  <si>
    <t>19 976</t>
  </si>
  <si>
    <t>17 891</t>
  </si>
  <si>
    <t>137 729</t>
  </si>
  <si>
    <t>315 410</t>
  </si>
  <si>
    <t>144 150</t>
  </si>
  <si>
    <t>19 266</t>
  </si>
  <si>
    <t>17 349</t>
  </si>
  <si>
    <t>142 233</t>
  </si>
  <si>
    <t>322 998</t>
  </si>
  <si>
    <t>136 880</t>
  </si>
  <si>
    <t>21 508</t>
  </si>
  <si>
    <t>17 088</t>
  </si>
  <si>
    <t>132 460</t>
  </si>
  <si>
    <t>307 936</t>
  </si>
  <si>
    <t>141 186</t>
  </si>
  <si>
    <t>19 390</t>
  </si>
  <si>
    <t>17 671</t>
  </si>
  <si>
    <t>139 467</t>
  </si>
  <si>
    <t>317 714</t>
  </si>
  <si>
    <t>134 030</t>
  </si>
  <si>
    <t>17 635</t>
  </si>
  <si>
    <t>18 379</t>
  </si>
  <si>
    <t>134 774</t>
  </si>
  <si>
    <t>304 818</t>
  </si>
  <si>
    <t>133 760</t>
  </si>
  <si>
    <t>22 889</t>
  </si>
  <si>
    <t>21 684</t>
  </si>
  <si>
    <t>132 555</t>
  </si>
  <si>
    <t>310 888</t>
  </si>
  <si>
    <t>130 341</t>
  </si>
  <si>
    <t>19 772</t>
  </si>
  <si>
    <t>128 635</t>
  </si>
  <si>
    <t>296 814</t>
  </si>
  <si>
    <t>129 046</t>
  </si>
  <si>
    <t>29 308</t>
  </si>
  <si>
    <t>137 689</t>
  </si>
  <si>
    <t>316 708</t>
  </si>
  <si>
    <t>131 869</t>
  </si>
  <si>
    <t>19 471</t>
  </si>
  <si>
    <t>26 584</t>
  </si>
  <si>
    <t>138 982</t>
  </si>
  <si>
    <t>316 906</t>
  </si>
  <si>
    <t>132 459</t>
  </si>
  <si>
    <t>19 977</t>
  </si>
  <si>
    <t>30 038</t>
  </si>
  <si>
    <t>142 520</t>
  </si>
  <si>
    <t>324 994</t>
  </si>
  <si>
    <t>129 116</t>
  </si>
  <si>
    <t>19 487</t>
  </si>
  <si>
    <t>24 923</t>
  </si>
  <si>
    <t>308 078</t>
  </si>
  <si>
    <t>130 285</t>
  </si>
  <si>
    <t>17 999</t>
  </si>
  <si>
    <t>133 530</t>
  </si>
  <si>
    <t>303 058</t>
  </si>
  <si>
    <t>128 267</t>
  </si>
  <si>
    <t>18 971</t>
  </si>
  <si>
    <t>18 958</t>
  </si>
  <si>
    <t>128 254</t>
  </si>
  <si>
    <t>294 450</t>
  </si>
  <si>
    <t>136 074</t>
  </si>
  <si>
    <t>21 808</t>
  </si>
  <si>
    <t>18 721</t>
  </si>
  <si>
    <t>132 987</t>
  </si>
  <si>
    <t>309 590</t>
  </si>
  <si>
    <t>128 960</t>
  </si>
  <si>
    <t>21 927</t>
  </si>
  <si>
    <t>127 245</t>
  </si>
  <si>
    <t>298 344</t>
  </si>
  <si>
    <t>125 280</t>
  </si>
  <si>
    <t>18 499</t>
  </si>
  <si>
    <t>19 577</t>
  </si>
  <si>
    <t>126 358</t>
  </si>
  <si>
    <t>289 714</t>
  </si>
  <si>
    <t>121 381</t>
  </si>
  <si>
    <t>18 768</t>
  </si>
  <si>
    <t>19 657</t>
  </si>
  <si>
    <t>122 270</t>
  </si>
  <si>
    <t>282 076</t>
  </si>
  <si>
    <t>124 756</t>
  </si>
  <si>
    <t>19 086</t>
  </si>
  <si>
    <t>19 034</t>
  </si>
  <si>
    <t>124 704</t>
  </si>
  <si>
    <t>287 580</t>
  </si>
  <si>
    <t>124 828</t>
  </si>
  <si>
    <t>26 025</t>
  </si>
  <si>
    <t>116 045</t>
  </si>
  <si>
    <t>284 140</t>
  </si>
  <si>
    <t>120 696</t>
  </si>
  <si>
    <t>25 100</t>
  </si>
  <si>
    <t>18 217</t>
  </si>
  <si>
    <t>113 813</t>
  </si>
  <si>
    <t>277 826</t>
  </si>
  <si>
    <t>31 617</t>
  </si>
  <si>
    <t>116 803</t>
  </si>
  <si>
    <t>296 840</t>
  </si>
  <si>
    <t>124 340</t>
  </si>
  <si>
    <t>25 003</t>
  </si>
  <si>
    <t>16 379</t>
  </si>
  <si>
    <t>115 716</t>
  </si>
  <si>
    <t>281 438</t>
  </si>
  <si>
    <t>125 893</t>
  </si>
  <si>
    <t>28 153</t>
  </si>
  <si>
    <t>17 469</t>
  </si>
  <si>
    <t>115 209</t>
  </si>
  <si>
    <t>286 724</t>
  </si>
  <si>
    <t>128 735</t>
  </si>
  <si>
    <t>26 724</t>
  </si>
  <si>
    <t>18 456</t>
  </si>
  <si>
    <t>120 467</t>
  </si>
  <si>
    <t>294 382</t>
  </si>
  <si>
    <t>129 450</t>
  </si>
  <si>
    <t>27 401</t>
  </si>
  <si>
    <t>18 963</t>
  </si>
  <si>
    <t>121 012</t>
  </si>
  <si>
    <t>296 826</t>
  </si>
  <si>
    <t>125 039</t>
  </si>
  <si>
    <t>23 817</t>
  </si>
  <si>
    <t>16 937</t>
  </si>
  <si>
    <t>118 159</t>
  </si>
  <si>
    <t>283 952</t>
  </si>
  <si>
    <t>121 762</t>
  </si>
  <si>
    <t>33 403</t>
  </si>
  <si>
    <t>16 350</t>
  </si>
  <si>
    <t>276 224</t>
  </si>
  <si>
    <t>122 103</t>
  </si>
  <si>
    <t>36 482</t>
  </si>
  <si>
    <t>9 276</t>
  </si>
  <si>
    <t>94 897</t>
  </si>
  <si>
    <t>262 758</t>
  </si>
  <si>
    <t>120 643</t>
  </si>
  <si>
    <t>38 329</t>
  </si>
  <si>
    <t>10 362</t>
  </si>
  <si>
    <t>92 676</t>
  </si>
  <si>
    <t>262 010</t>
  </si>
  <si>
    <t>118 249</t>
  </si>
  <si>
    <t>34 182</t>
  </si>
  <si>
    <t>14 993</t>
  </si>
  <si>
    <t>99 060</t>
  </si>
  <si>
    <t>266 484</t>
  </si>
  <si>
    <t>109 370</t>
  </si>
  <si>
    <t>32 831</t>
  </si>
  <si>
    <t>12 513</t>
  </si>
  <si>
    <t>89 052</t>
  </si>
  <si>
    <t>243 766</t>
  </si>
  <si>
    <t>122 082</t>
  </si>
  <si>
    <t>31 534</t>
  </si>
  <si>
    <t>13 418</t>
  </si>
  <si>
    <t>103 966</t>
  </si>
  <si>
    <t>271 000</t>
  </si>
  <si>
    <t>109 106</t>
  </si>
  <si>
    <t>24 676</t>
  </si>
  <si>
    <t>10 506</t>
  </si>
  <si>
    <t>94 936</t>
  </si>
  <si>
    <t>239 224</t>
  </si>
  <si>
    <t>105 455</t>
  </si>
  <si>
    <t>28 373</t>
  </si>
  <si>
    <t>9 945</t>
  </si>
  <si>
    <t>87 027</t>
  </si>
  <si>
    <t>230 800</t>
  </si>
  <si>
    <t>102 788</t>
  </si>
  <si>
    <t>22 851</t>
  </si>
  <si>
    <t>10 895</t>
  </si>
  <si>
    <t>90 832</t>
  </si>
  <si>
    <t>227 366</t>
  </si>
  <si>
    <t>99 271</t>
  </si>
  <si>
    <t>11 194</t>
  </si>
  <si>
    <t>88 226</t>
  </si>
  <si>
    <t>220 930</t>
  </si>
  <si>
    <t>95 886</t>
  </si>
  <si>
    <t>24 674</t>
  </si>
  <si>
    <t>83 335</t>
  </si>
  <si>
    <t>216 018</t>
  </si>
  <si>
    <t>103 344</t>
  </si>
  <si>
    <t>22 502</t>
  </si>
  <si>
    <t>14 214</t>
  </si>
  <si>
    <t>95 056</t>
  </si>
  <si>
    <t>235 116</t>
  </si>
  <si>
    <t>104 896</t>
  </si>
  <si>
    <t>22 414</t>
  </si>
  <si>
    <t>13 293</t>
  </si>
  <si>
    <t>95 775</t>
  </si>
  <si>
    <t>236 378</t>
  </si>
  <si>
    <t>108 679</t>
  </si>
  <si>
    <t>24 779</t>
  </si>
  <si>
    <t>12 366</t>
  </si>
  <si>
    <t>96 266</t>
  </si>
  <si>
    <t>242 090</t>
  </si>
  <si>
    <t>106 461</t>
  </si>
  <si>
    <t>19 950</t>
  </si>
  <si>
    <t>169 588</t>
  </si>
  <si>
    <t>256 099</t>
  </si>
  <si>
    <t>552 098</t>
  </si>
  <si>
    <t>115 633</t>
  </si>
  <si>
    <t>25 084</t>
  </si>
  <si>
    <t>154 644</t>
  </si>
  <si>
    <t>245 193</t>
  </si>
  <si>
    <t>540 554</t>
  </si>
  <si>
    <t>125 850</t>
  </si>
  <si>
    <t>26 949</t>
  </si>
  <si>
    <t>145 734</t>
  </si>
  <si>
    <t>244 635</t>
  </si>
  <si>
    <t>543 168</t>
  </si>
  <si>
    <t>135 205</t>
  </si>
  <si>
    <t>29 903</t>
  </si>
  <si>
    <t>240 927</t>
  </si>
  <si>
    <t>541 660</t>
  </si>
  <si>
    <t>123 134</t>
  </si>
  <si>
    <t>30 997</t>
  </si>
  <si>
    <t>138 079</t>
  </si>
  <si>
    <t>230 216</t>
  </si>
  <si>
    <t>522 426</t>
  </si>
  <si>
    <t>124 146</t>
  </si>
  <si>
    <t>31 851</t>
  </si>
  <si>
    <t>127 004</t>
  </si>
  <si>
    <t>219 299</t>
  </si>
  <si>
    <t>502 300</t>
  </si>
  <si>
    <t>128 763</t>
  </si>
  <si>
    <t>29 424</t>
  </si>
  <si>
    <t>102 341</t>
  </si>
  <si>
    <t>201 680</t>
  </si>
  <si>
    <t>462 208</t>
  </si>
  <si>
    <t>112 548</t>
  </si>
  <si>
    <t>26 940</t>
  </si>
  <si>
    <t>182 400</t>
  </si>
  <si>
    <t>418 680</t>
  </si>
  <si>
    <t>105 115</t>
  </si>
  <si>
    <t>25 149</t>
  </si>
  <si>
    <t>98 070</t>
  </si>
  <si>
    <t>178 036</t>
  </si>
  <si>
    <t>406 370</t>
  </si>
  <si>
    <t>103 157</t>
  </si>
  <si>
    <t>22 736</t>
  </si>
  <si>
    <t>94 836</t>
  </si>
  <si>
    <t>175 257</t>
  </si>
  <si>
    <t>395 986</t>
  </si>
  <si>
    <t>131 816</t>
  </si>
  <si>
    <t>24 796</t>
  </si>
  <si>
    <t>74 650</t>
  </si>
  <si>
    <t>181 670</t>
  </si>
  <si>
    <t>412 932</t>
  </si>
  <si>
    <t>127 291</t>
  </si>
  <si>
    <t>23 438</t>
  </si>
  <si>
    <t>82 717</t>
  </si>
  <si>
    <t>186 570</t>
  </si>
  <si>
    <t>420 016</t>
  </si>
  <si>
    <t>119 022</t>
  </si>
  <si>
    <t>25 178</t>
  </si>
  <si>
    <t>85 085</t>
  </si>
  <si>
    <t>178 929</t>
  </si>
  <si>
    <t>408 214</t>
  </si>
  <si>
    <t>127 607</t>
  </si>
  <si>
    <t>24 448</t>
  </si>
  <si>
    <t>79 119</t>
  </si>
  <si>
    <t>182 278</t>
  </si>
  <si>
    <t>413 452</t>
  </si>
  <si>
    <t>121 962</t>
  </si>
  <si>
    <t>25 037</t>
  </si>
  <si>
    <t>79 647</t>
  </si>
  <si>
    <t>176 572</t>
  </si>
  <si>
    <t>403 218</t>
  </si>
  <si>
    <t>120 579</t>
  </si>
  <si>
    <t>22 393</t>
  </si>
  <si>
    <t>78 173</t>
  </si>
  <si>
    <t>176 359</t>
  </si>
  <si>
    <t>397 504</t>
  </si>
  <si>
    <t>127 387</t>
  </si>
  <si>
    <t>22 567</t>
  </si>
  <si>
    <t>79 617</t>
  </si>
  <si>
    <t>184 437</t>
  </si>
  <si>
    <t>414 008</t>
  </si>
  <si>
    <t>121 926</t>
  </si>
  <si>
    <t>19 951</t>
  </si>
  <si>
    <t>79 044</t>
  </si>
  <si>
    <t>181 019</t>
  </si>
  <si>
    <t>401 940</t>
  </si>
  <si>
    <t>120 679</t>
  </si>
  <si>
    <t>19 121</t>
  </si>
  <si>
    <t>81 015</t>
  </si>
  <si>
    <t>182 573</t>
  </si>
  <si>
    <t>403 388</t>
  </si>
  <si>
    <t>108 367</t>
  </si>
  <si>
    <t>18 147</t>
  </si>
  <si>
    <t>84 070</t>
  </si>
  <si>
    <t>174 290</t>
  </si>
  <si>
    <t>384 874</t>
  </si>
  <si>
    <t>103 687</t>
  </si>
  <si>
    <t>18 807</t>
  </si>
  <si>
    <t>83 499</t>
  </si>
  <si>
    <t>168 379</t>
  </si>
  <si>
    <t>374 372</t>
  </si>
  <si>
    <t>105 025</t>
  </si>
  <si>
    <t>21 567</t>
  </si>
  <si>
    <t>84 586</t>
  </si>
  <si>
    <t>168 044</t>
  </si>
  <si>
    <t>379 222</t>
  </si>
  <si>
    <t>105 011</t>
  </si>
  <si>
    <t>21 292</t>
  </si>
  <si>
    <t>80 733</t>
  </si>
  <si>
    <t>164 452</t>
  </si>
  <si>
    <t>371 488</t>
  </si>
  <si>
    <t>112 165</t>
  </si>
  <si>
    <t>17 508</t>
  </si>
  <si>
    <t>72 107</t>
  </si>
  <si>
    <t>166 764</t>
  </si>
  <si>
    <t>368 544</t>
  </si>
  <si>
    <t>112 271</t>
  </si>
  <si>
    <t>18 081</t>
  </si>
  <si>
    <t>72 679</t>
  </si>
  <si>
    <t>166 869</t>
  </si>
  <si>
    <t>369 900</t>
  </si>
  <si>
    <t>130 121</t>
  </si>
  <si>
    <t>19 041</t>
  </si>
  <si>
    <t>56 744</t>
  </si>
  <si>
    <t>167 824</t>
  </si>
  <si>
    <t>373 730</t>
  </si>
  <si>
    <t>136 634</t>
  </si>
  <si>
    <t>19 278</t>
  </si>
  <si>
    <t>53 533</t>
  </si>
  <si>
    <t>170 889</t>
  </si>
  <si>
    <t>380 334</t>
  </si>
  <si>
    <t>137 748</t>
  </si>
  <si>
    <t>20 290</t>
  </si>
  <si>
    <t>52 919</t>
  </si>
  <si>
    <t>381 334</t>
  </si>
  <si>
    <t>141 752</t>
  </si>
  <si>
    <t>21 535</t>
  </si>
  <si>
    <t>48 355</t>
  </si>
  <si>
    <t>168 572</t>
  </si>
  <si>
    <t>380 214</t>
  </si>
  <si>
    <t>141 014</t>
  </si>
  <si>
    <t>46 819</t>
  </si>
  <si>
    <t>166 014</t>
  </si>
  <si>
    <t>375 666</t>
  </si>
  <si>
    <t>148 154</t>
  </si>
  <si>
    <t>37 356</t>
  </si>
  <si>
    <t>165 136</t>
  </si>
  <si>
    <t>371 020</t>
  </si>
  <si>
    <t>160 966</t>
  </si>
  <si>
    <t>20 834</t>
  </si>
  <si>
    <t>27 125</t>
  </si>
  <si>
    <t>167 257</t>
  </si>
  <si>
    <t>376 182</t>
  </si>
  <si>
    <t>161 719</t>
  </si>
  <si>
    <t>18 082</t>
  </si>
  <si>
    <t>21 164</t>
  </si>
  <si>
    <t>164 801</t>
  </si>
  <si>
    <t>365 766</t>
  </si>
  <si>
    <t>161 204</t>
  </si>
  <si>
    <t>17 318</t>
  </si>
  <si>
    <t>20 373</t>
  </si>
  <si>
    <t>164 259</t>
  </si>
  <si>
    <t>363 154</t>
  </si>
  <si>
    <t>163 983</t>
  </si>
  <si>
    <t>19 096</t>
  </si>
  <si>
    <t>165 772</t>
  </si>
  <si>
    <t>369 736</t>
  </si>
  <si>
    <t>164 870</t>
  </si>
  <si>
    <t>19 370</t>
  </si>
  <si>
    <t>22 106</t>
  </si>
  <si>
    <t>167 606</t>
  </si>
  <si>
    <t>373 952</t>
  </si>
  <si>
    <t>167 809</t>
  </si>
  <si>
    <t>21 087</t>
  </si>
  <si>
    <t>22 173</t>
  </si>
  <si>
    <t>168 895</t>
  </si>
  <si>
    <t>379 964</t>
  </si>
  <si>
    <t>166 069</t>
  </si>
  <si>
    <t>23 331</t>
  </si>
  <si>
    <t>26 751</t>
  </si>
  <si>
    <t>169 489</t>
  </si>
  <si>
    <t>385 640</t>
  </si>
  <si>
    <t>151 603</t>
  </si>
  <si>
    <t>17 423</t>
  </si>
  <si>
    <t>31 945</t>
  </si>
  <si>
    <t>166 125</t>
  </si>
  <si>
    <t>367 096</t>
  </si>
  <si>
    <t>153 962</t>
  </si>
  <si>
    <t>17 925</t>
  </si>
  <si>
    <t>32 141</t>
  </si>
  <si>
    <t>168 178</t>
  </si>
  <si>
    <t>372 206</t>
  </si>
  <si>
    <t>152 048</t>
  </si>
  <si>
    <t>16 711</t>
  </si>
  <si>
    <t>34 426</t>
  </si>
  <si>
    <t>169 763</t>
  </si>
  <si>
    <t>372 948</t>
  </si>
  <si>
    <t>152 106</t>
  </si>
  <si>
    <t>16 676</t>
  </si>
  <si>
    <t>35 580</t>
  </si>
  <si>
    <t>171 010</t>
  </si>
  <si>
    <t>375 372</t>
  </si>
  <si>
    <t>158 900</t>
  </si>
  <si>
    <t>17 516</t>
  </si>
  <si>
    <t>178 033</t>
  </si>
  <si>
    <t>391 098</t>
  </si>
  <si>
    <t>155 951</t>
  </si>
  <si>
    <t>18 703</t>
  </si>
  <si>
    <t>46 351</t>
  </si>
  <si>
    <t>183 599</t>
  </si>
  <si>
    <t>404 604</t>
  </si>
  <si>
    <t>148 221</t>
  </si>
  <si>
    <t>18 235</t>
  </si>
  <si>
    <t>62 021</t>
  </si>
  <si>
    <t>192 007</t>
  </si>
  <si>
    <t>420 484</t>
  </si>
  <si>
    <t>146 957</t>
  </si>
  <si>
    <t>19 167</t>
  </si>
  <si>
    <t>67 450</t>
  </si>
  <si>
    <t>195 240</t>
  </si>
  <si>
    <t>428 814</t>
  </si>
  <si>
    <t>147 210</t>
  </si>
  <si>
    <t>20 939</t>
  </si>
  <si>
    <t>72 309</t>
  </si>
  <si>
    <t>198 580</t>
  </si>
  <si>
    <t>439 038</t>
  </si>
  <si>
    <t>149 939</t>
  </si>
  <si>
    <t>68 095</t>
  </si>
  <si>
    <t>195 390</t>
  </si>
  <si>
    <t>436 068</t>
  </si>
  <si>
    <t>150 150</t>
  </si>
  <si>
    <t>16 698</t>
  </si>
  <si>
    <t>61 891</t>
  </si>
  <si>
    <t>195 343</t>
  </si>
  <si>
    <t>424 082</t>
  </si>
  <si>
    <t>152 332</t>
  </si>
  <si>
    <t>14 350</t>
  </si>
  <si>
    <t>62 782</t>
  </si>
  <si>
    <t>200 764</t>
  </si>
  <si>
    <t>430 228</t>
  </si>
  <si>
    <t>155 919</t>
  </si>
  <si>
    <t>16 432</t>
  </si>
  <si>
    <t>64 725</t>
  </si>
  <si>
    <t>204 212</t>
  </si>
  <si>
    <t>441 288</t>
  </si>
  <si>
    <t>159 291</t>
  </si>
  <si>
    <t>14 070</t>
  </si>
  <si>
    <t>57 280</t>
  </si>
  <si>
    <t>202 501</t>
  </si>
  <si>
    <t>433 142</t>
  </si>
  <si>
    <t>147 925</t>
  </si>
  <si>
    <t>16 986</t>
  </si>
  <si>
    <t>57 175</t>
  </si>
  <si>
    <t>188 114</t>
  </si>
  <si>
    <t>410 200</t>
  </si>
  <si>
    <t>147 861</t>
  </si>
  <si>
    <t>14 388</t>
  </si>
  <si>
    <t>53 724</t>
  </si>
  <si>
    <t>187 197</t>
  </si>
  <si>
    <t>403 170</t>
  </si>
  <si>
    <t>147 355</t>
  </si>
  <si>
    <t>14 781</t>
  </si>
  <si>
    <t>54 028</t>
  </si>
  <si>
    <t>186 602</t>
  </si>
  <si>
    <t>402 766</t>
  </si>
  <si>
    <t>144 104</t>
  </si>
  <si>
    <t>13 788</t>
  </si>
  <si>
    <t>186 662</t>
  </si>
  <si>
    <t>400 900</t>
  </si>
  <si>
    <t>143 396</t>
  </si>
  <si>
    <t>14 370</t>
  </si>
  <si>
    <t>57 428</t>
  </si>
  <si>
    <t>186 454</t>
  </si>
  <si>
    <t>401 648</t>
  </si>
  <si>
    <t>136 959</t>
  </si>
  <si>
    <t>19 614</t>
  </si>
  <si>
    <t>46 344</t>
  </si>
  <si>
    <t>163 689</t>
  </si>
  <si>
    <t>366 606</t>
  </si>
  <si>
    <t>144 019</t>
  </si>
  <si>
    <t>19 959</t>
  </si>
  <si>
    <t>34 450</t>
  </si>
  <si>
    <t>158 510</t>
  </si>
  <si>
    <t>356 938</t>
  </si>
  <si>
    <t>155 670</t>
  </si>
  <si>
    <t>17 824</t>
  </si>
  <si>
    <t>28 396</t>
  </si>
  <si>
    <t>166 242</t>
  </si>
  <si>
    <t>368 132</t>
  </si>
  <si>
    <t>154 507</t>
  </si>
  <si>
    <t>16 818</t>
  </si>
  <si>
    <t>26 530</t>
  </si>
  <si>
    <t>164 219</t>
  </si>
  <si>
    <t>152 770</t>
  </si>
  <si>
    <t>16 581</t>
  </si>
  <si>
    <t>31 915</t>
  </si>
  <si>
    <t>168 104</t>
  </si>
  <si>
    <t>369 370</t>
  </si>
  <si>
    <t>148 084</t>
  </si>
  <si>
    <t>16 475</t>
  </si>
  <si>
    <t>34 016</t>
  </si>
  <si>
    <t>165 625</t>
  </si>
  <si>
    <t>364 200</t>
  </si>
  <si>
    <t>150 713</t>
  </si>
  <si>
    <t>9 943</t>
  </si>
  <si>
    <t>33 156</t>
  </si>
  <si>
    <t>173 926</t>
  </si>
  <si>
    <t>367 738</t>
  </si>
  <si>
    <t>152 926</t>
  </si>
  <si>
    <t>16 809</t>
  </si>
  <si>
    <t>101 676</t>
  </si>
  <si>
    <t>237 793</t>
  </si>
  <si>
    <t>509 204</t>
  </si>
  <si>
    <t>162 540</t>
  </si>
  <si>
    <t>20 727</t>
  </si>
  <si>
    <t>58 155</t>
  </si>
  <si>
    <t>199 968</t>
  </si>
  <si>
    <t>441 390</t>
  </si>
  <si>
    <t>166 721</t>
  </si>
  <si>
    <t>23 796</t>
  </si>
  <si>
    <t>47 621</t>
  </si>
  <si>
    <t>190 546</t>
  </si>
  <si>
    <t>428 684</t>
  </si>
  <si>
    <t>170 000</t>
  </si>
  <si>
    <t>38 831</t>
  </si>
  <si>
    <t>186 689</t>
  </si>
  <si>
    <t>417 662</t>
  </si>
  <si>
    <t>166 855</t>
  </si>
  <si>
    <t>23 217</t>
  </si>
  <si>
    <t>33 315</t>
  </si>
  <si>
    <t>176 953</t>
  </si>
  <si>
    <t>400 340</t>
  </si>
  <si>
    <t>164 528</t>
  </si>
  <si>
    <t>21 645</t>
  </si>
  <si>
    <t>27 478</t>
  </si>
  <si>
    <t>170 361</t>
  </si>
  <si>
    <t>384 012</t>
  </si>
  <si>
    <t>161 706</t>
  </si>
  <si>
    <t>24 134</t>
  </si>
  <si>
    <t>23 497</t>
  </si>
  <si>
    <t>161 069</t>
  </si>
  <si>
    <t>370 406</t>
  </si>
  <si>
    <t>151 706</t>
  </si>
  <si>
    <t>23 576</t>
  </si>
  <si>
    <t>26 526</t>
  </si>
  <si>
    <t>154 656</t>
  </si>
  <si>
    <t>356 464</t>
  </si>
  <si>
    <t>150 891</t>
  </si>
  <si>
    <t>25 890</t>
  </si>
  <si>
    <t>24 398</t>
  </si>
  <si>
    <t>149 399</t>
  </si>
  <si>
    <t>350 578</t>
  </si>
  <si>
    <t>145 684</t>
  </si>
  <si>
    <t>23 201</t>
  </si>
  <si>
    <t>24 592</t>
  </si>
  <si>
    <t>147 075</t>
  </si>
  <si>
    <t>340 552</t>
  </si>
  <si>
    <t>145 368</t>
  </si>
  <si>
    <t>23 450</t>
  </si>
  <si>
    <t>23 713</t>
  </si>
  <si>
    <t>145 631</t>
  </si>
  <si>
    <t>338 162</t>
  </si>
  <si>
    <t>144 701</t>
  </si>
  <si>
    <t>23 400</t>
  </si>
  <si>
    <t>24 437</t>
  </si>
  <si>
    <t>145 738</t>
  </si>
  <si>
    <t>338 276</t>
  </si>
  <si>
    <t>149 654</t>
  </si>
  <si>
    <t>25 207</t>
  </si>
  <si>
    <t>24 256</t>
  </si>
  <si>
    <t>148 703</t>
  </si>
  <si>
    <t>347 820</t>
  </si>
  <si>
    <t>145 175</t>
  </si>
  <si>
    <t>24 878</t>
  </si>
  <si>
    <t>24 967</t>
  </si>
  <si>
    <t>145 264</t>
  </si>
  <si>
    <t>340 284</t>
  </si>
  <si>
    <t>147 874</t>
  </si>
  <si>
    <t>25 070</t>
  </si>
  <si>
    <t>24 806</t>
  </si>
  <si>
    <t>147 610</t>
  </si>
  <si>
    <t>345 360</t>
  </si>
  <si>
    <t>156 712</t>
  </si>
  <si>
    <t>26 176</t>
  </si>
  <si>
    <t>154 927</t>
  </si>
  <si>
    <t>362 206</t>
  </si>
  <si>
    <t>156 911</t>
  </si>
  <si>
    <t>26 613</t>
  </si>
  <si>
    <t>25 858</t>
  </si>
  <si>
    <t>156 156</t>
  </si>
  <si>
    <t>365 538</t>
  </si>
  <si>
    <t>163 833</t>
  </si>
  <si>
    <t>26 415</t>
  </si>
  <si>
    <t>23 510</t>
  </si>
  <si>
    <t>160 928</t>
  </si>
  <si>
    <t>374 686</t>
  </si>
  <si>
    <t>155 045</t>
  </si>
  <si>
    <t>27 884</t>
  </si>
  <si>
    <t>23 700</t>
  </si>
  <si>
    <t>150 861</t>
  </si>
  <si>
    <t>357 490</t>
  </si>
  <si>
    <t>145 245</t>
  </si>
  <si>
    <t>26 857</t>
  </si>
  <si>
    <t>22 329</t>
  </si>
  <si>
    <t>140 717</t>
  </si>
  <si>
    <t>335 148</t>
  </si>
  <si>
    <t>147 734</t>
  </si>
  <si>
    <t>25 451</t>
  </si>
  <si>
    <t>21 098</t>
  </si>
  <si>
    <t>143 381</t>
  </si>
  <si>
    <t>337 664</t>
  </si>
  <si>
    <t>146 137</t>
  </si>
  <si>
    <t>24 263</t>
  </si>
  <si>
    <t>22 047</t>
  </si>
  <si>
    <t>143 921</t>
  </si>
  <si>
    <t>336 368</t>
  </si>
  <si>
    <t>142 509</t>
  </si>
  <si>
    <t>24 228</t>
  </si>
  <si>
    <t>24 034</t>
  </si>
  <si>
    <t>142 315</t>
  </si>
  <si>
    <t>333 086</t>
  </si>
  <si>
    <t>150 241</t>
  </si>
  <si>
    <t>25 586</t>
  </si>
  <si>
    <t>21 420</t>
  </si>
  <si>
    <t>146 075</t>
  </si>
  <si>
    <t>343 322</t>
  </si>
  <si>
    <t>157 165</t>
  </si>
  <si>
    <t>25 929</t>
  </si>
  <si>
    <t>19 468</t>
  </si>
  <si>
    <t>150 704</t>
  </si>
  <si>
    <t>353 266</t>
  </si>
  <si>
    <t>157 319</t>
  </si>
  <si>
    <t>26 771</t>
  </si>
  <si>
    <t>19 422</t>
  </si>
  <si>
    <t>149 970</t>
  </si>
  <si>
    <t>353 482</t>
  </si>
  <si>
    <t>157 403</t>
  </si>
  <si>
    <t>31 769</t>
  </si>
  <si>
    <t>22 019</t>
  </si>
  <si>
    <t>147 653</t>
  </si>
  <si>
    <t>358 844</t>
  </si>
  <si>
    <t>149 976</t>
  </si>
  <si>
    <t>35 373</t>
  </si>
  <si>
    <t>340 990</t>
  </si>
  <si>
    <t>147 781</t>
  </si>
  <si>
    <t>26 345</t>
  </si>
  <si>
    <t>19 572</t>
  </si>
  <si>
    <t>141 008</t>
  </si>
  <si>
    <t>334 706</t>
  </si>
  <si>
    <t>144 539</t>
  </si>
  <si>
    <t>24 293</t>
  </si>
  <si>
    <t>20 940</t>
  </si>
  <si>
    <t>330 958</t>
  </si>
  <si>
    <t>140 223</t>
  </si>
  <si>
    <t>25 760</t>
  </si>
  <si>
    <t>135 402</t>
  </si>
  <si>
    <t>322 324</t>
  </si>
  <si>
    <t>144 799</t>
  </si>
  <si>
    <t>24 702</t>
  </si>
  <si>
    <t>21 112</t>
  </si>
  <si>
    <t>141 209</t>
  </si>
  <si>
    <t>331 822</t>
  </si>
  <si>
    <t>146 072</t>
  </si>
  <si>
    <t>23 981</t>
  </si>
  <si>
    <t>18 821</t>
  </si>
  <si>
    <t>140 912</t>
  </si>
  <si>
    <t>329 786</t>
  </si>
  <si>
    <t>141 700</t>
  </si>
  <si>
    <t>26 042</t>
  </si>
  <si>
    <t>18 438</t>
  </si>
  <si>
    <t>134 096</t>
  </si>
  <si>
    <t>320 276</t>
  </si>
  <si>
    <t>136 043</t>
  </si>
  <si>
    <t>20 945</t>
  </si>
  <si>
    <t>131 888</t>
  </si>
  <si>
    <t>313 976</t>
  </si>
  <si>
    <t>136 186</t>
  </si>
  <si>
    <t>25 489</t>
  </si>
  <si>
    <t>17 991</t>
  </si>
  <si>
    <t>128 688</t>
  </si>
  <si>
    <t>308 354</t>
  </si>
  <si>
    <t>132 737</t>
  </si>
  <si>
    <t>24 233</t>
  </si>
  <si>
    <t>19 557</t>
  </si>
  <si>
    <t>128 061</t>
  </si>
  <si>
    <t>304 588</t>
  </si>
  <si>
    <t>133 517</t>
  </si>
  <si>
    <t>22 279</t>
  </si>
  <si>
    <t>18 189</t>
  </si>
  <si>
    <t>129 427</t>
  </si>
  <si>
    <t>303 412</t>
  </si>
  <si>
    <t>126 329</t>
  </si>
  <si>
    <t>21 990</t>
  </si>
  <si>
    <t>18 409</t>
  </si>
  <si>
    <t>122 748</t>
  </si>
  <si>
    <t>289 476</t>
  </si>
  <si>
    <t>141 096</t>
  </si>
  <si>
    <t>20 957</t>
  </si>
  <si>
    <t>19 094</t>
  </si>
  <si>
    <t>139 233</t>
  </si>
  <si>
    <t>320 380</t>
  </si>
  <si>
    <t>21 878</t>
  </si>
  <si>
    <t>17 147</t>
  </si>
  <si>
    <t>136 240</t>
  </si>
  <si>
    <t>316 236</t>
  </si>
  <si>
    <t>135 922</t>
  </si>
  <si>
    <t>22 768</t>
  </si>
  <si>
    <t>17 337</t>
  </si>
  <si>
    <t>130 491</t>
  </si>
  <si>
    <t>306 518</t>
  </si>
  <si>
    <t>136 672</t>
  </si>
  <si>
    <t>20 813</t>
  </si>
  <si>
    <t>16 764</t>
  </si>
  <si>
    <t>132 623</t>
  </si>
  <si>
    <t>306 872</t>
  </si>
  <si>
    <t>131 447</t>
  </si>
  <si>
    <t>21 214</t>
  </si>
  <si>
    <t>17 325</t>
  </si>
  <si>
    <t>127 558</t>
  </si>
  <si>
    <t>297 544</t>
  </si>
  <si>
    <t>125 627</t>
  </si>
  <si>
    <t>25 639</t>
  </si>
  <si>
    <t>22 822</t>
  </si>
  <si>
    <t>122 810</t>
  </si>
  <si>
    <t>296 898</t>
  </si>
  <si>
    <t>143 837</t>
  </si>
  <si>
    <t>28 923</t>
  </si>
  <si>
    <t>15 926</t>
  </si>
  <si>
    <t>130 840</t>
  </si>
  <si>
    <t>319 526</t>
  </si>
  <si>
    <t>144 249</t>
  </si>
  <si>
    <t>34 658</t>
  </si>
  <si>
    <t>19 551</t>
  </si>
  <si>
    <t>129 142</t>
  </si>
  <si>
    <t>327 600</t>
  </si>
  <si>
    <t>137 542</t>
  </si>
  <si>
    <t>31 936</t>
  </si>
  <si>
    <t>27 776</t>
  </si>
  <si>
    <t>133 382</t>
  </si>
  <si>
    <t>330 636</t>
  </si>
  <si>
    <t>156 444</t>
  </si>
  <si>
    <t>28 310</t>
  </si>
  <si>
    <t>24 522</t>
  </si>
  <si>
    <t>152 656</t>
  </si>
  <si>
    <t>361 932</t>
  </si>
  <si>
    <t>175 984</t>
  </si>
  <si>
    <t>23 649</t>
  </si>
  <si>
    <t>25 017</t>
  </si>
  <si>
    <t>177 352</t>
  </si>
  <si>
    <t>402 002</t>
  </si>
  <si>
    <t>211 649</t>
  </si>
  <si>
    <t>28 790</t>
  </si>
  <si>
    <t>25 852</t>
  </si>
  <si>
    <t>208 711</t>
  </si>
  <si>
    <t>475 002</t>
  </si>
  <si>
    <t>229 337</t>
  </si>
  <si>
    <t>26 662</t>
  </si>
  <si>
    <t>22 653</t>
  </si>
  <si>
    <t>225 328</t>
  </si>
  <si>
    <t>503 980</t>
  </si>
  <si>
    <t>230 170</t>
  </si>
  <si>
    <t>26 532</t>
  </si>
  <si>
    <t>21 842</t>
  </si>
  <si>
    <t>225 480</t>
  </si>
  <si>
    <t>504 024</t>
  </si>
  <si>
    <t>27 720</t>
  </si>
  <si>
    <t>24 155</t>
  </si>
  <si>
    <t>222 619</t>
  </si>
  <si>
    <t>500 678</t>
  </si>
  <si>
    <t>227 614</t>
  </si>
  <si>
    <t>32 170</t>
  </si>
  <si>
    <t>24 558</t>
  </si>
  <si>
    <t>220 002</t>
  </si>
  <si>
    <t>504 344</t>
  </si>
  <si>
    <t>220 670</t>
  </si>
  <si>
    <t>25 327</t>
  </si>
  <si>
    <t>24 212</t>
  </si>
  <si>
    <t>489 764</t>
  </si>
  <si>
    <t>216 735</t>
  </si>
  <si>
    <t>24 313</t>
  </si>
  <si>
    <t>23 288</t>
  </si>
  <si>
    <t>215 710</t>
  </si>
  <si>
    <t>480 046</t>
  </si>
  <si>
    <t>215 910</t>
  </si>
  <si>
    <t>24 311</t>
  </si>
  <si>
    <t>23 387</t>
  </si>
  <si>
    <t>214 986</t>
  </si>
  <si>
    <t>478 594</t>
  </si>
  <si>
    <t>221 149</t>
  </si>
  <si>
    <t>21 679</t>
  </si>
  <si>
    <t>23 044</t>
  </si>
  <si>
    <t>222 514</t>
  </si>
  <si>
    <t>488 386</t>
  </si>
  <si>
    <t>214 201</t>
  </si>
  <si>
    <t>22 717</t>
  </si>
  <si>
    <t>24 689</t>
  </si>
  <si>
    <t>216 173</t>
  </si>
  <si>
    <t>477 780</t>
  </si>
  <si>
    <t>214 876</t>
  </si>
  <si>
    <t>24 567</t>
  </si>
  <si>
    <t>24 196</t>
  </si>
  <si>
    <t>214 505</t>
  </si>
  <si>
    <t>478 144</t>
  </si>
  <si>
    <t>219 208</t>
  </si>
  <si>
    <t>27 103</t>
  </si>
  <si>
    <t>23 139</t>
  </si>
  <si>
    <t>215 244</t>
  </si>
  <si>
    <t>484 694</t>
  </si>
  <si>
    <t>216 268</t>
  </si>
  <si>
    <t>26 899</t>
  </si>
  <si>
    <t>23 973</t>
  </si>
  <si>
    <t>213 342</t>
  </si>
  <si>
    <t>480 482</t>
  </si>
  <si>
    <t>217 443</t>
  </si>
  <si>
    <t>25 689</t>
  </si>
  <si>
    <t>25 530</t>
  </si>
  <si>
    <t>217 284</t>
  </si>
  <si>
    <t>485 946</t>
  </si>
  <si>
    <t>211 341</t>
  </si>
  <si>
    <t>23 658</t>
  </si>
  <si>
    <t>24 435</t>
  </si>
  <si>
    <t>212 118</t>
  </si>
  <si>
    <t>471 552</t>
  </si>
  <si>
    <t>207 267</t>
  </si>
  <si>
    <t>23 672</t>
  </si>
  <si>
    <t>24 245</t>
  </si>
  <si>
    <t>207 840</t>
  </si>
  <si>
    <t>463 024</t>
  </si>
  <si>
    <t>212 175</t>
  </si>
  <si>
    <t>24 888</t>
  </si>
  <si>
    <t>126 874</t>
  </si>
  <si>
    <t>314 161</t>
  </si>
  <si>
    <t>678 098</t>
  </si>
  <si>
    <t>238 593</t>
  </si>
  <si>
    <t>26 576</t>
  </si>
  <si>
    <t>82 265</t>
  </si>
  <si>
    <t>294 282</t>
  </si>
  <si>
    <t>641 716</t>
  </si>
  <si>
    <t>250 827</t>
  </si>
  <si>
    <t>25 353</t>
  </si>
  <si>
    <t>35 511</t>
  </si>
  <si>
    <t>260 985</t>
  </si>
  <si>
    <t>572 676</t>
  </si>
  <si>
    <t>256 632</t>
  </si>
  <si>
    <t>24 509</t>
  </si>
  <si>
    <t>26 794</t>
  </si>
  <si>
    <t>258 917</t>
  </si>
  <si>
    <t>566 852</t>
  </si>
  <si>
    <t>265 526</t>
  </si>
  <si>
    <t>20 560</t>
  </si>
  <si>
    <t>25 512</t>
  </si>
  <si>
    <t>270 478</t>
  </si>
  <si>
    <t>582 076</t>
  </si>
  <si>
    <t>274 416</t>
  </si>
  <si>
    <t>22 327</t>
  </si>
  <si>
    <t>23 529</t>
  </si>
  <si>
    <t>275 618</t>
  </si>
  <si>
    <t>595 890</t>
  </si>
  <si>
    <t>268 776</t>
  </si>
  <si>
    <t>25 083</t>
  </si>
  <si>
    <t>23 335</t>
  </si>
  <si>
    <t>267 028</t>
  </si>
  <si>
    <t>584 222</t>
  </si>
  <si>
    <t>264 186</t>
  </si>
  <si>
    <t>23 568</t>
  </si>
  <si>
    <t>265 080</t>
  </si>
  <si>
    <t>577 296</t>
  </si>
  <si>
    <t>260 295</t>
  </si>
  <si>
    <t>23 346</t>
  </si>
  <si>
    <t>28 028</t>
  </si>
  <si>
    <t>264 977</t>
  </si>
  <si>
    <t>576 646</t>
  </si>
  <si>
    <t>267 760</t>
  </si>
  <si>
    <t>23 330</t>
  </si>
  <si>
    <t>24 403</t>
  </si>
  <si>
    <t>268 833</t>
  </si>
  <si>
    <t>584 326</t>
  </si>
  <si>
    <t>264 319</t>
  </si>
  <si>
    <t>23 645</t>
  </si>
  <si>
    <t>26 116</t>
  </si>
  <si>
    <t>266 790</t>
  </si>
  <si>
    <t>580 870</t>
  </si>
  <si>
    <t>263 441</t>
  </si>
  <si>
    <t>25 234</t>
  </si>
  <si>
    <t>22 309</t>
  </si>
  <si>
    <t>260 516</t>
  </si>
  <si>
    <t>571 500</t>
  </si>
  <si>
    <t>257 467</t>
  </si>
  <si>
    <t>23 322</t>
  </si>
  <si>
    <t>21 054</t>
  </si>
  <si>
    <t>255 199</t>
  </si>
  <si>
    <t>557 042</t>
  </si>
  <si>
    <t>254 728</t>
  </si>
  <si>
    <t>22 929</t>
  </si>
  <si>
    <t>23 177</t>
  </si>
  <si>
    <t>254 976</t>
  </si>
  <si>
    <t>555 810</t>
  </si>
  <si>
    <t>255 636</t>
  </si>
  <si>
    <t>24 810</t>
  </si>
  <si>
    <t>25 345</t>
  </si>
  <si>
    <t>256 171</t>
  </si>
  <si>
    <t>561 962</t>
  </si>
  <si>
    <t>269 547</t>
  </si>
  <si>
    <t>24 789</t>
  </si>
  <si>
    <t>269 266</t>
  </si>
  <si>
    <t>588 672</t>
  </si>
  <si>
    <t>230 277</t>
  </si>
  <si>
    <t>25 789</t>
  </si>
  <si>
    <t>31 714</t>
  </si>
  <si>
    <t>236 202</t>
  </si>
  <si>
    <t>523 982</t>
  </si>
  <si>
    <t>236 665</t>
  </si>
  <si>
    <t>29 593</t>
  </si>
  <si>
    <t>240 475</t>
  </si>
  <si>
    <t>532 516</t>
  </si>
  <si>
    <t>219 304</t>
  </si>
  <si>
    <t>26 960</t>
  </si>
  <si>
    <t>37 279</t>
  </si>
  <si>
    <t>229 623</t>
  </si>
  <si>
    <t>513 166</t>
  </si>
  <si>
    <t>203 340</t>
  </si>
  <si>
    <t>29 224</t>
  </si>
  <si>
    <t>209 690</t>
  </si>
  <si>
    <t>477 828</t>
  </si>
  <si>
    <t>209 463</t>
  </si>
  <si>
    <t>27 328</t>
  </si>
  <si>
    <t>34 631</t>
  </si>
  <si>
    <t>216 766</t>
  </si>
  <si>
    <t>488 188</t>
  </si>
  <si>
    <t>217 814</t>
  </si>
  <si>
    <t>25 230</t>
  </si>
  <si>
    <t>33 240</t>
  </si>
  <si>
    <t>225 824</t>
  </si>
  <si>
    <t>502 108</t>
  </si>
  <si>
    <t>202 382</t>
  </si>
  <si>
    <t>27 945</t>
  </si>
  <si>
    <t>31 405</t>
  </si>
  <si>
    <t>205 842</t>
  </si>
  <si>
    <t>467 574</t>
  </si>
  <si>
    <t>223 187</t>
  </si>
  <si>
    <t>29 074</t>
  </si>
  <si>
    <t>32 331</t>
  </si>
  <si>
    <t>511 036</t>
  </si>
  <si>
    <t>225 179</t>
  </si>
  <si>
    <t>26 875</t>
  </si>
  <si>
    <t>29 569</t>
  </si>
  <si>
    <t>227 873</t>
  </si>
  <si>
    <t>509 496</t>
  </si>
  <si>
    <t>217 557</t>
  </si>
  <si>
    <t>27 163</t>
  </si>
  <si>
    <t>31 797</t>
  </si>
  <si>
    <t>222 191</t>
  </si>
  <si>
    <t>498 708</t>
  </si>
  <si>
    <t>230 022</t>
  </si>
  <si>
    <t>33 054</t>
  </si>
  <si>
    <t>31 112</t>
  </si>
  <si>
    <t>228 080</t>
  </si>
  <si>
    <t>522 268</t>
  </si>
  <si>
    <t>233 111</t>
  </si>
  <si>
    <t>32 825</t>
  </si>
  <si>
    <t>28 609</t>
  </si>
  <si>
    <t>228 895</t>
  </si>
  <si>
    <t>523 440</t>
  </si>
  <si>
    <t>231 929</t>
  </si>
  <si>
    <t>32 354</t>
  </si>
  <si>
    <t>30 767</t>
  </si>
  <si>
    <t>230 342</t>
  </si>
  <si>
    <t>525 392</t>
  </si>
  <si>
    <t>240 519</t>
  </si>
  <si>
    <t>32 366</t>
  </si>
  <si>
    <t>30 075</t>
  </si>
  <si>
    <t>238 228</t>
  </si>
  <si>
    <t>541 188</t>
  </si>
  <si>
    <t>232 810</t>
  </si>
  <si>
    <t>30 509</t>
  </si>
  <si>
    <t>24 848</t>
  </si>
  <si>
    <t>227 149</t>
  </si>
  <si>
    <t>515 316</t>
  </si>
  <si>
    <t>237 138</t>
  </si>
  <si>
    <t>35 477</t>
  </si>
  <si>
    <t>20 704</t>
  </si>
  <si>
    <t>222 365</t>
  </si>
  <si>
    <t>515 684</t>
  </si>
  <si>
    <t>234 804</t>
  </si>
  <si>
    <t>44 020</t>
  </si>
  <si>
    <t>21 512</t>
  </si>
  <si>
    <t>212 296</t>
  </si>
  <si>
    <t>512 632</t>
  </si>
  <si>
    <t>244 491</t>
  </si>
  <si>
    <t>46 140</t>
  </si>
  <si>
    <t>20 154</t>
  </si>
  <si>
    <t>218 505</t>
  </si>
  <si>
    <t>529 290</t>
  </si>
  <si>
    <t>235 184</t>
  </si>
  <si>
    <t>46 042</t>
  </si>
  <si>
    <t>28 778</t>
  </si>
  <si>
    <t>217 920</t>
  </si>
  <si>
    <t>527 924</t>
  </si>
  <si>
    <t>254 038</t>
  </si>
  <si>
    <t>48 322</t>
  </si>
  <si>
    <t>22 825</t>
  </si>
  <si>
    <t>228 541</t>
  </si>
  <si>
    <t>553 726</t>
  </si>
  <si>
    <t>245 581</t>
  </si>
  <si>
    <t>54 908</t>
  </si>
  <si>
    <t>25 378</t>
  </si>
  <si>
    <t>216 051</t>
  </si>
  <si>
    <t>541 918</t>
  </si>
  <si>
    <t>243 662</t>
  </si>
  <si>
    <t>51 448</t>
  </si>
  <si>
    <t>25 801</t>
  </si>
  <si>
    <t>218 015</t>
  </si>
  <si>
    <t>538 926</t>
  </si>
  <si>
    <t>237 311</t>
  </si>
  <si>
    <t>28 630</t>
  </si>
  <si>
    <t>211 967</t>
  </si>
  <si>
    <t>531 882</t>
  </si>
  <si>
    <t>242 957</t>
  </si>
  <si>
    <t>54 498</t>
  </si>
  <si>
    <t>215 860</t>
  </si>
  <si>
    <t>540 716</t>
  </si>
  <si>
    <t>222 049</t>
  </si>
  <si>
    <t>49 762</t>
  </si>
  <si>
    <t>29 131</t>
  </si>
  <si>
    <t>201 418</t>
  </si>
  <si>
    <t>502 360</t>
  </si>
  <si>
    <t>229 638</t>
  </si>
  <si>
    <t>51 533</t>
  </si>
  <si>
    <t>29 759</t>
  </si>
  <si>
    <t>207 864</t>
  </si>
  <si>
    <t>518 794</t>
  </si>
  <si>
    <t>228 678</t>
  </si>
  <si>
    <t>38 886</t>
  </si>
  <si>
    <t>20 588</t>
  </si>
  <si>
    <t>210 380</t>
  </si>
  <si>
    <t>498 532</t>
  </si>
  <si>
    <t>243 673</t>
  </si>
  <si>
    <t>40 845</t>
  </si>
  <si>
    <t>24 445</t>
  </si>
  <si>
    <t>227 273</t>
  </si>
  <si>
    <t>536 236</t>
  </si>
  <si>
    <t>251 740</t>
  </si>
  <si>
    <t>37 136</t>
  </si>
  <si>
    <t>23 198</t>
  </si>
  <si>
    <t>237 802</t>
  </si>
  <si>
    <t>549 876</t>
  </si>
  <si>
    <t>244 492</t>
  </si>
  <si>
    <t>26 513</t>
  </si>
  <si>
    <t>25 091</t>
  </si>
  <si>
    <t>243 070</t>
  </si>
  <si>
    <t>539 166</t>
  </si>
  <si>
    <t>238 993</t>
  </si>
  <si>
    <t>21 624</t>
  </si>
  <si>
    <t>24 805</t>
  </si>
  <si>
    <t>242 174</t>
  </si>
  <si>
    <t>527 596</t>
  </si>
  <si>
    <t>231 651</t>
  </si>
  <si>
    <t>20 903</t>
  </si>
  <si>
    <t>236 206</t>
  </si>
  <si>
    <t>514 218</t>
  </si>
  <si>
    <t>235 068</t>
  </si>
  <si>
    <t>17 545</t>
  </si>
  <si>
    <t>22 495</t>
  </si>
  <si>
    <t>240 018</t>
  </si>
  <si>
    <t>515 126</t>
  </si>
  <si>
    <t>240 612</t>
  </si>
  <si>
    <t>15 567</t>
  </si>
  <si>
    <t>22 927</t>
  </si>
  <si>
    <t>247 972</t>
  </si>
  <si>
    <t>527 078</t>
  </si>
  <si>
    <t>233 726</t>
  </si>
  <si>
    <t>14 860</t>
  </si>
  <si>
    <t>21 184</t>
  </si>
  <si>
    <t>240 050</t>
  </si>
  <si>
    <t>509 820</t>
  </si>
  <si>
    <t>115 035</t>
  </si>
  <si>
    <t>30 655</t>
  </si>
  <si>
    <t>14 594</t>
  </si>
  <si>
    <t>98 974</t>
  </si>
  <si>
    <t>259 258</t>
  </si>
  <si>
    <t>781 187</t>
  </si>
  <si>
    <t>481 284</t>
  </si>
  <si>
    <t>743 461</t>
  </si>
  <si>
    <t>1 043 364</t>
  </si>
  <si>
    <t>3 049 296</t>
  </si>
  <si>
    <t>41 415</t>
  </si>
  <si>
    <t>108 278</t>
  </si>
  <si>
    <t>211 099</t>
  </si>
  <si>
    <t>144 236</t>
  </si>
  <si>
    <t>505 028</t>
  </si>
  <si>
    <t>111 747</t>
  </si>
  <si>
    <t>60 705</t>
  </si>
  <si>
    <t>47 779</t>
  </si>
  <si>
    <t>98 821</t>
  </si>
  <si>
    <t>319 052</t>
  </si>
  <si>
    <t>182 077</t>
  </si>
  <si>
    <t>39 452</t>
  </si>
  <si>
    <t>89 923</t>
  </si>
  <si>
    <t>232 548</t>
  </si>
  <si>
    <t>544 000</t>
  </si>
  <si>
    <t>188 632</t>
  </si>
  <si>
    <t>57 082</t>
  </si>
  <si>
    <t>101 334</t>
  </si>
  <si>
    <t>232 884</t>
  </si>
  <si>
    <t>579 932</t>
  </si>
  <si>
    <t>205 054</t>
  </si>
  <si>
    <t>62 593</t>
  </si>
  <si>
    <t>89 166</t>
  </si>
  <si>
    <t>231 627</t>
  </si>
  <si>
    <t>588 440</t>
  </si>
  <si>
    <t>244 847</t>
  </si>
  <si>
    <t>59 093</t>
  </si>
  <si>
    <t>69 938</t>
  </si>
  <si>
    <t>255 692</t>
  </si>
  <si>
    <t>629 570</t>
  </si>
  <si>
    <t>197 686</t>
  </si>
  <si>
    <t>101 279</t>
  </si>
  <si>
    <t>106 509</t>
  </si>
  <si>
    <t>202 916</t>
  </si>
  <si>
    <t>608 390</t>
  </si>
  <si>
    <t>196 163</t>
  </si>
  <si>
    <t>89 869</t>
  </si>
  <si>
    <t>94 031</t>
  </si>
  <si>
    <t>200 325</t>
  </si>
  <si>
    <t>580 388</t>
  </si>
  <si>
    <t>195 811</t>
  </si>
  <si>
    <t>80 414</t>
  </si>
  <si>
    <t>99 357</t>
  </si>
  <si>
    <t>214 754</t>
  </si>
  <si>
    <t>590 336</t>
  </si>
  <si>
    <t>201 491</t>
  </si>
  <si>
    <t>33 345</t>
  </si>
  <si>
    <t>47 270</t>
  </si>
  <si>
    <t>215 416</t>
  </si>
  <si>
    <t>497 522</t>
  </si>
  <si>
    <t>190 185</t>
  </si>
  <si>
    <t>21 547</t>
  </si>
  <si>
    <t>45 325</t>
  </si>
  <si>
    <t>213 963</t>
  </si>
  <si>
    <t>471 020</t>
  </si>
  <si>
    <t>182 961</t>
  </si>
  <si>
    <t>20 424</t>
  </si>
  <si>
    <t>52 760</t>
  </si>
  <si>
    <t>215 297</t>
  </si>
  <si>
    <t>471 442</t>
  </si>
  <si>
    <t>193 004</t>
  </si>
  <si>
    <t>24 738</t>
  </si>
  <si>
    <t>46 288</t>
  </si>
  <si>
    <t>214 554</t>
  </si>
  <si>
    <t>478 584</t>
  </si>
  <si>
    <t>191 839</t>
  </si>
  <si>
    <t>28 780</t>
  </si>
  <si>
    <t>57 777</t>
  </si>
  <si>
    <t>220 836</t>
  </si>
  <si>
    <t>499 232</t>
  </si>
  <si>
    <t>187 815</t>
  </si>
  <si>
    <t>27 565</t>
  </si>
  <si>
    <t>60 087</t>
  </si>
  <si>
    <t>220 337</t>
  </si>
  <si>
    <t>495 804</t>
  </si>
  <si>
    <t>203 707</t>
  </si>
  <si>
    <t>26 399</t>
  </si>
  <si>
    <t>226 712</t>
  </si>
  <si>
    <t>506 222</t>
  </si>
  <si>
    <t>200 601</t>
  </si>
  <si>
    <t>25 842</t>
  </si>
  <si>
    <t>46 353</t>
  </si>
  <si>
    <t>221 112</t>
  </si>
  <si>
    <t>493 908</t>
  </si>
  <si>
    <t>202 339</t>
  </si>
  <si>
    <t>20 137</t>
  </si>
  <si>
    <t>37 541</t>
  </si>
  <si>
    <t>219 743</t>
  </si>
  <si>
    <t>479 760</t>
  </si>
  <si>
    <t>200 253</t>
  </si>
  <si>
    <t>19 574</t>
  </si>
  <si>
    <t>43 868</t>
  </si>
  <si>
    <t>224 547</t>
  </si>
  <si>
    <t>488 242</t>
  </si>
  <si>
    <t>199 362</t>
  </si>
  <si>
    <t>18 831</t>
  </si>
  <si>
    <t>42 089</t>
  </si>
  <si>
    <t>222 620</t>
  </si>
  <si>
    <t>482 902</t>
  </si>
  <si>
    <t>207 393</t>
  </si>
  <si>
    <t>18 482</t>
  </si>
  <si>
    <t>21 182</t>
  </si>
  <si>
    <t>210 093</t>
  </si>
  <si>
    <t>457 150</t>
  </si>
  <si>
    <t>199 898</t>
  </si>
  <si>
    <t>18 616</t>
  </si>
  <si>
    <t>7 621</t>
  </si>
  <si>
    <t>188 903</t>
  </si>
  <si>
    <t>415 038</t>
  </si>
  <si>
    <t>193 245</t>
  </si>
  <si>
    <t>33 828</t>
  </si>
  <si>
    <t>8 600</t>
  </si>
  <si>
    <t>168 017</t>
  </si>
  <si>
    <t>403 690</t>
  </si>
  <si>
    <t>177 792</t>
  </si>
  <si>
    <t>44 926</t>
  </si>
  <si>
    <t>32 665</t>
  </si>
  <si>
    <t>165 531</t>
  </si>
  <si>
    <t>420 914</t>
  </si>
  <si>
    <t>172 435</t>
  </si>
  <si>
    <t>57 379</t>
  </si>
  <si>
    <t>38 589</t>
  </si>
  <si>
    <t>153 645</t>
  </si>
  <si>
    <t>422 048</t>
  </si>
  <si>
    <t>160 816</t>
  </si>
  <si>
    <t>53 957</t>
  </si>
  <si>
    <t>50 058</t>
  </si>
  <si>
    <t>156 917</t>
  </si>
  <si>
    <t>421 748</t>
  </si>
  <si>
    <t>158 722</t>
  </si>
  <si>
    <t>45 937</t>
  </si>
  <si>
    <t>38 438</t>
  </si>
  <si>
    <t>151 223</t>
  </si>
  <si>
    <t>394 320</t>
  </si>
  <si>
    <t>162 805</t>
  </si>
  <si>
    <t>46 003</t>
  </si>
  <si>
    <t>39 235</t>
  </si>
  <si>
    <t>156 037</t>
  </si>
  <si>
    <t>404 080</t>
  </si>
  <si>
    <t>162 231</t>
  </si>
  <si>
    <t>52 464</t>
  </si>
  <si>
    <t>45 162</t>
  </si>
  <si>
    <t>154 929</t>
  </si>
  <si>
    <t>414 786</t>
  </si>
  <si>
    <t>155 271</t>
  </si>
  <si>
    <t>47 202</t>
  </si>
  <si>
    <t>46 781</t>
  </si>
  <si>
    <t>154 850</t>
  </si>
  <si>
    <t>404 104</t>
  </si>
  <si>
    <t>152 266</t>
  </si>
  <si>
    <t>44 088</t>
  </si>
  <si>
    <t>47 071</t>
  </si>
  <si>
    <t>155 249</t>
  </si>
  <si>
    <t>398 674</t>
  </si>
  <si>
    <t>180 221</t>
  </si>
  <si>
    <t>42 146</t>
  </si>
  <si>
    <t>41 387</t>
  </si>
  <si>
    <t>179 462</t>
  </si>
  <si>
    <t>443 216</t>
  </si>
  <si>
    <t>157 325</t>
  </si>
  <si>
    <t>40 051</t>
  </si>
  <si>
    <t>174 685</t>
  </si>
  <si>
    <t>429 472</t>
  </si>
  <si>
    <t>149 061</t>
  </si>
  <si>
    <t>63 694</t>
  </si>
  <si>
    <t>425 510</t>
  </si>
  <si>
    <t>157 463</t>
  </si>
  <si>
    <t>62 187</t>
  </si>
  <si>
    <t>178 379</t>
  </si>
  <si>
    <t>439 300</t>
  </si>
  <si>
    <t>131 347</t>
  </si>
  <si>
    <t>37 145</t>
  </si>
  <si>
    <t>65 615</t>
  </si>
  <si>
    <t>159 817</t>
  </si>
  <si>
    <t>393 924</t>
  </si>
  <si>
    <t>29 919</t>
  </si>
  <si>
    <t>214 475</t>
  </si>
  <si>
    <t>488 788</t>
  </si>
  <si>
    <t>143 880</t>
  </si>
  <si>
    <t>29 316</t>
  </si>
  <si>
    <t>85 996</t>
  </si>
  <si>
    <t>200 560</t>
  </si>
  <si>
    <t>459 752</t>
  </si>
  <si>
    <t>148 104</t>
  </si>
  <si>
    <t>31 787</t>
  </si>
  <si>
    <t>80 584</t>
  </si>
  <si>
    <t>196 901</t>
  </si>
  <si>
    <t>457 376</t>
  </si>
  <si>
    <t>155 228</t>
  </si>
  <si>
    <t>23 924</t>
  </si>
  <si>
    <t>63 650</t>
  </si>
  <si>
    <t>194 954</t>
  </si>
  <si>
    <t>437 756</t>
  </si>
  <si>
    <t>159 672</t>
  </si>
  <si>
    <t>24 186</t>
  </si>
  <si>
    <t>61 990</t>
  </si>
  <si>
    <t>197 476</t>
  </si>
  <si>
    <t>443 324</t>
  </si>
  <si>
    <t>163 237</t>
  </si>
  <si>
    <t>22 565</t>
  </si>
  <si>
    <t>69 351</t>
  </si>
  <si>
    <t>210 023</t>
  </si>
  <si>
    <t>465 176</t>
  </si>
  <si>
    <t>163 581</t>
  </si>
  <si>
    <t>23 891</t>
  </si>
  <si>
    <t>70 508</t>
  </si>
  <si>
    <t>210 198</t>
  </si>
  <si>
    <t>468 178</t>
  </si>
  <si>
    <t>166 238</t>
  </si>
  <si>
    <t>29 405</t>
  </si>
  <si>
    <t>64 955</t>
  </si>
  <si>
    <t>201 788</t>
  </si>
  <si>
    <t>462 386</t>
  </si>
  <si>
    <t>168 817</t>
  </si>
  <si>
    <t>24 434</t>
  </si>
  <si>
    <t>78 558</t>
  </si>
  <si>
    <t>222 941</t>
  </si>
  <si>
    <t>494 750</t>
  </si>
  <si>
    <t>181 787</t>
  </si>
  <si>
    <t>62 069</t>
  </si>
  <si>
    <t>218 738</t>
  </si>
  <si>
    <t>487 712</t>
  </si>
  <si>
    <t>734 032</t>
  </si>
  <si>
    <t>451 760</t>
  </si>
  <si>
    <t>684 348</t>
  </si>
  <si>
    <t>966 620</t>
  </si>
  <si>
    <t>2 836 760</t>
  </si>
  <si>
    <t>43 731</t>
  </si>
  <si>
    <t>108 838</t>
  </si>
  <si>
    <t>209 822</t>
  </si>
  <si>
    <t>144 715</t>
  </si>
  <si>
    <t>507 106</t>
  </si>
  <si>
    <t>114 587</t>
  </si>
  <si>
    <t>59 905</t>
  </si>
  <si>
    <t>48 159</t>
  </si>
  <si>
    <t>102 841</t>
  </si>
  <si>
    <t>325 492</t>
  </si>
  <si>
    <t>168 240</t>
  </si>
  <si>
    <t>44 744</t>
  </si>
  <si>
    <t>108 327</t>
  </si>
  <si>
    <t>231 823</t>
  </si>
  <si>
    <t>553 134</t>
  </si>
  <si>
    <t>808 615</t>
  </si>
  <si>
    <t>404 754</t>
  </si>
  <si>
    <t>670 110</t>
  </si>
  <si>
    <t>1 073 971</t>
  </si>
  <si>
    <t>2 957 450</t>
  </si>
  <si>
    <t>832 741</t>
  </si>
  <si>
    <t>352 714</t>
  </si>
  <si>
    <t>680 267</t>
  </si>
  <si>
    <t>1 160 294</t>
  </si>
  <si>
    <t>3 026 016</t>
  </si>
  <si>
    <t>902 753</t>
  </si>
  <si>
    <t>480 751</t>
  </si>
  <si>
    <t>688 612</t>
  </si>
  <si>
    <t>1 110 614</t>
  </si>
  <si>
    <t>3 182 730</t>
  </si>
  <si>
    <t>43 574</t>
  </si>
  <si>
    <t>108 873</t>
  </si>
  <si>
    <t>211 046</t>
  </si>
  <si>
    <t>145 747</t>
  </si>
  <si>
    <t>509 240</t>
  </si>
  <si>
    <t>44 059</t>
  </si>
  <si>
    <t>111 026</t>
  </si>
  <si>
    <t>206 913</t>
  </si>
  <si>
    <t>139 946</t>
  </si>
  <si>
    <t>501 944</t>
  </si>
  <si>
    <t>42 727</t>
  </si>
  <si>
    <t>120 769</t>
  </si>
  <si>
    <t>220 228</t>
  </si>
  <si>
    <t>142 186</t>
  </si>
  <si>
    <t>525 910</t>
  </si>
  <si>
    <t>115 522</t>
  </si>
  <si>
    <t>76 036</t>
  </si>
  <si>
    <t>51 152</t>
  </si>
  <si>
    <t>90 638</t>
  </si>
  <si>
    <t>333 348</t>
  </si>
  <si>
    <t>116 054</t>
  </si>
  <si>
    <t>74 505</t>
  </si>
  <si>
    <t>48 428</t>
  </si>
  <si>
    <t>89 977</t>
  </si>
  <si>
    <t>328 964</t>
  </si>
  <si>
    <t>115 019</t>
  </si>
  <si>
    <t>78 850</t>
  </si>
  <si>
    <t>50 171</t>
  </si>
  <si>
    <t>86 340</t>
  </si>
  <si>
    <t>330 380</t>
  </si>
  <si>
    <t>1 022 678</t>
  </si>
  <si>
    <t>269 390</t>
  </si>
  <si>
    <t>628 773</t>
  </si>
  <si>
    <t>1 382 061</t>
  </si>
  <si>
    <t>3 302 902</t>
  </si>
  <si>
    <t>44 867</t>
  </si>
  <si>
    <t>118 805</t>
  </si>
  <si>
    <t>220 032</t>
  </si>
  <si>
    <t>146 094</t>
  </si>
  <si>
    <t>529 798</t>
  </si>
  <si>
    <t>122 505</t>
  </si>
  <si>
    <t>84 081</t>
  </si>
  <si>
    <t>48 771</t>
  </si>
  <si>
    <t>87 195</t>
  </si>
  <si>
    <t>342 552</t>
  </si>
  <si>
    <t>866 332</t>
  </si>
  <si>
    <t>356 347</t>
  </si>
  <si>
    <t>764 828</t>
  </si>
  <si>
    <t>1 274 813</t>
  </si>
  <si>
    <t>3 262 320</t>
  </si>
  <si>
    <t>42 335</t>
  </si>
  <si>
    <t>118 100</t>
  </si>
  <si>
    <t>222 275</t>
  </si>
  <si>
    <t>146 510</t>
  </si>
  <si>
    <t>529 220</t>
  </si>
  <si>
    <t>137 526</t>
  </si>
  <si>
    <t>68 615</t>
  </si>
  <si>
    <t>47 685</t>
  </si>
  <si>
    <t>116 596</t>
  </si>
  <si>
    <t>370 422</t>
  </si>
  <si>
    <t>936 878</t>
  </si>
  <si>
    <t>638 344</t>
  </si>
  <si>
    <t>1 309 289</t>
  </si>
  <si>
    <t>3 150 444</t>
  </si>
  <si>
    <t>998 895</t>
  </si>
  <si>
    <t>312 193</t>
  </si>
  <si>
    <t>683 797</t>
  </si>
  <si>
    <t>1 370 499</t>
  </si>
  <si>
    <t>3 365 384</t>
  </si>
  <si>
    <t>45 354</t>
  </si>
  <si>
    <t>115 814</t>
  </si>
  <si>
    <t>221 098</t>
  </si>
  <si>
    <t>150 638</t>
  </si>
  <si>
    <t>532 904</t>
  </si>
  <si>
    <t>49 173</t>
  </si>
  <si>
    <t>108 257</t>
  </si>
  <si>
    <t>217 714</t>
  </si>
  <si>
    <t>158 630</t>
  </si>
  <si>
    <t>533 774</t>
  </si>
  <si>
    <t>126 072</t>
  </si>
  <si>
    <t>70 260</t>
  </si>
  <si>
    <t>48 434</t>
  </si>
  <si>
    <t>104 246</t>
  </si>
  <si>
    <t>349 012</t>
  </si>
  <si>
    <t>65 859</t>
  </si>
  <si>
    <t>47 077</t>
  </si>
  <si>
    <t>107 604</t>
  </si>
  <si>
    <t>346 926</t>
  </si>
  <si>
    <t>915 608</t>
  </si>
  <si>
    <t>314 550</t>
  </si>
  <si>
    <t>670 127</t>
  </si>
  <si>
    <t>1 271 185</t>
  </si>
  <si>
    <t>3 171 470</t>
  </si>
  <si>
    <t>48 792</t>
  </si>
  <si>
    <t>103 791</t>
  </si>
  <si>
    <t>223 409</t>
  </si>
  <si>
    <t>168 410</t>
  </si>
  <si>
    <t>544 402</t>
  </si>
  <si>
    <t>114 175</t>
  </si>
  <si>
    <t>80 399</t>
  </si>
  <si>
    <t>57 834</t>
  </si>
  <si>
    <t>91 610</t>
  </si>
  <si>
    <t>344 018</t>
  </si>
  <si>
    <t>859 610</t>
  </si>
  <si>
    <t>296 129</t>
  </si>
  <si>
    <t>737 131</t>
  </si>
  <si>
    <t>1 300 612</t>
  </si>
  <si>
    <t>3 193 482</t>
  </si>
  <si>
    <t>47 549</t>
  </si>
  <si>
    <t>116 144</t>
  </si>
  <si>
    <t>159 785</t>
  </si>
  <si>
    <t>551 858</t>
  </si>
  <si>
    <t>136 642</t>
  </si>
  <si>
    <t>67 322</t>
  </si>
  <si>
    <t>50 926</t>
  </si>
  <si>
    <t>120 246</t>
  </si>
  <si>
    <t>375 136</t>
  </si>
  <si>
    <t>916 575</t>
  </si>
  <si>
    <t>293 268</t>
  </si>
  <si>
    <t>749 447</t>
  </si>
  <si>
    <t>1 372 754</t>
  </si>
  <si>
    <t>3 332 044</t>
  </si>
  <si>
    <t>42 899</t>
  </si>
  <si>
    <t>105 277</t>
  </si>
  <si>
    <t>218 750</t>
  </si>
  <si>
    <t>156 372</t>
  </si>
  <si>
    <t>523 298</t>
  </si>
  <si>
    <t>124 952</t>
  </si>
  <si>
    <t>62 616</t>
  </si>
  <si>
    <t>49 626</t>
  </si>
  <si>
    <t>111 962</t>
  </si>
  <si>
    <t>349 156</t>
  </si>
  <si>
    <t>166 447</t>
  </si>
  <si>
    <t>46 744</t>
  </si>
  <si>
    <t>111 760</t>
  </si>
  <si>
    <t>231 463</t>
  </si>
  <si>
    <t>556 414</t>
  </si>
  <si>
    <t>166 455</t>
  </si>
  <si>
    <t>41 620</t>
  </si>
  <si>
    <t>107 109</t>
  </si>
  <si>
    <t>231 944</t>
  </si>
  <si>
    <t>547 128</t>
  </si>
  <si>
    <t>164 097</t>
  </si>
  <si>
    <t>47 700</t>
  </si>
  <si>
    <t>117 596</t>
  </si>
  <si>
    <t>233 993</t>
  </si>
  <si>
    <t>563 386</t>
  </si>
  <si>
    <t>159 667</t>
  </si>
  <si>
    <t>53 334</t>
  </si>
  <si>
    <t>133 403</t>
  </si>
  <si>
    <t>239 736</t>
  </si>
  <si>
    <t>586 140</t>
  </si>
  <si>
    <t>174 649</t>
  </si>
  <si>
    <t>47 961</t>
  </si>
  <si>
    <t>116 021</t>
  </si>
  <si>
    <t>242 709</t>
  </si>
  <si>
    <t>581 340</t>
  </si>
  <si>
    <t>177 361</t>
  </si>
  <si>
    <t>51 168</t>
  </si>
  <si>
    <t>116 057</t>
  </si>
  <si>
    <t>242 250</t>
  </si>
  <si>
    <t>586 836</t>
  </si>
  <si>
    <t>180 765</t>
  </si>
  <si>
    <t>47 955</t>
  </si>
  <si>
    <t>111 326</t>
  </si>
  <si>
    <t>584 182</t>
  </si>
  <si>
    <t>175 570</t>
  </si>
  <si>
    <t>50 384</t>
  </si>
  <si>
    <t>117 122</t>
  </si>
  <si>
    <t>242 308</t>
  </si>
  <si>
    <t>585 384</t>
  </si>
  <si>
    <t>188 539</t>
  </si>
  <si>
    <t>49 834</t>
  </si>
  <si>
    <t>107 507</t>
  </si>
  <si>
    <t>246 212</t>
  </si>
  <si>
    <t>592 092</t>
  </si>
  <si>
    <t>184 082</t>
  </si>
  <si>
    <t>58 521</t>
  </si>
  <si>
    <t>118 734</t>
  </si>
  <si>
    <t>244 295</t>
  </si>
  <si>
    <t>605 632</t>
  </si>
  <si>
    <t>183 965</t>
  </si>
  <si>
    <t>25 125</t>
  </si>
  <si>
    <t>61 367</t>
  </si>
  <si>
    <t>220 207</t>
  </si>
  <si>
    <t>490 664</t>
  </si>
  <si>
    <t>172 756</t>
  </si>
  <si>
    <t>42 246</t>
  </si>
  <si>
    <t>46 519</t>
  </si>
  <si>
    <t>177 029</t>
  </si>
  <si>
    <t>438 550</t>
  </si>
  <si>
    <t>190 579</t>
  </si>
  <si>
    <t>38 011</t>
  </si>
  <si>
    <t>40 377</t>
  </si>
  <si>
    <t>192 945</t>
  </si>
  <si>
    <t>461 912</t>
  </si>
  <si>
    <t>185 561</t>
  </si>
  <si>
    <t>33 213</t>
  </si>
  <si>
    <t>32 306</t>
  </si>
  <si>
    <t>184 654</t>
  </si>
  <si>
    <t>435 734</t>
  </si>
  <si>
    <t>172 889</t>
  </si>
  <si>
    <t>28 055</t>
  </si>
  <si>
    <t>25 298</t>
  </si>
  <si>
    <t>170 132</t>
  </si>
  <si>
    <t>396 374</t>
  </si>
  <si>
    <t>169 160</t>
  </si>
  <si>
    <t>25 948</t>
  </si>
  <si>
    <t>24 551</t>
  </si>
  <si>
    <t>167 763</t>
  </si>
  <si>
    <t>387 422</t>
  </si>
  <si>
    <t>171 025</t>
  </si>
  <si>
    <t>27 798</t>
  </si>
  <si>
    <t>19 752</t>
  </si>
  <si>
    <t>162 979</t>
  </si>
  <si>
    <t>381 554</t>
  </si>
  <si>
    <t>161 704</t>
  </si>
  <si>
    <t>30 315</t>
  </si>
  <si>
    <t>36 506</t>
  </si>
  <si>
    <t>167 895</t>
  </si>
  <si>
    <t>396 420</t>
  </si>
  <si>
    <t>139 478</t>
  </si>
  <si>
    <t>26 326</t>
  </si>
  <si>
    <t>63 471</t>
  </si>
  <si>
    <t>176 623</t>
  </si>
  <si>
    <t>405 898</t>
  </si>
  <si>
    <t>148 410</t>
  </si>
  <si>
    <t>24 921</t>
  </si>
  <si>
    <t>51 410</t>
  </si>
  <si>
    <t>174 899</t>
  </si>
  <si>
    <t>399 640</t>
  </si>
  <si>
    <t>148 543</t>
  </si>
  <si>
    <t>40 868</t>
  </si>
  <si>
    <t>169 461</t>
  </si>
  <si>
    <t>378 822</t>
  </si>
  <si>
    <t>148 473</t>
  </si>
  <si>
    <t>25 046</t>
  </si>
  <si>
    <t>46 824</t>
  </si>
  <si>
    <t>170 251</t>
  </si>
  <si>
    <t>390 594</t>
  </si>
  <si>
    <t>153 029</t>
  </si>
  <si>
    <t>24 478</t>
  </si>
  <si>
    <t>41 682</t>
  </si>
  <si>
    <t>170 233</t>
  </si>
  <si>
    <t>389 422</t>
  </si>
  <si>
    <t>158 256</t>
  </si>
  <si>
    <t>26 850</t>
  </si>
  <si>
    <t>39 327</t>
  </si>
  <si>
    <t>170 733</t>
  </si>
  <si>
    <t>395 166</t>
  </si>
  <si>
    <t>141 843</t>
  </si>
  <si>
    <t>32 671</t>
  </si>
  <si>
    <t>168 447</t>
  </si>
  <si>
    <t>402 236</t>
  </si>
  <si>
    <t>144 184</t>
  </si>
  <si>
    <t>33 372</t>
  </si>
  <si>
    <t>57 295</t>
  </si>
  <si>
    <t>168 107</t>
  </si>
  <si>
    <t>402 958</t>
  </si>
  <si>
    <t>171 840</t>
  </si>
  <si>
    <t>23 512</t>
  </si>
  <si>
    <t>24 095</t>
  </si>
  <si>
    <t>172 423</t>
  </si>
  <si>
    <t>391 870</t>
  </si>
  <si>
    <t>171 859</t>
  </si>
  <si>
    <t>24 548</t>
  </si>
  <si>
    <t>21 676</t>
  </si>
  <si>
    <t>168 987</t>
  </si>
  <si>
    <t>387 070</t>
  </si>
  <si>
    <t>149 600</t>
  </si>
  <si>
    <t>48 065</t>
  </si>
  <si>
    <t>70 069</t>
  </si>
  <si>
    <t>171 604</t>
  </si>
  <si>
    <t>439 338</t>
  </si>
  <si>
    <t>130 077</t>
  </si>
  <si>
    <t>37 883</t>
  </si>
  <si>
    <t>56 224</t>
  </si>
  <si>
    <t>148 418</t>
  </si>
  <si>
    <t>372 602</t>
  </si>
  <si>
    <t>130 585</t>
  </si>
  <si>
    <t>28 900</t>
  </si>
  <si>
    <t>48 032</t>
  </si>
  <si>
    <t>149 717</t>
  </si>
  <si>
    <t>357 234</t>
  </si>
  <si>
    <t>126 082</t>
  </si>
  <si>
    <t>36 541</t>
  </si>
  <si>
    <t>54 876</t>
  </si>
  <si>
    <t>144 417</t>
  </si>
  <si>
    <t>361 916</t>
  </si>
  <si>
    <t>139 436</t>
  </si>
  <si>
    <t>51 430</t>
  </si>
  <si>
    <t>58 297</t>
  </si>
  <si>
    <t>146 303</t>
  </si>
  <si>
    <t>395 466</t>
  </si>
  <si>
    <t>137 922</t>
  </si>
  <si>
    <t>52 664</t>
  </si>
  <si>
    <t>60 479</t>
  </si>
  <si>
    <t>145 737</t>
  </si>
  <si>
    <t>396 802</t>
  </si>
  <si>
    <t>153 123</t>
  </si>
  <si>
    <t>54 869</t>
  </si>
  <si>
    <t>54 627</t>
  </si>
  <si>
    <t>152 881</t>
  </si>
  <si>
    <t>415 500</t>
  </si>
  <si>
    <t>148 547</t>
  </si>
  <si>
    <t>38 489</t>
  </si>
  <si>
    <t>56 740</t>
  </si>
  <si>
    <t>166 798</t>
  </si>
  <si>
    <t>410 574</t>
  </si>
  <si>
    <t>153 286</t>
  </si>
  <si>
    <t>32 611</t>
  </si>
  <si>
    <t>60 405</t>
  </si>
  <si>
    <t>181 080</t>
  </si>
  <si>
    <t>427 382</t>
  </si>
  <si>
    <t>161 273</t>
  </si>
  <si>
    <t>33 733</t>
  </si>
  <si>
    <t>53 063</t>
  </si>
  <si>
    <t>180 603</t>
  </si>
  <si>
    <t>428 672</t>
  </si>
  <si>
    <t>152 940</t>
  </si>
  <si>
    <t>38 610</t>
  </si>
  <si>
    <t>173 410</t>
  </si>
  <si>
    <t>424 040</t>
  </si>
  <si>
    <t>142 575</t>
  </si>
  <si>
    <t>44 024</t>
  </si>
  <si>
    <t>75 476</t>
  </si>
  <si>
    <t>174 027</t>
  </si>
  <si>
    <t>436 102</t>
  </si>
  <si>
    <t>850 671</t>
  </si>
  <si>
    <t>369 468</t>
  </si>
  <si>
    <t>933 577</t>
  </si>
  <si>
    <t>1 414 780</t>
  </si>
  <si>
    <t>3 568 496</t>
  </si>
  <si>
    <t>845 106</t>
  </si>
  <si>
    <t>306 366</t>
  </si>
  <si>
    <t>897 931</t>
  </si>
  <si>
    <t>1 436 671</t>
  </si>
  <si>
    <t>3 486 074</t>
  </si>
  <si>
    <t>852 783</t>
  </si>
  <si>
    <t>320 906</t>
  </si>
  <si>
    <t>943 288</t>
  </si>
  <si>
    <t>1 475 165</t>
  </si>
  <si>
    <t>3 592 142</t>
  </si>
  <si>
    <t>45 287</t>
  </si>
  <si>
    <t>101 931</t>
  </si>
  <si>
    <t>221 305</t>
  </si>
  <si>
    <t>164 661</t>
  </si>
  <si>
    <t>533 184</t>
  </si>
  <si>
    <t>43 169</t>
  </si>
  <si>
    <t>97 378</t>
  </si>
  <si>
    <t>238 338</t>
  </si>
  <si>
    <t>184 129</t>
  </si>
  <si>
    <t>563 014</t>
  </si>
  <si>
    <t>116 693</t>
  </si>
  <si>
    <t>65 148</t>
  </si>
  <si>
    <t>50 177</t>
  </si>
  <si>
    <t>101 722</t>
  </si>
  <si>
    <t>333 740</t>
  </si>
  <si>
    <t>130 149</t>
  </si>
  <si>
    <t>65 583</t>
  </si>
  <si>
    <t>46 704</t>
  </si>
  <si>
    <t>111 270</t>
  </si>
  <si>
    <t>353 706</t>
  </si>
  <si>
    <t>109 578</t>
  </si>
  <si>
    <t>69 388</t>
  </si>
  <si>
    <t>54 303</t>
  </si>
  <si>
    <t>94 493</t>
  </si>
  <si>
    <t>327 762</t>
  </si>
  <si>
    <t>796 820</t>
  </si>
  <si>
    <t>332 196</t>
  </si>
  <si>
    <t>951 009</t>
  </si>
  <si>
    <t>1 415 633</t>
  </si>
  <si>
    <t>3 495 658</t>
  </si>
  <si>
    <t>816 536</t>
  </si>
  <si>
    <t>394 191</t>
  </si>
  <si>
    <t>855 346</t>
  </si>
  <si>
    <t>1 277 691</t>
  </si>
  <si>
    <t>3 343 764</t>
  </si>
  <si>
    <t>869 985</t>
  </si>
  <si>
    <t>292 330</t>
  </si>
  <si>
    <t>741 730</t>
  </si>
  <si>
    <t>1 319 385</t>
  </si>
  <si>
    <t>3 223 430</t>
  </si>
  <si>
    <t>860 871</t>
  </si>
  <si>
    <t>333 691</t>
  </si>
  <si>
    <t>734 080</t>
  </si>
  <si>
    <t>1 261 260</t>
  </si>
  <si>
    <t>3 189 902</t>
  </si>
  <si>
    <t>704 836</t>
  </si>
  <si>
    <t>304 843</t>
  </si>
  <si>
    <t>818 018</t>
  </si>
  <si>
    <t>1 218 011</t>
  </si>
  <si>
    <t>3 045 708</t>
  </si>
  <si>
    <t>45 106</t>
  </si>
  <si>
    <t>100 668</t>
  </si>
  <si>
    <t>218 964</t>
  </si>
  <si>
    <t>163 402</t>
  </si>
  <si>
    <t>528 140</t>
  </si>
  <si>
    <t>48 323</t>
  </si>
  <si>
    <t>221 400</t>
  </si>
  <si>
    <t>155 078</t>
  </si>
  <si>
    <t>539 446</t>
  </si>
  <si>
    <t>49 222</t>
  </si>
  <si>
    <t>108 475</t>
  </si>
  <si>
    <t>218 263</t>
  </si>
  <si>
    <t>159 010</t>
  </si>
  <si>
    <t>534 970</t>
  </si>
  <si>
    <t>47 278</t>
  </si>
  <si>
    <t>101 056</t>
  </si>
  <si>
    <t>216 550</t>
  </si>
  <si>
    <t>162 772</t>
  </si>
  <si>
    <t>527 656</t>
  </si>
  <si>
    <t>45 026</t>
  </si>
  <si>
    <t>97 229</t>
  </si>
  <si>
    <t>219 196</t>
  </si>
  <si>
    <t>166 993</t>
  </si>
  <si>
    <t>528 444</t>
  </si>
  <si>
    <t>117 783</t>
  </si>
  <si>
    <t>63 564</t>
  </si>
  <si>
    <t>47 019</t>
  </si>
  <si>
    <t>101 238</t>
  </si>
  <si>
    <t>329 604</t>
  </si>
  <si>
    <t>113 258</t>
  </si>
  <si>
    <t>65 612</t>
  </si>
  <si>
    <t>52 510</t>
  </si>
  <si>
    <t>100 156</t>
  </si>
  <si>
    <t>331 536</t>
  </si>
  <si>
    <t>161 996</t>
  </si>
  <si>
    <t>75 457</t>
  </si>
  <si>
    <t>49 872</t>
  </si>
  <si>
    <t>136 411</t>
  </si>
  <si>
    <t>423 736</t>
  </si>
  <si>
    <t>141 557</t>
  </si>
  <si>
    <t>71 584</t>
  </si>
  <si>
    <t>117 043</t>
  </si>
  <si>
    <t>377 254</t>
  </si>
  <si>
    <t>134 956</t>
  </si>
  <si>
    <t>67 587</t>
  </si>
  <si>
    <t>44 550</t>
  </si>
  <si>
    <t>111 919</t>
  </si>
  <si>
    <t>359 012</t>
  </si>
  <si>
    <t>717 810</t>
  </si>
  <si>
    <t>383 417</t>
  </si>
  <si>
    <t>863 792</t>
  </si>
  <si>
    <t>1 198 185</t>
  </si>
  <si>
    <t>3 163 204</t>
  </si>
  <si>
    <t>764 096</t>
  </si>
  <si>
    <t>476 618</t>
  </si>
  <si>
    <t>853 200</t>
  </si>
  <si>
    <t>1 140 678</t>
  </si>
  <si>
    <t>3 234 592</t>
  </si>
  <si>
    <t>845 756</t>
  </si>
  <si>
    <t>305 512</t>
  </si>
  <si>
    <t>761 311</t>
  </si>
  <si>
    <t>1 301 555</t>
  </si>
  <si>
    <t>3 214 134</t>
  </si>
  <si>
    <t>51 151</t>
  </si>
  <si>
    <t>114 336</t>
  </si>
  <si>
    <t>218 284</t>
  </si>
  <si>
    <t>155 099</t>
  </si>
  <si>
    <t>538 870</t>
  </si>
  <si>
    <t>56 730</t>
  </si>
  <si>
    <t>105 583</t>
  </si>
  <si>
    <t>208 550</t>
  </si>
  <si>
    <t>159 697</t>
  </si>
  <si>
    <t>530 560</t>
  </si>
  <si>
    <t>49 320</t>
  </si>
  <si>
    <t>118 741</t>
  </si>
  <si>
    <t>212 695</t>
  </si>
  <si>
    <t>143 274</t>
  </si>
  <si>
    <t>524 030</t>
  </si>
  <si>
    <t>143 406</t>
  </si>
  <si>
    <t>67 384</t>
  </si>
  <si>
    <t>50 544</t>
  </si>
  <si>
    <t>126 566</t>
  </si>
  <si>
    <t>387 900</t>
  </si>
  <si>
    <t>122 623</t>
  </si>
  <si>
    <t>63 688</t>
  </si>
  <si>
    <t>103 409</t>
  </si>
  <si>
    <t>334 194</t>
  </si>
  <si>
    <t>127 160</t>
  </si>
  <si>
    <t>63 668</t>
  </si>
  <si>
    <t>49 822</t>
  </si>
  <si>
    <t>113 314</t>
  </si>
  <si>
    <t>353 964</t>
  </si>
  <si>
    <t>194 878</t>
  </si>
  <si>
    <t>41 561</t>
  </si>
  <si>
    <t>93 492</t>
  </si>
  <si>
    <t>246 809</t>
  </si>
  <si>
    <t>576 740</t>
  </si>
  <si>
    <t>193 117</t>
  </si>
  <si>
    <t>42 180</t>
  </si>
  <si>
    <t>82 167</t>
  </si>
  <si>
    <t>233 104</t>
  </si>
  <si>
    <t>550 568</t>
  </si>
  <si>
    <t>193 510</t>
  </si>
  <si>
    <t>29 505</t>
  </si>
  <si>
    <t>66 350</t>
  </si>
  <si>
    <t>230 355</t>
  </si>
  <si>
    <t>519 720</t>
  </si>
  <si>
    <t>194 847</t>
  </si>
  <si>
    <t>31 181</t>
  </si>
  <si>
    <t>67 553</t>
  </si>
  <si>
    <t>231 219</t>
  </si>
  <si>
    <t>524 800</t>
  </si>
  <si>
    <t>205 759</t>
  </si>
  <si>
    <t>23 902</t>
  </si>
  <si>
    <t>52 380</t>
  </si>
  <si>
    <t>234 237</t>
  </si>
  <si>
    <t>217 227</t>
  </si>
  <si>
    <t>54 713</t>
  </si>
  <si>
    <t>246 408</t>
  </si>
  <si>
    <t>543 880</t>
  </si>
  <si>
    <t>205 497</t>
  </si>
  <si>
    <t>25 757</t>
  </si>
  <si>
    <t>56 652</t>
  </si>
  <si>
    <t>236 392</t>
  </si>
  <si>
    <t>524 298</t>
  </si>
  <si>
    <t>208 325</t>
  </si>
  <si>
    <t>21 848</t>
  </si>
  <si>
    <t>49 048</t>
  </si>
  <si>
    <t>235 525</t>
  </si>
  <si>
    <t>514 746</t>
  </si>
  <si>
    <t>196 431</t>
  </si>
  <si>
    <t>28 248</t>
  </si>
  <si>
    <t>54 053</t>
  </si>
  <si>
    <t>222 236</t>
  </si>
  <si>
    <t>500 968</t>
  </si>
  <si>
    <t>193 679</t>
  </si>
  <si>
    <t>29 018</t>
  </si>
  <si>
    <t>57 084</t>
  </si>
  <si>
    <t>221 745</t>
  </si>
  <si>
    <t>501 526</t>
  </si>
  <si>
    <t>194 105</t>
  </si>
  <si>
    <t>23 858</t>
  </si>
  <si>
    <t>52 337</t>
  </si>
  <si>
    <t>222 584</t>
  </si>
  <si>
    <t>492 884</t>
  </si>
  <si>
    <t>793 798</t>
  </si>
  <si>
    <t>314 868</t>
  </si>
  <si>
    <t>769 887</t>
  </si>
  <si>
    <t>1 248 817</t>
  </si>
  <si>
    <t>3 127 370</t>
  </si>
  <si>
    <t>50 788</t>
  </si>
  <si>
    <t>120 163</t>
  </si>
  <si>
    <t>218 008</t>
  </si>
  <si>
    <t>148 633</t>
  </si>
  <si>
    <t>537 592</t>
  </si>
  <si>
    <t>118 236</t>
  </si>
  <si>
    <t>63 677</t>
  </si>
  <si>
    <t>47 783</t>
  </si>
  <si>
    <t>102 342</t>
  </si>
  <si>
    <t>332 038</t>
  </si>
  <si>
    <t>202 355</t>
  </si>
  <si>
    <t>21 902</t>
  </si>
  <si>
    <t>43 632</t>
  </si>
  <si>
    <t>224 085</t>
  </si>
  <si>
    <t>491 974</t>
  </si>
  <si>
    <t>829 533</t>
  </si>
  <si>
    <t>407 691</t>
  </si>
  <si>
    <t>742 863</t>
  </si>
  <si>
    <t>1 164 705</t>
  </si>
  <si>
    <t>3 144 792</t>
  </si>
  <si>
    <t>811 429</t>
  </si>
  <si>
    <t>406 283</t>
  </si>
  <si>
    <t>726 176</t>
  </si>
  <si>
    <t>1 131 322</t>
  </si>
  <si>
    <t>3 075 210</t>
  </si>
  <si>
    <t>53 045</t>
  </si>
  <si>
    <t>117 526</t>
  </si>
  <si>
    <t>209 794</t>
  </si>
  <si>
    <t>145 313</t>
  </si>
  <si>
    <t>525 678</t>
  </si>
  <si>
    <t>52 983</t>
  </si>
  <si>
    <t>109 279</t>
  </si>
  <si>
    <t>201 818</t>
  </si>
  <si>
    <t>145 522</t>
  </si>
  <si>
    <t>509 602</t>
  </si>
  <si>
    <t xml:space="preserve"> </t>
  </si>
  <si>
    <t>131 419</t>
  </si>
  <si>
    <t>63 862</t>
  </si>
  <si>
    <t>40 975</t>
  </si>
  <si>
    <t>108 532</t>
  </si>
  <si>
    <t>344 788</t>
  </si>
  <si>
    <t>117 729</t>
  </si>
  <si>
    <t>62 902</t>
  </si>
  <si>
    <t>70 919</t>
  </si>
  <si>
    <t>377 296</t>
  </si>
  <si>
    <t>188 677</t>
  </si>
  <si>
    <t>25 235</t>
  </si>
  <si>
    <t>60 149</t>
  </si>
  <si>
    <t>223 591</t>
  </si>
  <si>
    <t>497 652</t>
  </si>
  <si>
    <t>198 855</t>
  </si>
  <si>
    <t>22 248</t>
  </si>
  <si>
    <t>64 060</t>
  </si>
  <si>
    <t>240 667</t>
  </si>
  <si>
    <t>525 830</t>
  </si>
  <si>
    <t>737 384</t>
  </si>
  <si>
    <t>347 343</t>
  </si>
  <si>
    <t>678 246</t>
  </si>
  <si>
    <t>1 068 287</t>
  </si>
  <si>
    <t>2 831 260</t>
  </si>
  <si>
    <t>600 547</t>
  </si>
  <si>
    <t>308 762</t>
  </si>
  <si>
    <t>449 389</t>
  </si>
  <si>
    <t>741 174</t>
  </si>
  <si>
    <t>2 099 872</t>
  </si>
  <si>
    <t>522 412</t>
  </si>
  <si>
    <t>317 047</t>
  </si>
  <si>
    <t>469 986</t>
  </si>
  <si>
    <t>675 351</t>
  </si>
  <si>
    <t>1 984 796</t>
  </si>
  <si>
    <t>72 022</t>
  </si>
  <si>
    <t>76 356</t>
  </si>
  <si>
    <t>206 749</t>
  </si>
  <si>
    <t>202 415</t>
  </si>
  <si>
    <t>557 542</t>
  </si>
  <si>
    <t>50 527</t>
  </si>
  <si>
    <t>61 634</t>
  </si>
  <si>
    <t>109 522</t>
  </si>
  <si>
    <t>320 098</t>
  </si>
  <si>
    <t>51 603</t>
  </si>
  <si>
    <t>68 068</t>
  </si>
  <si>
    <t>114 331</t>
  </si>
  <si>
    <t>331 868</t>
  </si>
  <si>
    <t>132 894</t>
  </si>
  <si>
    <t>64 206</t>
  </si>
  <si>
    <t>68 610</t>
  </si>
  <si>
    <t>137 298</t>
  </si>
  <si>
    <t>403 008</t>
  </si>
  <si>
    <t>108 934</t>
  </si>
  <si>
    <t>48 983</t>
  </si>
  <si>
    <t>77 275</t>
  </si>
  <si>
    <t>137 226</t>
  </si>
  <si>
    <t>372 418</t>
  </si>
  <si>
    <t>121 631</t>
  </si>
  <si>
    <t>43 727</t>
  </si>
  <si>
    <t>34 011</t>
  </si>
  <si>
    <t>111 915</t>
  </si>
  <si>
    <t>198 192</t>
  </si>
  <si>
    <t>22 634</t>
  </si>
  <si>
    <t>71 890</t>
  </si>
  <si>
    <t>247 448</t>
  </si>
  <si>
    <t>540 164</t>
  </si>
  <si>
    <t>151 478</t>
  </si>
  <si>
    <t>18 211</t>
  </si>
  <si>
    <t>3 241</t>
  </si>
  <si>
    <t>309 438</t>
  </si>
  <si>
    <t>154 510</t>
  </si>
  <si>
    <t>18 813</t>
  </si>
  <si>
    <t>14 423</t>
  </si>
  <si>
    <t>150 120</t>
  </si>
  <si>
    <t>337 866</t>
  </si>
  <si>
    <t>587 034</t>
  </si>
  <si>
    <t>439 730</t>
  </si>
  <si>
    <t>667 410</t>
  </si>
  <si>
    <t>814 714</t>
  </si>
  <si>
    <t>2 508 888</t>
  </si>
  <si>
    <t>590 678</t>
  </si>
  <si>
    <t>528 964</t>
  </si>
  <si>
    <t>714 699</t>
  </si>
  <si>
    <t>776 413</t>
  </si>
  <si>
    <t>2 610 754</t>
  </si>
  <si>
    <t>56 755</t>
  </si>
  <si>
    <t>68 394</t>
  </si>
  <si>
    <t>112 565</t>
  </si>
  <si>
    <t>100 926</t>
  </si>
  <si>
    <t>338 640</t>
  </si>
  <si>
    <t>62 162</t>
  </si>
  <si>
    <t>59 757</t>
  </si>
  <si>
    <t>111 715</t>
  </si>
  <si>
    <t>114 120</t>
  </si>
  <si>
    <t>347 754</t>
  </si>
  <si>
    <t>131 316</t>
  </si>
  <si>
    <t>57 258</t>
  </si>
  <si>
    <t>37 584</t>
  </si>
  <si>
    <t>111 642</t>
  </si>
  <si>
    <t>337 800</t>
  </si>
  <si>
    <t>115 714</t>
  </si>
  <si>
    <t>52 612</t>
  </si>
  <si>
    <t>29 144</t>
  </si>
  <si>
    <t>92 246</t>
  </si>
  <si>
    <t>289 716</t>
  </si>
  <si>
    <t>171 207</t>
  </si>
  <si>
    <t>19 967</t>
  </si>
  <si>
    <t>4 398</t>
  </si>
  <si>
    <t>155 638</t>
  </si>
  <si>
    <t>351 210</t>
  </si>
  <si>
    <t>160 133</t>
  </si>
  <si>
    <t>27 912</t>
  </si>
  <si>
    <t>21 254</t>
  </si>
  <si>
    <t>153 475</t>
  </si>
  <si>
    <t>362 774</t>
  </si>
  <si>
    <t>33 392</t>
  </si>
  <si>
    <t>81 138</t>
  </si>
  <si>
    <t>134 071</t>
  </si>
  <si>
    <t>86 325</t>
  </si>
  <si>
    <t>334 926</t>
  </si>
  <si>
    <t>36 566</t>
  </si>
  <si>
    <t>79 886</t>
  </si>
  <si>
    <t>132 425</t>
  </si>
  <si>
    <t>89 105</t>
  </si>
  <si>
    <t>337 982</t>
  </si>
  <si>
    <t>29 696</t>
  </si>
  <si>
    <t>132 393</t>
  </si>
  <si>
    <t>84 056</t>
  </si>
  <si>
    <t>324 178</t>
  </si>
  <si>
    <t>33 234</t>
  </si>
  <si>
    <t>72 691</t>
  </si>
  <si>
    <t>128 253</t>
  </si>
  <si>
    <t>88 796</t>
  </si>
  <si>
    <t>322 974</t>
  </si>
  <si>
    <t>67 625</t>
  </si>
  <si>
    <t>119 508</t>
  </si>
  <si>
    <t>85 123</t>
  </si>
  <si>
    <t>305 496</t>
  </si>
  <si>
    <t>60 362</t>
  </si>
  <si>
    <t>132 695</t>
  </si>
  <si>
    <t>100 706</t>
  </si>
  <si>
    <t>322 136</t>
  </si>
  <si>
    <t>26 747</t>
  </si>
  <si>
    <t>53 690</t>
  </si>
  <si>
    <t>123 342</t>
  </si>
  <si>
    <t>96 399</t>
  </si>
  <si>
    <t>300 178</t>
  </si>
  <si>
    <t>45 719</t>
  </si>
  <si>
    <t>89 224</t>
  </si>
  <si>
    <t>232 430</t>
  </si>
  <si>
    <t>188 925</t>
  </si>
  <si>
    <t>556 298</t>
  </si>
  <si>
    <t>50 336</t>
  </si>
  <si>
    <t>237 754</t>
  </si>
  <si>
    <t>206 190</t>
  </si>
  <si>
    <t>576 180</t>
  </si>
  <si>
    <t>50 070</t>
  </si>
  <si>
    <t>69 350</t>
  </si>
  <si>
    <t>214 496</t>
  </si>
  <si>
    <t>195 216</t>
  </si>
  <si>
    <t>529 132</t>
  </si>
  <si>
    <t>49 079</t>
  </si>
  <si>
    <t>61 997</t>
  </si>
  <si>
    <t>197 470</t>
  </si>
  <si>
    <t>184 552</t>
  </si>
  <si>
    <t>493 098</t>
  </si>
  <si>
    <t>52 651</t>
  </si>
  <si>
    <t>53 881</t>
  </si>
  <si>
    <t>183 174</t>
  </si>
  <si>
    <t>181 944</t>
  </si>
  <si>
    <t>471 650</t>
  </si>
  <si>
    <t>61 546</t>
  </si>
  <si>
    <t>50 692</t>
  </si>
  <si>
    <t>173 984</t>
  </si>
  <si>
    <t>184 838</t>
  </si>
  <si>
    <t>471 060</t>
  </si>
  <si>
    <t>65 214</t>
  </si>
  <si>
    <t>49 612</t>
  </si>
  <si>
    <t>166 692</t>
  </si>
  <si>
    <t>182 294</t>
  </si>
  <si>
    <t>463 812</t>
  </si>
  <si>
    <t>63 361</t>
  </si>
  <si>
    <t>59 105</t>
  </si>
  <si>
    <t>170 443</t>
  </si>
  <si>
    <t>174 699</t>
  </si>
  <si>
    <t>467 608</t>
  </si>
  <si>
    <t>59 812</t>
  </si>
  <si>
    <t>58 828</t>
  </si>
  <si>
    <t>162 021</t>
  </si>
  <si>
    <t>163 005</t>
  </si>
  <si>
    <t>443 666</t>
  </si>
  <si>
    <t>60 908</t>
  </si>
  <si>
    <t>59 180</t>
  </si>
  <si>
    <t>156 435</t>
  </si>
  <si>
    <t>158 163</t>
  </si>
  <si>
    <t>434 686</t>
  </si>
  <si>
    <t>55 325</t>
  </si>
  <si>
    <t>55 238</t>
  </si>
  <si>
    <t>148 658</t>
  </si>
  <si>
    <t>148 745</t>
  </si>
  <si>
    <t>407 966</t>
  </si>
  <si>
    <t>54 231</t>
  </si>
  <si>
    <t>56 423</t>
  </si>
  <si>
    <t>145 614</t>
  </si>
  <si>
    <t>143 422</t>
  </si>
  <si>
    <t>399 690</t>
  </si>
  <si>
    <t>50 880</t>
  </si>
  <si>
    <t>55 747</t>
  </si>
  <si>
    <t>144 704</t>
  </si>
  <si>
    <t>139 837</t>
  </si>
  <si>
    <t>391 168</t>
  </si>
  <si>
    <t>55 639</t>
  </si>
  <si>
    <t>54 860</t>
  </si>
  <si>
    <t>141 190</t>
  </si>
  <si>
    <t>141 969</t>
  </si>
  <si>
    <t>393 658</t>
  </si>
  <si>
    <t>54 059</t>
  </si>
  <si>
    <t>54 146</t>
  </si>
  <si>
    <t>142 340</t>
  </si>
  <si>
    <t>142 253</t>
  </si>
  <si>
    <t>392 798</t>
  </si>
  <si>
    <t>55 812</t>
  </si>
  <si>
    <t>59 805</t>
  </si>
  <si>
    <t>138 356</t>
  </si>
  <si>
    <t>134 363</t>
  </si>
  <si>
    <t>388 336</t>
  </si>
  <si>
    <t>52 931</t>
  </si>
  <si>
    <t>61 939</t>
  </si>
  <si>
    <t>146 433</t>
  </si>
  <si>
    <t>137 425</t>
  </si>
  <si>
    <t>398 728</t>
  </si>
  <si>
    <t>59 790</t>
  </si>
  <si>
    <t>59 716</t>
  </si>
  <si>
    <t>138 007</t>
  </si>
  <si>
    <t>138 081</t>
  </si>
  <si>
    <t>395 594</t>
  </si>
  <si>
    <t>63 231</t>
  </si>
  <si>
    <t>127 734</t>
  </si>
  <si>
    <t>140 438</t>
  </si>
  <si>
    <t>381 930</t>
  </si>
  <si>
    <t>65 155</t>
  </si>
  <si>
    <t>50 353</t>
  </si>
  <si>
    <t>132 075</t>
  </si>
  <si>
    <t>146 877</t>
  </si>
  <si>
    <t>394 460</t>
  </si>
  <si>
    <t>58 052</t>
  </si>
  <si>
    <t>54 415</t>
  </si>
  <si>
    <t>135 963</t>
  </si>
  <si>
    <t>139 600</t>
  </si>
  <si>
    <t>388 030</t>
  </si>
  <si>
    <t>58 680</t>
  </si>
  <si>
    <t>56 630</t>
  </si>
  <si>
    <t>136 819</t>
  </si>
  <si>
    <t>138 869</t>
  </si>
  <si>
    <t>390 998</t>
  </si>
  <si>
    <t>52 538</t>
  </si>
  <si>
    <t>136 467</t>
  </si>
  <si>
    <t>144 176</t>
  </si>
  <si>
    <t>393 428</t>
  </si>
  <si>
    <t>60 086</t>
  </si>
  <si>
    <t>53 612</t>
  </si>
  <si>
    <t>142 872</t>
  </si>
  <si>
    <t>149 346</t>
  </si>
  <si>
    <t>405 916</t>
  </si>
  <si>
    <t>61 316</t>
  </si>
  <si>
    <t>47 736</t>
  </si>
  <si>
    <t>128 680</t>
  </si>
  <si>
    <t>142 260</t>
  </si>
  <si>
    <t>379 992</t>
  </si>
  <si>
    <t>49 208</t>
  </si>
  <si>
    <t>125 620</t>
  </si>
  <si>
    <t>144 267</t>
  </si>
  <si>
    <t>386 950</t>
  </si>
  <si>
    <t>64 371</t>
  </si>
  <si>
    <t>38 662</t>
  </si>
  <si>
    <t>111 027</t>
  </si>
  <si>
    <t>136 736</t>
  </si>
  <si>
    <t>350 796</t>
  </si>
  <si>
    <t>69 530</t>
  </si>
  <si>
    <t>38 286</t>
  </si>
  <si>
    <t>111 079</t>
  </si>
  <si>
    <t>142 323</t>
  </si>
  <si>
    <t>361 218</t>
  </si>
  <si>
    <t>66 759</t>
  </si>
  <si>
    <t>39 796</t>
  </si>
  <si>
    <t>103 034</t>
  </si>
  <si>
    <t>129 997</t>
  </si>
  <si>
    <t>339 586</t>
  </si>
  <si>
    <t>61 791</t>
  </si>
  <si>
    <t>40 695</t>
  </si>
  <si>
    <t>111 580</t>
  </si>
  <si>
    <t>132 676</t>
  </si>
  <si>
    <t>346 742</t>
  </si>
  <si>
    <t>53 341</t>
  </si>
  <si>
    <t>53 449</t>
  </si>
  <si>
    <t>134 922</t>
  </si>
  <si>
    <t>134 814</t>
  </si>
  <si>
    <t>376 526</t>
  </si>
  <si>
    <t>42 631</t>
  </si>
  <si>
    <t>54 988</t>
  </si>
  <si>
    <t>140 493</t>
  </si>
  <si>
    <t>128 136</t>
  </si>
  <si>
    <t>366 248</t>
  </si>
  <si>
    <t>50 472</t>
  </si>
  <si>
    <t>52 905</t>
  </si>
  <si>
    <t>132 594</t>
  </si>
  <si>
    <t>130 161</t>
  </si>
  <si>
    <t>366 132</t>
  </si>
  <si>
    <t>44 287</t>
  </si>
  <si>
    <t>48 863</t>
  </si>
  <si>
    <t>131 957</t>
  </si>
  <si>
    <t>127 381</t>
  </si>
  <si>
    <t>352 488</t>
  </si>
  <si>
    <t>44 988</t>
  </si>
  <si>
    <t>135 072</t>
  </si>
  <si>
    <t>127 003</t>
  </si>
  <si>
    <t>360 120</t>
  </si>
  <si>
    <t>40 403</t>
  </si>
  <si>
    <t>70 066</t>
  </si>
  <si>
    <t>149 899</t>
  </si>
  <si>
    <t>120 236</t>
  </si>
  <si>
    <t>380 604</t>
  </si>
  <si>
    <t>43 042</t>
  </si>
  <si>
    <t>78 017</t>
  </si>
  <si>
    <t>154 026</t>
  </si>
  <si>
    <t>119 051</t>
  </si>
  <si>
    <t>394 136</t>
  </si>
  <si>
    <t>45 199</t>
  </si>
  <si>
    <t>60 105</t>
  </si>
  <si>
    <t>140 394</t>
  </si>
  <si>
    <t>125 488</t>
  </si>
  <si>
    <t>371 186</t>
  </si>
  <si>
    <t>45 041</t>
  </si>
  <si>
    <t>49 372</t>
  </si>
  <si>
    <t>130 236</t>
  </si>
  <si>
    <t>125 905</t>
  </si>
  <si>
    <t>350 554</t>
  </si>
  <si>
    <t>44 553</t>
  </si>
  <si>
    <t>49 403</t>
  </si>
  <si>
    <t>132 356</t>
  </si>
  <si>
    <t>127 506</t>
  </si>
  <si>
    <t>353 818</t>
  </si>
  <si>
    <t>47 247</t>
  </si>
  <si>
    <t>50 843</t>
  </si>
  <si>
    <t>135 269</t>
  </si>
  <si>
    <t>131 673</t>
  </si>
  <si>
    <t>365 032</t>
  </si>
  <si>
    <t>48 135</t>
  </si>
  <si>
    <t>48 529</t>
  </si>
  <si>
    <t>126 926</t>
  </si>
  <si>
    <t>126 532</t>
  </si>
  <si>
    <t>350 122</t>
  </si>
  <si>
    <t>52 557</t>
  </si>
  <si>
    <t>40 504</t>
  </si>
  <si>
    <t>122 361</t>
  </si>
  <si>
    <t>134 414</t>
  </si>
  <si>
    <t>349 836</t>
  </si>
  <si>
    <t>56 817</t>
  </si>
  <si>
    <t>36 323</t>
  </si>
  <si>
    <t>119 174</t>
  </si>
  <si>
    <t>139 668</t>
  </si>
  <si>
    <t>351 982</t>
  </si>
  <si>
    <t>59 820</t>
  </si>
  <si>
    <t>40 579</t>
  </si>
  <si>
    <t>124 863</t>
  </si>
  <si>
    <t>369 366</t>
  </si>
  <si>
    <t>45 649</t>
  </si>
  <si>
    <t>49 421</t>
  </si>
  <si>
    <t>151 587</t>
  </si>
  <si>
    <t>147 815</t>
  </si>
  <si>
    <t>394 472</t>
  </si>
  <si>
    <t>39 953</t>
  </si>
  <si>
    <t>52 094</t>
  </si>
  <si>
    <t>188 224</t>
  </si>
  <si>
    <t>176 083</t>
  </si>
  <si>
    <t>456 354</t>
  </si>
  <si>
    <t>38 557</t>
  </si>
  <si>
    <t>59 696</t>
  </si>
  <si>
    <t>221 298</t>
  </si>
  <si>
    <t>200 159</t>
  </si>
  <si>
    <t>519 710</t>
  </si>
  <si>
    <t>42 898</t>
  </si>
  <si>
    <t>57 077</t>
  </si>
  <si>
    <t>220 939</t>
  </si>
  <si>
    <t>206 760</t>
  </si>
  <si>
    <t>527 674</t>
  </si>
  <si>
    <t>38 065</t>
  </si>
  <si>
    <t>58 608</t>
  </si>
  <si>
    <t>220 774</t>
  </si>
  <si>
    <t>200 231</t>
  </si>
  <si>
    <t>517 678</t>
  </si>
  <si>
    <t>38 179</t>
  </si>
  <si>
    <t>67 267</t>
  </si>
  <si>
    <t>220 562</t>
  </si>
  <si>
    <t>191 474</t>
  </si>
  <si>
    <t>517 482</t>
  </si>
  <si>
    <t>40 035</t>
  </si>
  <si>
    <t>77 028</t>
  </si>
  <si>
    <t>215 645</t>
  </si>
  <si>
    <t>178 652</t>
  </si>
  <si>
    <t>511 360</t>
  </si>
  <si>
    <t>39 746</t>
  </si>
  <si>
    <t>73 424</t>
  </si>
  <si>
    <t>208 387</t>
  </si>
  <si>
    <t>174 709</t>
  </si>
  <si>
    <t>496 266</t>
  </si>
  <si>
    <t>37 046</t>
  </si>
  <si>
    <t>60 077</t>
  </si>
  <si>
    <t>181 483</t>
  </si>
  <si>
    <t>158 452</t>
  </si>
  <si>
    <t>437 058</t>
  </si>
  <si>
    <t>38 347</t>
  </si>
  <si>
    <t>66 304</t>
  </si>
  <si>
    <t>172 217</t>
  </si>
  <si>
    <t>144 260</t>
  </si>
  <si>
    <t>421 128</t>
  </si>
  <si>
    <t>35 951</t>
  </si>
  <si>
    <t>42 945</t>
  </si>
  <si>
    <t>144 231</t>
  </si>
  <si>
    <t>137 237</t>
  </si>
  <si>
    <t>360 364</t>
  </si>
  <si>
    <t>36 702</t>
  </si>
  <si>
    <t>44 685</t>
  </si>
  <si>
    <t>145 277</t>
  </si>
  <si>
    <t>137 294</t>
  </si>
  <si>
    <t>363 958</t>
  </si>
  <si>
    <t>37 273</t>
  </si>
  <si>
    <t>48 656</t>
  </si>
  <si>
    <t>140 303</t>
  </si>
  <si>
    <t>128 920</t>
  </si>
  <si>
    <t>355 152</t>
  </si>
  <si>
    <t>41 685</t>
  </si>
  <si>
    <t>139 460</t>
  </si>
  <si>
    <t>136 640</t>
  </si>
  <si>
    <t>362 290</t>
  </si>
  <si>
    <t>44 508</t>
  </si>
  <si>
    <t>37 837</t>
  </si>
  <si>
    <t>130 022</t>
  </si>
  <si>
    <t>136 693</t>
  </si>
  <si>
    <t>349 060</t>
  </si>
  <si>
    <t>48 519</t>
  </si>
  <si>
    <t>38 448</t>
  </si>
  <si>
    <t>121 032</t>
  </si>
  <si>
    <t>131 103</t>
  </si>
  <si>
    <t>339 102</t>
  </si>
  <si>
    <t>46 337</t>
  </si>
  <si>
    <t>39 224</t>
  </si>
  <si>
    <t>116 012</t>
  </si>
  <si>
    <t>123 125</t>
  </si>
  <si>
    <t>324 698</t>
  </si>
  <si>
    <t>43 878</t>
  </si>
  <si>
    <t>38 496</t>
  </si>
  <si>
    <t>115 453</t>
  </si>
  <si>
    <t>120 835</t>
  </si>
  <si>
    <t>318 662</t>
  </si>
  <si>
    <t>44 756</t>
  </si>
  <si>
    <t>35 767</t>
  </si>
  <si>
    <t>122 719</t>
  </si>
  <si>
    <t>131 708</t>
  </si>
  <si>
    <t>334 950</t>
  </si>
  <si>
    <t>45 013</t>
  </si>
  <si>
    <t>31 236</t>
  </si>
  <si>
    <t>113 090</t>
  </si>
  <si>
    <t>126 867</t>
  </si>
  <si>
    <t>316 206</t>
  </si>
  <si>
    <t>61 370</t>
  </si>
  <si>
    <t>60 958</t>
  </si>
  <si>
    <t>176 565</t>
  </si>
  <si>
    <t>176 977</t>
  </si>
  <si>
    <t>475 870</t>
  </si>
  <si>
    <t>68 421</t>
  </si>
  <si>
    <t>58 446</t>
  </si>
  <si>
    <t>163 912</t>
  </si>
  <si>
    <t>173 887</t>
  </si>
  <si>
    <t>464 666</t>
  </si>
  <si>
    <t>62 779</t>
  </si>
  <si>
    <t>56 989</t>
  </si>
  <si>
    <t>157 062</t>
  </si>
  <si>
    <t>162 852</t>
  </si>
  <si>
    <t>439 682</t>
  </si>
  <si>
    <t>60 236</t>
  </si>
  <si>
    <t>55 790</t>
  </si>
  <si>
    <t>140 612</t>
  </si>
  <si>
    <t>145 058</t>
  </si>
  <si>
    <t>401 696</t>
  </si>
  <si>
    <t>49 497</t>
  </si>
  <si>
    <t>55 443</t>
  </si>
  <si>
    <t>153 594</t>
  </si>
  <si>
    <t>147 648</t>
  </si>
  <si>
    <t>406 182</t>
  </si>
  <si>
    <t>53 769</t>
  </si>
  <si>
    <t>155 797</t>
  </si>
  <si>
    <t>154 920</t>
  </si>
  <si>
    <t>417 378</t>
  </si>
  <si>
    <t>47 766</t>
  </si>
  <si>
    <t>54 090</t>
  </si>
  <si>
    <t>160 949</t>
  </si>
  <si>
    <t>154 625</t>
  </si>
  <si>
    <t>417 430</t>
  </si>
  <si>
    <t>50 052</t>
  </si>
  <si>
    <t>53 532</t>
  </si>
  <si>
    <t>167 636</t>
  </si>
  <si>
    <t>164 156</t>
  </si>
  <si>
    <t>435 376</t>
  </si>
  <si>
    <t>42 184</t>
  </si>
  <si>
    <t>68 575</t>
  </si>
  <si>
    <t>164 543</t>
  </si>
  <si>
    <t>466 236</t>
  </si>
  <si>
    <t>41 507</t>
  </si>
  <si>
    <t>64 662</t>
  </si>
  <si>
    <t>193 035</t>
  </si>
  <si>
    <t>169 880</t>
  </si>
  <si>
    <t>469 084</t>
  </si>
  <si>
    <t>40 107</t>
  </si>
  <si>
    <t>68 695</t>
  </si>
  <si>
    <t>191 988</t>
  </si>
  <si>
    <t>163 400</t>
  </si>
  <si>
    <t>464 190</t>
  </si>
  <si>
    <t>42 140</t>
  </si>
  <si>
    <t>69 683</t>
  </si>
  <si>
    <t>194 068</t>
  </si>
  <si>
    <t>166 525</t>
  </si>
  <si>
    <t>472 416</t>
  </si>
  <si>
    <t>41 394</t>
  </si>
  <si>
    <t>66 757</t>
  </si>
  <si>
    <t>194 399</t>
  </si>
  <si>
    <t>169 036</t>
  </si>
  <si>
    <t>471 586</t>
  </si>
  <si>
    <t>40 749</t>
  </si>
  <si>
    <t>59 993</t>
  </si>
  <si>
    <t>192 586</t>
  </si>
  <si>
    <t>173 342</t>
  </si>
  <si>
    <t>466 670</t>
  </si>
  <si>
    <t>43 526</t>
  </si>
  <si>
    <t>59 698</t>
  </si>
  <si>
    <t>201 337</t>
  </si>
  <si>
    <t>185 165</t>
  </si>
  <si>
    <t>42 474</t>
  </si>
  <si>
    <t>63 195</t>
  </si>
  <si>
    <t>202 247</t>
  </si>
  <si>
    <t>181 526</t>
  </si>
  <si>
    <t>489 442</t>
  </si>
  <si>
    <t>40 160</t>
  </si>
  <si>
    <t>65 810</t>
  </si>
  <si>
    <t>196 514</t>
  </si>
  <si>
    <t>170 864</t>
  </si>
  <si>
    <t>473 348</t>
  </si>
  <si>
    <t>40 736</t>
  </si>
  <si>
    <t>66 972</t>
  </si>
  <si>
    <t>196 815</t>
  </si>
  <si>
    <t>170 579</t>
  </si>
  <si>
    <t>475 102</t>
  </si>
  <si>
    <t>42 646</t>
  </si>
  <si>
    <t>191 159</t>
  </si>
  <si>
    <t>165 941</t>
  </si>
  <si>
    <t>467 610</t>
  </si>
  <si>
    <t>42 751</t>
  </si>
  <si>
    <t>65 110</t>
  </si>
  <si>
    <t>194 179</t>
  </si>
  <si>
    <t>171 820</t>
  </si>
  <si>
    <t>473 860</t>
  </si>
  <si>
    <t>44 782</t>
  </si>
  <si>
    <t>67 362</t>
  </si>
  <si>
    <t>195 118</t>
  </si>
  <si>
    <t>172 538</t>
  </si>
  <si>
    <t>479 800</t>
  </si>
  <si>
    <t>41 807</t>
  </si>
  <si>
    <t>59 814</t>
  </si>
  <si>
    <t>201 079</t>
  </si>
  <si>
    <t>183 072</t>
  </si>
  <si>
    <t>485 772</t>
  </si>
  <si>
    <t>35 785</t>
  </si>
  <si>
    <t>57 037</t>
  </si>
  <si>
    <t>205 111</t>
  </si>
  <si>
    <t>183 859</t>
  </si>
  <si>
    <t>481 792</t>
  </si>
  <si>
    <t>38 518</t>
  </si>
  <si>
    <t>62 174</t>
  </si>
  <si>
    <t>206 224</t>
  </si>
  <si>
    <t>182 568</t>
  </si>
  <si>
    <t>489 484</t>
  </si>
  <si>
    <t>41 203</t>
  </si>
  <si>
    <t>214 628</t>
  </si>
  <si>
    <t>196 813</t>
  </si>
  <si>
    <t>511 662</t>
  </si>
  <si>
    <t>36 372</t>
  </si>
  <si>
    <t>61 443</t>
  </si>
  <si>
    <t>219 028</t>
  </si>
  <si>
    <t>193 957</t>
  </si>
  <si>
    <t>510 800</t>
  </si>
  <si>
    <t>42 642</t>
  </si>
  <si>
    <t>64 508</t>
  </si>
  <si>
    <t>216 894</t>
  </si>
  <si>
    <t>195 028</t>
  </si>
  <si>
    <t>519 072</t>
  </si>
  <si>
    <t>39 634</t>
  </si>
  <si>
    <t>63 496</t>
  </si>
  <si>
    <t>222 558</t>
  </si>
  <si>
    <t>198 696</t>
  </si>
  <si>
    <t>524 384</t>
  </si>
  <si>
    <t>40 927</t>
  </si>
  <si>
    <t>62 825</t>
  </si>
  <si>
    <t>201 132</t>
  </si>
  <si>
    <t>527 914</t>
  </si>
  <si>
    <t>38 828</t>
  </si>
  <si>
    <t>52 525</t>
  </si>
  <si>
    <t>226 411</t>
  </si>
  <si>
    <t>212 714</t>
  </si>
  <si>
    <t>530 478</t>
  </si>
  <si>
    <t>40 656</t>
  </si>
  <si>
    <t>51 292</t>
  </si>
  <si>
    <t>230 866</t>
  </si>
  <si>
    <t>220 230</t>
  </si>
  <si>
    <t>543 044</t>
  </si>
  <si>
    <t>41 023</t>
  </si>
  <si>
    <t>51 877</t>
  </si>
  <si>
    <t>232 239</t>
  </si>
  <si>
    <t>221 385</t>
  </si>
  <si>
    <t>546 524</t>
  </si>
  <si>
    <t>41 309</t>
  </si>
  <si>
    <t>52 617</t>
  </si>
  <si>
    <t>222 434</t>
  </si>
  <si>
    <t>211 126</t>
  </si>
  <si>
    <t>527 486</t>
  </si>
  <si>
    <t>40 468</t>
  </si>
  <si>
    <t>53 165</t>
  </si>
  <si>
    <t>220 747</t>
  </si>
  <si>
    <t>208 050</t>
  </si>
  <si>
    <t>522 430</t>
  </si>
  <si>
    <t>36 745</t>
  </si>
  <si>
    <t>54 248</t>
  </si>
  <si>
    <t>214 461</t>
  </si>
  <si>
    <t>196 958</t>
  </si>
  <si>
    <t>502 412</t>
  </si>
  <si>
    <t>47 387</t>
  </si>
  <si>
    <t>72 231</t>
  </si>
  <si>
    <t>183 548</t>
  </si>
  <si>
    <t>158 704</t>
  </si>
  <si>
    <t>461 870</t>
  </si>
  <si>
    <t>50 270</t>
  </si>
  <si>
    <t>71 962</t>
  </si>
  <si>
    <t>180 588</t>
  </si>
  <si>
    <t>158 896</t>
  </si>
  <si>
    <t>461 716</t>
  </si>
  <si>
    <t>52 475</t>
  </si>
  <si>
    <t>66 070</t>
  </si>
  <si>
    <t>178 960</t>
  </si>
  <si>
    <t>165 365</t>
  </si>
  <si>
    <t>462 870</t>
  </si>
  <si>
    <t>44 320</t>
  </si>
  <si>
    <t>70 501</t>
  </si>
  <si>
    <t>179 468</t>
  </si>
  <si>
    <t>153 287</t>
  </si>
  <si>
    <t>447 576</t>
  </si>
  <si>
    <t>53 566</t>
  </si>
  <si>
    <t>62 705</t>
  </si>
  <si>
    <t>173 793</t>
  </si>
  <si>
    <t>164 654</t>
  </si>
  <si>
    <t>454 718</t>
  </si>
  <si>
    <t>54 170</t>
  </si>
  <si>
    <t>60 529</t>
  </si>
  <si>
    <t>167 035</t>
  </si>
  <si>
    <t>160 676</t>
  </si>
  <si>
    <t>442 410</t>
  </si>
  <si>
    <t>54 754</t>
  </si>
  <si>
    <t>60 995</t>
  </si>
  <si>
    <t>169 386</t>
  </si>
  <si>
    <t>163 145</t>
  </si>
  <si>
    <t>448 280</t>
  </si>
  <si>
    <t>61 772</t>
  </si>
  <si>
    <t>60 363</t>
  </si>
  <si>
    <t>179 619</t>
  </si>
  <si>
    <t>181 028</t>
  </si>
  <si>
    <t>482 782</t>
  </si>
  <si>
    <t>57 977</t>
  </si>
  <si>
    <t>54 118</t>
  </si>
  <si>
    <t>176 585</t>
  </si>
  <si>
    <t>180 444</t>
  </si>
  <si>
    <t>469 124</t>
  </si>
  <si>
    <t>60 248</t>
  </si>
  <si>
    <t>52 999</t>
  </si>
  <si>
    <t>148 936</t>
  </si>
  <si>
    <t>156 185</t>
  </si>
  <si>
    <t>418 368</t>
  </si>
  <si>
    <t>49 608</t>
  </si>
  <si>
    <t>142 285</t>
  </si>
  <si>
    <t>150 146</t>
  </si>
  <si>
    <t>399 508</t>
  </si>
  <si>
    <t>47 989</t>
  </si>
  <si>
    <t>47 943</t>
  </si>
  <si>
    <t>133 187</t>
  </si>
  <si>
    <t>133 233</t>
  </si>
  <si>
    <t>362 352</t>
  </si>
  <si>
    <t>91 433</t>
  </si>
  <si>
    <t>70 792</t>
  </si>
  <si>
    <t>183 374</t>
  </si>
  <si>
    <t>204 015</t>
  </si>
  <si>
    <t>549 614</t>
  </si>
  <si>
    <t>89 407</t>
  </si>
  <si>
    <t>77 449</t>
  </si>
  <si>
    <t>181 182</t>
  </si>
  <si>
    <t>193 140</t>
  </si>
  <si>
    <t>541 178</t>
  </si>
  <si>
    <t>85 868</t>
  </si>
  <si>
    <t>75 585</t>
  </si>
  <si>
    <t>146 631</t>
  </si>
  <si>
    <t>156 914</t>
  </si>
  <si>
    <t>464 998</t>
  </si>
  <si>
    <t>87 580</t>
  </si>
  <si>
    <t>74 929</t>
  </si>
  <si>
    <t>154 021</t>
  </si>
  <si>
    <t>166 672</t>
  </si>
  <si>
    <t>483 202</t>
  </si>
  <si>
    <t>88 805</t>
  </si>
  <si>
    <t>74 729</t>
  </si>
  <si>
    <t>148 606</t>
  </si>
  <si>
    <t>162 682</t>
  </si>
  <si>
    <t>474 822</t>
  </si>
  <si>
    <t>96 551</t>
  </si>
  <si>
    <t>70 073</t>
  </si>
  <si>
    <t>166 053</t>
  </si>
  <si>
    <t>192 531</t>
  </si>
  <si>
    <t>525 208</t>
  </si>
  <si>
    <t>92 840</t>
  </si>
  <si>
    <t>69 688</t>
  </si>
  <si>
    <t>168 579</t>
  </si>
  <si>
    <t>191 731</t>
  </si>
  <si>
    <t>522 838</t>
  </si>
  <si>
    <t>96 629</t>
  </si>
  <si>
    <t>73 467</t>
  </si>
  <si>
    <t>170 138</t>
  </si>
  <si>
    <t>193 300</t>
  </si>
  <si>
    <t>533 534</t>
  </si>
  <si>
    <t>89 776</t>
  </si>
  <si>
    <t>81 225</t>
  </si>
  <si>
    <t>170 532</t>
  </si>
  <si>
    <t>179 083</t>
  </si>
  <si>
    <t>520 616</t>
  </si>
  <si>
    <t>91 079</t>
  </si>
  <si>
    <t>88 501</t>
  </si>
  <si>
    <t>175 774</t>
  </si>
  <si>
    <t>178 352</t>
  </si>
  <si>
    <t>533 706</t>
  </si>
  <si>
    <t>84 240</t>
  </si>
  <si>
    <t>97 435</t>
  </si>
  <si>
    <t>172 829</t>
  </si>
  <si>
    <t>159 634</t>
  </si>
  <si>
    <t>514 138</t>
  </si>
  <si>
    <t>98 510</t>
  </si>
  <si>
    <t>169 355</t>
  </si>
  <si>
    <t>151 146</t>
  </si>
  <si>
    <t>499 312</t>
  </si>
  <si>
    <t>66 808</t>
  </si>
  <si>
    <t>104 964</t>
  </si>
  <si>
    <t>177 038</t>
  </si>
  <si>
    <t>138 882</t>
  </si>
  <si>
    <t>487 692</t>
  </si>
  <si>
    <t>63 850</t>
  </si>
  <si>
    <t>103 048</t>
  </si>
  <si>
    <t>172 493</t>
  </si>
  <si>
    <t>133 295</t>
  </si>
  <si>
    <t>472 686</t>
  </si>
  <si>
    <t>52 093</t>
  </si>
  <si>
    <t>89 119</t>
  </si>
  <si>
    <t>168 818</t>
  </si>
  <si>
    <t>131 792</t>
  </si>
  <si>
    <t>441 822</t>
  </si>
  <si>
    <t>52 973</t>
  </si>
  <si>
    <t>88 236</t>
  </si>
  <si>
    <t>172 599</t>
  </si>
  <si>
    <t>137 336</t>
  </si>
  <si>
    <t>451 144</t>
  </si>
  <si>
    <t>52 747</t>
  </si>
  <si>
    <t>85 037</t>
  </si>
  <si>
    <t>179 972</t>
  </si>
  <si>
    <t>147 682</t>
  </si>
  <si>
    <t>465 438</t>
  </si>
  <si>
    <t>50 909</t>
  </si>
  <si>
    <t>88 515</t>
  </si>
  <si>
    <t>167 172</t>
  </si>
  <si>
    <t>129 566</t>
  </si>
  <si>
    <t>436 162</t>
  </si>
  <si>
    <t>61 966</t>
  </si>
  <si>
    <t>79 682</t>
  </si>
  <si>
    <t>169 771</t>
  </si>
  <si>
    <t>152 055</t>
  </si>
  <si>
    <t>463 474</t>
  </si>
  <si>
    <t>63 050</t>
  </si>
  <si>
    <t>77 218</t>
  </si>
  <si>
    <t>175 783</t>
  </si>
  <si>
    <t>161 615</t>
  </si>
  <si>
    <t>477 666</t>
  </si>
  <si>
    <t>72 050</t>
  </si>
  <si>
    <t>72 409</t>
  </si>
  <si>
    <t>186 785</t>
  </si>
  <si>
    <t>186 426</t>
  </si>
  <si>
    <t>517 670</t>
  </si>
  <si>
    <t>75 498</t>
  </si>
  <si>
    <t>71 352</t>
  </si>
  <si>
    <t>192 799</t>
  </si>
  <si>
    <t>196 945</t>
  </si>
  <si>
    <t>536 594</t>
  </si>
  <si>
    <t>67 154</t>
  </si>
  <si>
    <t>71 014</t>
  </si>
  <si>
    <t>185 241</t>
  </si>
  <si>
    <t>181 381</t>
  </si>
  <si>
    <t>504 790</t>
  </si>
  <si>
    <t>61 097</t>
  </si>
  <si>
    <t>72 659</t>
  </si>
  <si>
    <t>189 160</t>
  </si>
  <si>
    <t>177 598</t>
  </si>
  <si>
    <t>500 514</t>
  </si>
  <si>
    <t>59 057</t>
  </si>
  <si>
    <t>74 783</t>
  </si>
  <si>
    <t>195 955</t>
  </si>
  <si>
    <t>510 024</t>
  </si>
  <si>
    <t>56 543</t>
  </si>
  <si>
    <t>80 076</t>
  </si>
  <si>
    <t>190 004</t>
  </si>
  <si>
    <t>166 471</t>
  </si>
  <si>
    <t>493 094</t>
  </si>
  <si>
    <t>61 298</t>
  </si>
  <si>
    <t>82 022</t>
  </si>
  <si>
    <t>174 936</t>
  </si>
  <si>
    <t>154 212</t>
  </si>
  <si>
    <t>472 468</t>
  </si>
  <si>
    <t>56 000</t>
  </si>
  <si>
    <t>88 934</t>
  </si>
  <si>
    <t>182 206</t>
  </si>
  <si>
    <t>149 272</t>
  </si>
  <si>
    <t>476 412</t>
  </si>
  <si>
    <t>52 448</t>
  </si>
  <si>
    <t>88 300</t>
  </si>
  <si>
    <t>185 017</t>
  </si>
  <si>
    <t>149 165</t>
  </si>
  <si>
    <t>474 930</t>
  </si>
  <si>
    <t>56 202</t>
  </si>
  <si>
    <t>82 266</t>
  </si>
  <si>
    <t>178 070</t>
  </si>
  <si>
    <t>152 006</t>
  </si>
  <si>
    <t>468 544</t>
  </si>
  <si>
    <t>55 766</t>
  </si>
  <si>
    <t>83 002</t>
  </si>
  <si>
    <t>149 387</t>
  </si>
  <si>
    <t>464 778</t>
  </si>
  <si>
    <t>58 929</t>
  </si>
  <si>
    <t>84 194</t>
  </si>
  <si>
    <t>173 495</t>
  </si>
  <si>
    <t>464 848</t>
  </si>
  <si>
    <t>56 220</t>
  </si>
  <si>
    <t>98 029</t>
  </si>
  <si>
    <t>138 101</t>
  </si>
  <si>
    <t>472 260</t>
  </si>
  <si>
    <t>54 819</t>
  </si>
  <si>
    <t>100 421</t>
  </si>
  <si>
    <t>169 995</t>
  </si>
  <si>
    <t>124 393</t>
  </si>
  <si>
    <t>449 628</t>
  </si>
  <si>
    <t>48 207</t>
  </si>
  <si>
    <t>97 829</t>
  </si>
  <si>
    <t>170 876</t>
  </si>
  <si>
    <t>121 254</t>
  </si>
  <si>
    <t>438 166</t>
  </si>
  <si>
    <t>49 530</t>
  </si>
  <si>
    <t>172 322</t>
  </si>
  <si>
    <t>119 921</t>
  </si>
  <si>
    <t>443 704</t>
  </si>
  <si>
    <t>45 676</t>
  </si>
  <si>
    <t>94 640</t>
  </si>
  <si>
    <t>172 308</t>
  </si>
  <si>
    <t>123 344</t>
  </si>
  <si>
    <t>435 968</t>
  </si>
  <si>
    <t>48 068</t>
  </si>
  <si>
    <t>102 906</t>
  </si>
  <si>
    <t>173 318</t>
  </si>
  <si>
    <t>118 480</t>
  </si>
  <si>
    <t>442 772</t>
  </si>
  <si>
    <t>47 623</t>
  </si>
  <si>
    <t>97 642</t>
  </si>
  <si>
    <t>181 623</t>
  </si>
  <si>
    <t>131 604</t>
  </si>
  <si>
    <t>458 492</t>
  </si>
  <si>
    <t>46 246</t>
  </si>
  <si>
    <t>92 100</t>
  </si>
  <si>
    <t>180 838</t>
  </si>
  <si>
    <t>134 984</t>
  </si>
  <si>
    <t>454 168</t>
  </si>
  <si>
    <t>47 090</t>
  </si>
  <si>
    <t>102 008</t>
  </si>
  <si>
    <t>190 805</t>
  </si>
  <si>
    <t>135 887</t>
  </si>
  <si>
    <t>475 790</t>
  </si>
  <si>
    <t>46 670</t>
  </si>
  <si>
    <t>102 795</t>
  </si>
  <si>
    <t>180 754</t>
  </si>
  <si>
    <t>124 629</t>
  </si>
  <si>
    <t>454 848</t>
  </si>
  <si>
    <t>98 918</t>
  </si>
  <si>
    <t>179 387</t>
  </si>
  <si>
    <t>126 457</t>
  </si>
  <si>
    <t>450 750</t>
  </si>
  <si>
    <t>41 688</t>
  </si>
  <si>
    <t>90 735</t>
  </si>
  <si>
    <t>121 330</t>
  </si>
  <si>
    <t>424 130</t>
  </si>
  <si>
    <t>39 833</t>
  </si>
  <si>
    <t>86 956</t>
  </si>
  <si>
    <t>169 060</t>
  </si>
  <si>
    <t>121 937</t>
  </si>
  <si>
    <t>417 786</t>
  </si>
  <si>
    <t>36 408</t>
  </si>
  <si>
    <t>87 388</t>
  </si>
  <si>
    <t>177 301</t>
  </si>
  <si>
    <t>126 321</t>
  </si>
  <si>
    <t>427 418</t>
  </si>
  <si>
    <t>36 599</t>
  </si>
  <si>
    <t>84 838</t>
  </si>
  <si>
    <t>173 979</t>
  </si>
  <si>
    <t>125 740</t>
  </si>
  <si>
    <t>421 156</t>
  </si>
  <si>
    <t>33 862</t>
  </si>
  <si>
    <t>79 412</t>
  </si>
  <si>
    <t>152 164</t>
  </si>
  <si>
    <t>106 614</t>
  </si>
  <si>
    <t>372 052</t>
  </si>
  <si>
    <t>28 715</t>
  </si>
  <si>
    <t>67 195</t>
  </si>
  <si>
    <t>144 751</t>
  </si>
  <si>
    <t>106 271</t>
  </si>
  <si>
    <t>346 932</t>
  </si>
  <si>
    <t>65 045</t>
  </si>
  <si>
    <t>58 458</t>
  </si>
  <si>
    <t>109 563</t>
  </si>
  <si>
    <t>116 150</t>
  </si>
  <si>
    <t>349 216</t>
  </si>
  <si>
    <t>549 479</t>
  </si>
  <si>
    <t>473 253</t>
  </si>
  <si>
    <t>682 094</t>
  </si>
  <si>
    <t>758 320</t>
  </si>
  <si>
    <t>2 463 146</t>
  </si>
  <si>
    <t>511 447</t>
  </si>
  <si>
    <t>439 188</t>
  </si>
  <si>
    <t>736 349</t>
  </si>
  <si>
    <t>808 608</t>
  </si>
  <si>
    <t>2 495 592</t>
  </si>
  <si>
    <t>67 409</t>
  </si>
  <si>
    <t>63 681</t>
  </si>
  <si>
    <t>110 862</t>
  </si>
  <si>
    <t>114 590</t>
  </si>
  <si>
    <t>356 542</t>
  </si>
  <si>
    <t>59 343</t>
  </si>
  <si>
    <t>68 143</t>
  </si>
  <si>
    <t>115 307</t>
  </si>
  <si>
    <t>106 507</t>
  </si>
  <si>
    <t>349 300</t>
  </si>
  <si>
    <t>516 517</t>
  </si>
  <si>
    <t>447 062</t>
  </si>
  <si>
    <t>793 322</t>
  </si>
  <si>
    <t>862 777</t>
  </si>
  <si>
    <t>2 619 678</t>
  </si>
  <si>
    <t>156 924</t>
  </si>
  <si>
    <t>23 626</t>
  </si>
  <si>
    <t>21 263</t>
  </si>
  <si>
    <t>154 561</t>
  </si>
  <si>
    <t>356 374</t>
  </si>
  <si>
    <t>160 046</t>
  </si>
  <si>
    <t>25 465</t>
  </si>
  <si>
    <t>19 903</t>
  </si>
  <si>
    <t>154 484</t>
  </si>
  <si>
    <t>359 898</t>
  </si>
  <si>
    <t>170 407</t>
  </si>
  <si>
    <t>21 131</t>
  </si>
  <si>
    <t>10 040</t>
  </si>
  <si>
    <t>159 316</t>
  </si>
  <si>
    <t>360 894</t>
  </si>
  <si>
    <t>558 842</t>
  </si>
  <si>
    <t>107 761</t>
  </si>
  <si>
    <t>872 774</t>
  </si>
  <si>
    <t>1 323 855</t>
  </si>
  <si>
    <t>2 863 232</t>
  </si>
  <si>
    <t>511 251</t>
  </si>
  <si>
    <t>173 373</t>
  </si>
  <si>
    <t>901 876</t>
  </si>
  <si>
    <t>1 239 754</t>
  </si>
  <si>
    <t>2 826 254</t>
  </si>
  <si>
    <t>95 437</t>
  </si>
  <si>
    <t>839 307</t>
  </si>
  <si>
    <t>1 362 294</t>
  </si>
  <si>
    <t>2 915 462</t>
  </si>
  <si>
    <t>601 620</t>
  </si>
  <si>
    <t>96 387</t>
  </si>
  <si>
    <t>834 881</t>
  </si>
  <si>
    <t>1 340 114</t>
  </si>
  <si>
    <t>2 873 002</t>
  </si>
  <si>
    <t>681 302</t>
  </si>
  <si>
    <t>804 088</t>
  </si>
  <si>
    <t>1 406 524</t>
  </si>
  <si>
    <t>2 970 780</t>
  </si>
  <si>
    <t>70 826</t>
  </si>
  <si>
    <t>798 750</t>
  </si>
  <si>
    <t>1 416 605</t>
  </si>
  <si>
    <t>2 974 862</t>
  </si>
  <si>
    <t>543 199</t>
  </si>
  <si>
    <t>174 950</t>
  </si>
  <si>
    <t>804 865</t>
  </si>
  <si>
    <t>1 173 114</t>
  </si>
  <si>
    <t>2 696 128</t>
  </si>
  <si>
    <t>583 682</t>
  </si>
  <si>
    <t>797 728</t>
  </si>
  <si>
    <t>1 266 103</t>
  </si>
  <si>
    <t>2 762 820</t>
  </si>
  <si>
    <t>579 449</t>
  </si>
  <si>
    <t>101 929</t>
  </si>
  <si>
    <t>816 736</t>
  </si>
  <si>
    <t>1 294 256</t>
  </si>
  <si>
    <t>2 792 370</t>
  </si>
  <si>
    <t>536 131</t>
  </si>
  <si>
    <t>127 296</t>
  </si>
  <si>
    <t>827 889</t>
  </si>
  <si>
    <t>1 236 724</t>
  </si>
  <si>
    <t>2 728 040</t>
  </si>
  <si>
    <t>520 608</t>
  </si>
  <si>
    <t>143 493</t>
  </si>
  <si>
    <t>815 903</t>
  </si>
  <si>
    <t>1 193 018</t>
  </si>
  <si>
    <t>2 673 022</t>
  </si>
  <si>
    <t>478 269</t>
  </si>
  <si>
    <t>184 146</t>
  </si>
  <si>
    <t>809 125</t>
  </si>
  <si>
    <t>1 103 248</t>
  </si>
  <si>
    <t>2 574 788</t>
  </si>
  <si>
    <t>531 242</t>
  </si>
  <si>
    <t>215 353</t>
  </si>
  <si>
    <t>771 770</t>
  </si>
  <si>
    <t>1 087 659</t>
  </si>
  <si>
    <t>2 606 024</t>
  </si>
  <si>
    <t>682 058</t>
  </si>
  <si>
    <t>139 828</t>
  </si>
  <si>
    <t>740 854</t>
  </si>
  <si>
    <t>1 283 084</t>
  </si>
  <si>
    <t>2 845 824</t>
  </si>
  <si>
    <t>618 712</t>
  </si>
  <si>
    <t>122 033</t>
  </si>
  <si>
    <t>729 221</t>
  </si>
  <si>
    <t>1 225 900</t>
  </si>
  <si>
    <t>2 695 866</t>
  </si>
  <si>
    <t>685 113</t>
  </si>
  <si>
    <t>117 273</t>
  </si>
  <si>
    <t>708 059</t>
  </si>
  <si>
    <t>1 275 899</t>
  </si>
  <si>
    <t>2 786 344</t>
  </si>
  <si>
    <t>715 732</t>
  </si>
  <si>
    <t>97 038</t>
  </si>
  <si>
    <t>696 069</t>
  </si>
  <si>
    <t>1 314 763</t>
  </si>
  <si>
    <t>2 823 602</t>
  </si>
  <si>
    <t>651 477</t>
  </si>
  <si>
    <t>98 261</t>
  </si>
  <si>
    <t>685 465</t>
  </si>
  <si>
    <t>1 238 681</t>
  </si>
  <si>
    <t>2 673 884</t>
  </si>
  <si>
    <t>642 076</t>
  </si>
  <si>
    <t>100 448</t>
  </si>
  <si>
    <t>697 975</t>
  </si>
  <si>
    <t>1 239 603</t>
  </si>
  <si>
    <t>2 680 102</t>
  </si>
  <si>
    <t>700 492</t>
  </si>
  <si>
    <t>76 015</t>
  </si>
  <si>
    <t>680 268</t>
  </si>
  <si>
    <t>1 304 745</t>
  </si>
  <si>
    <t>2 761 520</t>
  </si>
  <si>
    <t>604 730</t>
  </si>
  <si>
    <t>159 896</t>
  </si>
  <si>
    <t>718 282</t>
  </si>
  <si>
    <t>1 163 116</t>
  </si>
  <si>
    <t>2 646 024</t>
  </si>
  <si>
    <t>633 170</t>
  </si>
  <si>
    <t>121 919</t>
  </si>
  <si>
    <t>696 956</t>
  </si>
  <si>
    <t>1 208 207</t>
  </si>
  <si>
    <t>2 660 252</t>
  </si>
  <si>
    <t>603 404</t>
  </si>
  <si>
    <t>155 081</t>
  </si>
  <si>
    <t>695 433</t>
  </si>
  <si>
    <t>1 143 756</t>
  </si>
  <si>
    <t>2 597 674</t>
  </si>
  <si>
    <t>581 226</t>
  </si>
  <si>
    <t>207 717</t>
  </si>
  <si>
    <t>700 109</t>
  </si>
  <si>
    <t>1 073 618</t>
  </si>
  <si>
    <t>2 562 670</t>
  </si>
  <si>
    <t>661 370</t>
  </si>
  <si>
    <t>87 176</t>
  </si>
  <si>
    <t>701 137</t>
  </si>
  <si>
    <t>1 275 331</t>
  </si>
  <si>
    <t>2 725 014</t>
  </si>
  <si>
    <t>633 461</t>
  </si>
  <si>
    <t>86 563</t>
  </si>
  <si>
    <t>649 251</t>
  </si>
  <si>
    <t>1 196 149</t>
  </si>
  <si>
    <t>2 565 424</t>
  </si>
  <si>
    <t>582 966</t>
  </si>
  <si>
    <t>129 501</t>
  </si>
  <si>
    <t>624 366</t>
  </si>
  <si>
    <t>1 077 831</t>
  </si>
  <si>
    <t>2 414 664</t>
  </si>
  <si>
    <t>635 225</t>
  </si>
  <si>
    <t>146 824</t>
  </si>
  <si>
    <t>654 783</t>
  </si>
  <si>
    <t>1 143 184</t>
  </si>
  <si>
    <t>2 580 016</t>
  </si>
  <si>
    <t>552 912</t>
  </si>
  <si>
    <t>227 744</t>
  </si>
  <si>
    <t>657 475</t>
  </si>
  <si>
    <t>982 643</t>
  </si>
  <si>
    <t>2 420 774</t>
  </si>
  <si>
    <t>590 061</t>
  </si>
  <si>
    <t>163 662</t>
  </si>
  <si>
    <t>660 844</t>
  </si>
  <si>
    <t>1 087 243</t>
  </si>
  <si>
    <t>2 501 810</t>
  </si>
  <si>
    <t>637 714</t>
  </si>
  <si>
    <t>94 117</t>
  </si>
  <si>
    <t>668 668</t>
  </si>
  <si>
    <t>1 212 265</t>
  </si>
  <si>
    <t>2 612 764</t>
  </si>
  <si>
    <t>549 081</t>
  </si>
  <si>
    <t>145 295</t>
  </si>
  <si>
    <t>678 953</t>
  </si>
  <si>
    <t>1 082 739</t>
  </si>
  <si>
    <t>2 456 068</t>
  </si>
  <si>
    <t>495 249</t>
  </si>
  <si>
    <t>250 566</t>
  </si>
  <si>
    <t>675 434</t>
  </si>
  <si>
    <t>920 117</t>
  </si>
  <si>
    <t>2 341 366</t>
  </si>
  <si>
    <t>504 887</t>
  </si>
  <si>
    <t>223 097</t>
  </si>
  <si>
    <t>648 772</t>
  </si>
  <si>
    <t>930 562</t>
  </si>
  <si>
    <t>2 307 318</t>
  </si>
  <si>
    <t>496 080</t>
  </si>
  <si>
    <t>179 892</t>
  </si>
  <si>
    <t>668 305</t>
  </si>
  <si>
    <t>984 493</t>
  </si>
  <si>
    <t>2 328 770</t>
  </si>
  <si>
    <t>474 615</t>
  </si>
  <si>
    <t>223 245</t>
  </si>
  <si>
    <t>676 989</t>
  </si>
  <si>
    <t>928 359</t>
  </si>
  <si>
    <t>2 303 208</t>
  </si>
  <si>
    <t>439 762</t>
  </si>
  <si>
    <t>213 193</t>
  </si>
  <si>
    <t>683 852</t>
  </si>
  <si>
    <t>910 421</t>
  </si>
  <si>
    <t>2 247 228</t>
  </si>
  <si>
    <t>465 202</t>
  </si>
  <si>
    <t>178 689</t>
  </si>
  <si>
    <t>696 070</t>
  </si>
  <si>
    <t>982 583</t>
  </si>
  <si>
    <t>2 322 544</t>
  </si>
  <si>
    <t>487 843</t>
  </si>
  <si>
    <t>183 063</t>
  </si>
  <si>
    <t>705 796</t>
  </si>
  <si>
    <t>1 010 576</t>
  </si>
  <si>
    <t>2 387 278</t>
  </si>
  <si>
    <t>475 379</t>
  </si>
  <si>
    <t>173 831</t>
  </si>
  <si>
    <t>687 617</t>
  </si>
  <si>
    <t>989 165</t>
  </si>
  <si>
    <t>2 325 992</t>
  </si>
  <si>
    <t>546 051</t>
  </si>
  <si>
    <t>139 027</t>
  </si>
  <si>
    <t>647 013</t>
  </si>
  <si>
    <t>1 054 037</t>
  </si>
  <si>
    <t>2 386 128</t>
  </si>
  <si>
    <t>539 294</t>
  </si>
  <si>
    <t>155 888</t>
  </si>
  <si>
    <t>620 132</t>
  </si>
  <si>
    <t>1 003 538</t>
  </si>
  <si>
    <t>2 318 852</t>
  </si>
  <si>
    <t>526 435</t>
  </si>
  <si>
    <t>167 317</t>
  </si>
  <si>
    <t>586 962</t>
  </si>
  <si>
    <t>946 080</t>
  </si>
  <si>
    <t>2 226 794</t>
  </si>
  <si>
    <t>506 306</t>
  </si>
  <si>
    <t>190 964</t>
  </si>
  <si>
    <t>609 787</t>
  </si>
  <si>
    <t>925 129</t>
  </si>
  <si>
    <t>2 232 186</t>
  </si>
  <si>
    <t>523 963</t>
  </si>
  <si>
    <t>200 145</t>
  </si>
  <si>
    <t>599 633</t>
  </si>
  <si>
    <t>923 451</t>
  </si>
  <si>
    <t>2 247 192</t>
  </si>
  <si>
    <t>530 400</t>
  </si>
  <si>
    <t>222 484</t>
  </si>
  <si>
    <t>612 278</t>
  </si>
  <si>
    <t>920 194</t>
  </si>
  <si>
    <t>2 285 356</t>
  </si>
  <si>
    <t>620 349</t>
  </si>
  <si>
    <t>126 759</t>
  </si>
  <si>
    <t>570 166</t>
  </si>
  <si>
    <t>1 063 756</t>
  </si>
  <si>
    <t>2 381 030</t>
  </si>
  <si>
    <t>523 261</t>
  </si>
  <si>
    <t>172 325</t>
  </si>
  <si>
    <t>584 104</t>
  </si>
  <si>
    <t>935 040</t>
  </si>
  <si>
    <t>2 214 730</t>
  </si>
  <si>
    <t>220 164</t>
  </si>
  <si>
    <t>623 937</t>
  </si>
  <si>
    <t>888 467</t>
  </si>
  <si>
    <t>2 217 262</t>
  </si>
  <si>
    <t>495 981</t>
  </si>
  <si>
    <t>130 533</t>
  </si>
  <si>
    <t>607 686</t>
  </si>
  <si>
    <t>973 134</t>
  </si>
  <si>
    <t>2 207 334</t>
  </si>
  <si>
    <t>431 924</t>
  </si>
  <si>
    <t>170 771</t>
  </si>
  <si>
    <t>629 936</t>
  </si>
  <si>
    <t>891 089</t>
  </si>
  <si>
    <t>2 123 720</t>
  </si>
  <si>
    <t>449 496</t>
  </si>
  <si>
    <t>268 486</t>
  </si>
  <si>
    <t>820 797</t>
  </si>
  <si>
    <t>1 001 807</t>
  </si>
  <si>
    <t>2 540 586</t>
  </si>
  <si>
    <t>418 862</t>
  </si>
  <si>
    <t>271 219</t>
  </si>
  <si>
    <t>885 473</t>
  </si>
  <si>
    <t>1 033 116</t>
  </si>
  <si>
    <t>2 608 670</t>
  </si>
  <si>
    <t>452 312</t>
  </si>
  <si>
    <t>262 287</t>
  </si>
  <si>
    <t>844 632</t>
  </si>
  <si>
    <t>1 034 657</t>
  </si>
  <si>
    <t>2 593 888</t>
  </si>
  <si>
    <t>454 411</t>
  </si>
  <si>
    <t>269 067</t>
  </si>
  <si>
    <t>835 887</t>
  </si>
  <si>
    <t>1 021 231</t>
  </si>
  <si>
    <t>2 580 596</t>
  </si>
  <si>
    <t>427 783</t>
  </si>
  <si>
    <t>291 960</t>
  </si>
  <si>
    <t>811 265</t>
  </si>
  <si>
    <t>947 088</t>
  </si>
  <si>
    <t>2 478 096</t>
  </si>
  <si>
    <t>407 377</t>
  </si>
  <si>
    <t>358 214</t>
  </si>
  <si>
    <t>934 777</t>
  </si>
  <si>
    <t>983 940</t>
  </si>
  <si>
    <t>2 684 308</t>
  </si>
  <si>
    <t>433 338</t>
  </si>
  <si>
    <t>346 155</t>
  </si>
  <si>
    <t>909 004</t>
  </si>
  <si>
    <t>996 187</t>
  </si>
  <si>
    <t>2 684 684</t>
  </si>
  <si>
    <t>515 910</t>
  </si>
  <si>
    <t>329 247</t>
  </si>
  <si>
    <t>795 972</t>
  </si>
  <si>
    <t>982 635</t>
  </si>
  <si>
    <t>2 623 764</t>
  </si>
  <si>
    <t>486 469</t>
  </si>
  <si>
    <t>310 932</t>
  </si>
  <si>
    <t>764 245</t>
  </si>
  <si>
    <t>939 782</t>
  </si>
  <si>
    <t>2 501 428</t>
  </si>
  <si>
    <t>493 161</t>
  </si>
  <si>
    <t>333 603</t>
  </si>
  <si>
    <t>805 774</t>
  </si>
  <si>
    <t>965 332</t>
  </si>
  <si>
    <t>2 597 870</t>
  </si>
  <si>
    <t>432 430</t>
  </si>
  <si>
    <t>303 003</t>
  </si>
  <si>
    <t>901 309</t>
  </si>
  <si>
    <t>1 030 736</t>
  </si>
  <si>
    <t>2 667 478</t>
  </si>
  <si>
    <t>419 126</t>
  </si>
  <si>
    <t>302 233</t>
  </si>
  <si>
    <t>923 969</t>
  </si>
  <si>
    <t>1 040 862</t>
  </si>
  <si>
    <t>2 686 190</t>
  </si>
  <si>
    <t>418 830</t>
  </si>
  <si>
    <t>313 736</t>
  </si>
  <si>
    <t>945 804</t>
  </si>
  <si>
    <t>1 050 898</t>
  </si>
  <si>
    <t>2 729 268</t>
  </si>
  <si>
    <t>396 284</t>
  </si>
  <si>
    <t>356 507</t>
  </si>
  <si>
    <t>974 422</t>
  </si>
  <si>
    <t>1 014 199</t>
  </si>
  <si>
    <t>2 741 412</t>
  </si>
  <si>
    <t>412 254</t>
  </si>
  <si>
    <t>289 340</t>
  </si>
  <si>
    <t>861 158</t>
  </si>
  <si>
    <t>984 072</t>
  </si>
  <si>
    <t>2 546 824</t>
  </si>
  <si>
    <t>442 365</t>
  </si>
  <si>
    <t>298 826</t>
  </si>
  <si>
    <t>853 547</t>
  </si>
  <si>
    <t>997 086</t>
  </si>
  <si>
    <t>2 591 824</t>
  </si>
  <si>
    <t>432 421</t>
  </si>
  <si>
    <t>273 632</t>
  </si>
  <si>
    <t>822 191</t>
  </si>
  <si>
    <t>980 980</t>
  </si>
  <si>
    <t>2 509 224</t>
  </si>
  <si>
    <t>352 532</t>
  </si>
  <si>
    <t>321 828</t>
  </si>
  <si>
    <t>891 659</t>
  </si>
  <si>
    <t>922 363</t>
  </si>
  <si>
    <t>2 488 382</t>
  </si>
  <si>
    <t>372 905</t>
  </si>
  <si>
    <t>317 664</t>
  </si>
  <si>
    <t>859 222</t>
  </si>
  <si>
    <t>914 463</t>
  </si>
  <si>
    <t>2 464 254</t>
  </si>
  <si>
    <t>392 780</t>
  </si>
  <si>
    <t>304 069</t>
  </si>
  <si>
    <t>813 492</t>
  </si>
  <si>
    <t>902 203</t>
  </si>
  <si>
    <t>2 412 544</t>
  </si>
  <si>
    <t>492 279</t>
  </si>
  <si>
    <t>273 949</t>
  </si>
  <si>
    <t>815 468</t>
  </si>
  <si>
    <t>1 033 798</t>
  </si>
  <si>
    <t>2 615 494</t>
  </si>
  <si>
    <t>459 333</t>
  </si>
  <si>
    <t>251 601</t>
  </si>
  <si>
    <t>782 695</t>
  </si>
  <si>
    <t>990 427</t>
  </si>
  <si>
    <t>2 484 056</t>
  </si>
  <si>
    <t>371 745</t>
  </si>
  <si>
    <t>275 093</t>
  </si>
  <si>
    <t>841 589</t>
  </si>
  <si>
    <t>938 241</t>
  </si>
  <si>
    <t>2 426 668</t>
  </si>
  <si>
    <t>426 697</t>
  </si>
  <si>
    <t>242 791</t>
  </si>
  <si>
    <t>769 352</t>
  </si>
  <si>
    <t>953 258</t>
  </si>
  <si>
    <t>2 392 098</t>
  </si>
  <si>
    <t>355 518</t>
  </si>
  <si>
    <t>264 872</t>
  </si>
  <si>
    <t>822 519</t>
  </si>
  <si>
    <t>913 165</t>
  </si>
  <si>
    <t>2 356 074</t>
  </si>
  <si>
    <t>405 732</t>
  </si>
  <si>
    <t>281 577</t>
  </si>
  <si>
    <t>836 036</t>
  </si>
  <si>
    <t>960 191</t>
  </si>
  <si>
    <t>2 483 536</t>
  </si>
  <si>
    <t>332 342</t>
  </si>
  <si>
    <t>310 349</t>
  </si>
  <si>
    <t>925 226</t>
  </si>
  <si>
    <t>947 219</t>
  </si>
  <si>
    <t>2 515 136</t>
  </si>
  <si>
    <t>341 610</t>
  </si>
  <si>
    <t>355 279</t>
  </si>
  <si>
    <t>947 777</t>
  </si>
  <si>
    <t>934 108</t>
  </si>
  <si>
    <t>2 578 774</t>
  </si>
  <si>
    <t>398 258</t>
  </si>
  <si>
    <t>325 577</t>
  </si>
  <si>
    <t>857 893</t>
  </si>
  <si>
    <t>930 574</t>
  </si>
  <si>
    <t>2 512 302</t>
  </si>
  <si>
    <t>415 600</t>
  </si>
  <si>
    <t>293 831</t>
  </si>
  <si>
    <t>798 624</t>
  </si>
  <si>
    <t>920 393</t>
  </si>
  <si>
    <t>2 428 448</t>
  </si>
  <si>
    <t>422 949</t>
  </si>
  <si>
    <t>244 281</t>
  </si>
  <si>
    <t>712 616</t>
  </si>
  <si>
    <t>891 284</t>
  </si>
  <si>
    <t>2 271 130</t>
  </si>
  <si>
    <t>346 024</t>
  </si>
  <si>
    <t>192 183</t>
  </si>
  <si>
    <t>659 249</t>
  </si>
  <si>
    <t>813 090</t>
  </si>
  <si>
    <t>2 010 546</t>
  </si>
  <si>
    <t>432 849</t>
  </si>
  <si>
    <t>164 842</t>
  </si>
  <si>
    <t>575 615</t>
  </si>
  <si>
    <t>843 622</t>
  </si>
  <si>
    <t>2 016 928</t>
  </si>
  <si>
    <t>345 913</t>
  </si>
  <si>
    <t>166 775</t>
  </si>
  <si>
    <t>650 654</t>
  </si>
  <si>
    <t>829 792</t>
  </si>
  <si>
    <t>1 993 134</t>
  </si>
  <si>
    <t>431 778</t>
  </si>
  <si>
    <t>141 420</t>
  </si>
  <si>
    <t>578 479</t>
  </si>
  <si>
    <t>868 837</t>
  </si>
  <si>
    <t>2 020 514</t>
  </si>
  <si>
    <t>125 676</t>
  </si>
  <si>
    <t>606 080</t>
  </si>
  <si>
    <t>913 894</t>
  </si>
  <si>
    <t>2 079 140</t>
  </si>
  <si>
    <t>391 515</t>
  </si>
  <si>
    <t>157 860</t>
  </si>
  <si>
    <t>629 510</t>
  </si>
  <si>
    <t>863 165</t>
  </si>
  <si>
    <t>2 042 050</t>
  </si>
  <si>
    <t>352 101</t>
  </si>
  <si>
    <t>244 589</t>
  </si>
  <si>
    <t>667 565</t>
  </si>
  <si>
    <t>775 077</t>
  </si>
  <si>
    <t>2 039 332</t>
  </si>
  <si>
    <t>317 066</t>
  </si>
  <si>
    <t>683 108</t>
  </si>
  <si>
    <t>762 100</t>
  </si>
  <si>
    <t>2 000 348</t>
  </si>
  <si>
    <t>318 623</t>
  </si>
  <si>
    <t>173 706</t>
  </si>
  <si>
    <t>637 372</t>
  </si>
  <si>
    <t>782 289</t>
  </si>
  <si>
    <t>1 911 990</t>
  </si>
  <si>
    <t>280 030</t>
  </si>
  <si>
    <t>194 252</t>
  </si>
  <si>
    <t>668 406</t>
  </si>
  <si>
    <t>754 184</t>
  </si>
  <si>
    <t>1 896 872</t>
  </si>
  <si>
    <t>267 107</t>
  </si>
  <si>
    <t>238 025</t>
  </si>
  <si>
    <t>714 818</t>
  </si>
  <si>
    <t>743 900</t>
  </si>
  <si>
    <t>1 963 850</t>
  </si>
  <si>
    <t>273 542</t>
  </si>
  <si>
    <t>218 437</t>
  </si>
  <si>
    <t>718 550</t>
  </si>
  <si>
    <t>773 655</t>
  </si>
  <si>
    <t>1 984 184</t>
  </si>
  <si>
    <t>280 494</t>
  </si>
  <si>
    <t>165 175</t>
  </si>
  <si>
    <t>698 752</t>
  </si>
  <si>
    <t>814 071</t>
  </si>
  <si>
    <t>1 958 492</t>
  </si>
  <si>
    <t>369 878</t>
  </si>
  <si>
    <t>160 226</t>
  </si>
  <si>
    <t>605 156</t>
  </si>
  <si>
    <t>814 808</t>
  </si>
  <si>
    <t>1 950 068</t>
  </si>
  <si>
    <t>139 026</t>
  </si>
  <si>
    <t>574 995</t>
  </si>
  <si>
    <t>835 946</t>
  </si>
  <si>
    <t>1 949 944</t>
  </si>
  <si>
    <t>404 129</t>
  </si>
  <si>
    <t>131 898</t>
  </si>
  <si>
    <t>553 570</t>
  </si>
  <si>
    <t>825 801</t>
  </si>
  <si>
    <t>1 915 398</t>
  </si>
  <si>
    <t>351 420</t>
  </si>
  <si>
    <t>179 428</t>
  </si>
  <si>
    <t>597 843</t>
  </si>
  <si>
    <t>769 835</t>
  </si>
  <si>
    <t>1 898 526</t>
  </si>
  <si>
    <t>333 687</t>
  </si>
  <si>
    <t>215 059</t>
  </si>
  <si>
    <t>643 225</t>
  </si>
  <si>
    <t>761 853</t>
  </si>
  <si>
    <t>1 953 824</t>
  </si>
  <si>
    <t>324 125</t>
  </si>
  <si>
    <t>214 244</t>
  </si>
  <si>
    <t>667 918</t>
  </si>
  <si>
    <t>777 799</t>
  </si>
  <si>
    <t>1 984 086</t>
  </si>
  <si>
    <t>345 907</t>
  </si>
  <si>
    <t>237 770</t>
  </si>
  <si>
    <t>684 691</t>
  </si>
  <si>
    <t>792 828</t>
  </si>
  <si>
    <t>2 061 196</t>
  </si>
  <si>
    <t>323 092</t>
  </si>
  <si>
    <t>285 058</t>
  </si>
  <si>
    <t>739 500</t>
  </si>
  <si>
    <t>777 534</t>
  </si>
  <si>
    <t>2 125 184</t>
  </si>
  <si>
    <t>291 974</t>
  </si>
  <si>
    <t>297 843</t>
  </si>
  <si>
    <t>791 047</t>
  </si>
  <si>
    <t>785 178</t>
  </si>
  <si>
    <t>2 166 042</t>
  </si>
  <si>
    <t>279 498</t>
  </si>
  <si>
    <t>273 134</t>
  </si>
  <si>
    <t>776 713</t>
  </si>
  <si>
    <t>783 077</t>
  </si>
  <si>
    <t>2 112 422</t>
  </si>
  <si>
    <t>252 278</t>
  </si>
  <si>
    <t>292 986</t>
  </si>
  <si>
    <t>834 741</t>
  </si>
  <si>
    <t>794 033</t>
  </si>
  <si>
    <t>2 174 038</t>
  </si>
  <si>
    <t>334 180</t>
  </si>
  <si>
    <t>153 862</t>
  </si>
  <si>
    <t>641 171</t>
  </si>
  <si>
    <t>821 489</t>
  </si>
  <si>
    <t>1 950 702</t>
  </si>
  <si>
    <t>314 275</t>
  </si>
  <si>
    <t>164 834</t>
  </si>
  <si>
    <t>822 170</t>
  </si>
  <si>
    <t>1 974 008</t>
  </si>
  <si>
    <t>329 947</t>
  </si>
  <si>
    <t>653 511</t>
  </si>
  <si>
    <t>803 869</t>
  </si>
  <si>
    <t>1 966 916</t>
  </si>
  <si>
    <t>272 908</t>
  </si>
  <si>
    <t>220 040</t>
  </si>
  <si>
    <t>700 540</t>
  </si>
  <si>
    <t>753 408</t>
  </si>
  <si>
    <t>1 946 896</t>
  </si>
  <si>
    <t>310 419</t>
  </si>
  <si>
    <t>210 530</t>
  </si>
  <si>
    <t>647 989</t>
  </si>
  <si>
    <t>747 878</t>
  </si>
  <si>
    <t>1 916 816</t>
  </si>
  <si>
    <t>299 630</t>
  </si>
  <si>
    <t>183 626</t>
  </si>
  <si>
    <t>627 909</t>
  </si>
  <si>
    <t>743 913</t>
  </si>
  <si>
    <t>1 855 078</t>
  </si>
  <si>
    <t>373 417</t>
  </si>
  <si>
    <t>147 630</t>
  </si>
  <si>
    <t>557 421</t>
  </si>
  <si>
    <t>783 208</t>
  </si>
  <si>
    <t>1 861 676</t>
  </si>
  <si>
    <t>281 474</t>
  </si>
  <si>
    <t>190 520</t>
  </si>
  <si>
    <t>649 889</t>
  </si>
  <si>
    <t>740 843</t>
  </si>
  <si>
    <t>1 862 726</t>
  </si>
  <si>
    <t>257 174</t>
  </si>
  <si>
    <t>216 807</t>
  </si>
  <si>
    <t>692 757</t>
  </si>
  <si>
    <t>733 124</t>
  </si>
  <si>
    <t>1 899 862</t>
  </si>
  <si>
    <t>239 127</t>
  </si>
  <si>
    <t>208 307</t>
  </si>
  <si>
    <t>663 047</t>
  </si>
  <si>
    <t>693 867</t>
  </si>
  <si>
    <t>1 804 348</t>
  </si>
  <si>
    <t>278 585</t>
  </si>
  <si>
    <t>285 787</t>
  </si>
  <si>
    <t>914 632</t>
  </si>
  <si>
    <t>907 430</t>
  </si>
  <si>
    <t>2 386 434</t>
  </si>
  <si>
    <t>330 651</t>
  </si>
  <si>
    <t>288 373</t>
  </si>
  <si>
    <t>865 010</t>
  </si>
  <si>
    <t>907 288</t>
  </si>
  <si>
    <t>2 391 322</t>
  </si>
  <si>
    <t>362 095</t>
  </si>
  <si>
    <t>257 469</t>
  </si>
  <si>
    <t>829 301</t>
  </si>
  <si>
    <t>933 927</t>
  </si>
  <si>
    <t>2 382 792</t>
  </si>
  <si>
    <t>358 268</t>
  </si>
  <si>
    <t>222 782</t>
  </si>
  <si>
    <t>820 225</t>
  </si>
  <si>
    <t>955 711</t>
  </si>
  <si>
    <t>2 356 986</t>
  </si>
  <si>
    <t>329 062</t>
  </si>
  <si>
    <t>203 998</t>
  </si>
  <si>
    <t>818 920</t>
  </si>
  <si>
    <t>943 984</t>
  </si>
  <si>
    <t>2 295 964</t>
  </si>
  <si>
    <t>373 986</t>
  </si>
  <si>
    <t>196 003</t>
  </si>
  <si>
    <t>817 018</t>
  </si>
  <si>
    <t>995 001</t>
  </si>
  <si>
    <t>2 382 008</t>
  </si>
  <si>
    <t>376 366</t>
  </si>
  <si>
    <t>160 309</t>
  </si>
  <si>
    <t>814 820</t>
  </si>
  <si>
    <t>1 030 877</t>
  </si>
  <si>
    <t>2 382 372</t>
  </si>
  <si>
    <t>344 884</t>
  </si>
  <si>
    <t>169 780</t>
  </si>
  <si>
    <t>829 988</t>
  </si>
  <si>
    <t>1 005 092</t>
  </si>
  <si>
    <t>2 349 744</t>
  </si>
  <si>
    <t>350 639</t>
  </si>
  <si>
    <t>205 212</t>
  </si>
  <si>
    <t>823 518</t>
  </si>
  <si>
    <t>968 945</t>
  </si>
  <si>
    <t>2 348 314</t>
  </si>
  <si>
    <t>350 834</t>
  </si>
  <si>
    <t>216 700</t>
  </si>
  <si>
    <t>824 162</t>
  </si>
  <si>
    <t>958 296</t>
  </si>
  <si>
    <t>2 349 992</t>
  </si>
  <si>
    <t>410 091</t>
  </si>
  <si>
    <t>186 398</t>
  </si>
  <si>
    <t>809 265</t>
  </si>
  <si>
    <t>1 032 958</t>
  </si>
  <si>
    <t>2 438 712</t>
  </si>
  <si>
    <t>302 905</t>
  </si>
  <si>
    <t>240 167</t>
  </si>
  <si>
    <t>841 074</t>
  </si>
  <si>
    <t>903 812</t>
  </si>
  <si>
    <t>2 287 958</t>
  </si>
  <si>
    <t>300 130</t>
  </si>
  <si>
    <t>253 324</t>
  </si>
  <si>
    <t>864 765</t>
  </si>
  <si>
    <t>911 571</t>
  </si>
  <si>
    <t>2 329 790</t>
  </si>
  <si>
    <t>298 242</t>
  </si>
  <si>
    <t>231 725</t>
  </si>
  <si>
    <t>835 549</t>
  </si>
  <si>
    <t>902 066</t>
  </si>
  <si>
    <t>2 267 582</t>
  </si>
  <si>
    <t>277 211</t>
  </si>
  <si>
    <t>268 219</t>
  </si>
  <si>
    <t>898 875</t>
  </si>
  <si>
    <t>907 867</t>
  </si>
  <si>
    <t>2 352 172</t>
  </si>
  <si>
    <t>318 150</t>
  </si>
  <si>
    <t>186 316</t>
  </si>
  <si>
    <t>818 332</t>
  </si>
  <si>
    <t>950 166</t>
  </si>
  <si>
    <t>2 272 964</t>
  </si>
  <si>
    <t>373 825</t>
  </si>
  <si>
    <t>178 862</t>
  </si>
  <si>
    <t>747 871</t>
  </si>
  <si>
    <t>942 834</t>
  </si>
  <si>
    <t>2 243 392</t>
  </si>
  <si>
    <t>382 483</t>
  </si>
  <si>
    <t>169 597</t>
  </si>
  <si>
    <t>734 919</t>
  </si>
  <si>
    <t>947 805</t>
  </si>
  <si>
    <t>2 234 804</t>
  </si>
  <si>
    <t>305 875</t>
  </si>
  <si>
    <t>199 692</t>
  </si>
  <si>
    <t>816 292</t>
  </si>
  <si>
    <t>922 475</t>
  </si>
  <si>
    <t>2 244 334</t>
  </si>
  <si>
    <t>301 355</t>
  </si>
  <si>
    <t>208 271</t>
  </si>
  <si>
    <t>840 175</t>
  </si>
  <si>
    <t>933 259</t>
  </si>
  <si>
    <t>2 283 060</t>
  </si>
  <si>
    <t>295 816</t>
  </si>
  <si>
    <t>246 883</t>
  </si>
  <si>
    <t>893 158</t>
  </si>
  <si>
    <t>942 091</t>
  </si>
  <si>
    <t>2 377 948</t>
  </si>
  <si>
    <t>316 467</t>
  </si>
  <si>
    <t>219 001</t>
  </si>
  <si>
    <t>853 050</t>
  </si>
  <si>
    <t>950 516</t>
  </si>
  <si>
    <t>2 339 034</t>
  </si>
  <si>
    <t>371 735</t>
  </si>
  <si>
    <t>169 905</t>
  </si>
  <si>
    <t>782 248</t>
  </si>
  <si>
    <t>984 078</t>
  </si>
  <si>
    <t>2 307 966</t>
  </si>
  <si>
    <t>307 501</t>
  </si>
  <si>
    <t>187 921</t>
  </si>
  <si>
    <t>825 604</t>
  </si>
  <si>
    <t>945 184</t>
  </si>
  <si>
    <t>2 266 210</t>
  </si>
  <si>
    <t>336 805</t>
  </si>
  <si>
    <t>178 623</t>
  </si>
  <si>
    <t>786 829</t>
  </si>
  <si>
    <t>945 011</t>
  </si>
  <si>
    <t>2 247 268</t>
  </si>
  <si>
    <t>408 731</t>
  </si>
  <si>
    <t>161 015</t>
  </si>
  <si>
    <t>741 569</t>
  </si>
  <si>
    <t>989 285</t>
  </si>
  <si>
    <t>2 300 600</t>
  </si>
  <si>
    <t>274 014</t>
  </si>
  <si>
    <t>207 470</t>
  </si>
  <si>
    <t>835 503</t>
  </si>
  <si>
    <t>902 047</t>
  </si>
  <si>
    <t>2 219 034</t>
  </si>
  <si>
    <t>270 720</t>
  </si>
  <si>
    <t>193 971</t>
  </si>
  <si>
    <t>842 115</t>
  </si>
  <si>
    <t>918 864</t>
  </si>
  <si>
    <t>2 225 670</t>
  </si>
  <si>
    <t>282 715</t>
  </si>
  <si>
    <t>217 997</t>
  </si>
  <si>
    <t>836 770</t>
  </si>
  <si>
    <t>901 488</t>
  </si>
  <si>
    <t>2 238 970</t>
  </si>
  <si>
    <t>337 385</t>
  </si>
  <si>
    <t>191 583</t>
  </si>
  <si>
    <t>757 959</t>
  </si>
  <si>
    <t>903 761</t>
  </si>
  <si>
    <t>2 190 688</t>
  </si>
  <si>
    <t>249 099</t>
  </si>
  <si>
    <t>220 595</t>
  </si>
  <si>
    <t>858 393</t>
  </si>
  <si>
    <t>886 897</t>
  </si>
  <si>
    <t>2 214 984</t>
  </si>
  <si>
    <t>239 340</t>
  </si>
  <si>
    <t>243 483</t>
  </si>
  <si>
    <t>908 182</t>
  </si>
  <si>
    <t>904 039</t>
  </si>
  <si>
    <t>2 295 044</t>
  </si>
  <si>
    <t>315 328</t>
  </si>
  <si>
    <t>200 497</t>
  </si>
  <si>
    <t>780 324</t>
  </si>
  <si>
    <t>895 155</t>
  </si>
  <si>
    <t>2 191 304</t>
  </si>
  <si>
    <t>355 160</t>
  </si>
  <si>
    <t>210 632</t>
  </si>
  <si>
    <t>750 207</t>
  </si>
  <si>
    <t>894 735</t>
  </si>
  <si>
    <t>2 210 734</t>
  </si>
  <si>
    <t>349 885</t>
  </si>
  <si>
    <t>163 850</t>
  </si>
  <si>
    <t>719 122</t>
  </si>
  <si>
    <t>905 157</t>
  </si>
  <si>
    <t>2 138 014</t>
  </si>
  <si>
    <t>339 124</t>
  </si>
  <si>
    <t>185 943</t>
  </si>
  <si>
    <t>750 109</t>
  </si>
  <si>
    <t>903 290</t>
  </si>
  <si>
    <t>2 178 466</t>
  </si>
  <si>
    <t>387 270</t>
  </si>
  <si>
    <t>185 748</t>
  </si>
  <si>
    <t>724 213</t>
  </si>
  <si>
    <t>925 735</t>
  </si>
  <si>
    <t>2 222 966</t>
  </si>
  <si>
    <t>405 936</t>
  </si>
  <si>
    <t>174 372</t>
  </si>
  <si>
    <t>703 092</t>
  </si>
  <si>
    <t>934 656</t>
  </si>
  <si>
    <t>2 218 056</t>
  </si>
  <si>
    <t>333 256</t>
  </si>
  <si>
    <t>179 601</t>
  </si>
  <si>
    <t>779 638</t>
  </si>
  <si>
    <t>933 293</t>
  </si>
  <si>
    <t>2 225 788</t>
  </si>
  <si>
    <t>375 898</t>
  </si>
  <si>
    <t>143 014</t>
  </si>
  <si>
    <t>714 632</t>
  </si>
  <si>
    <t>947 516</t>
  </si>
  <si>
    <t>2 181 060</t>
  </si>
  <si>
    <t>314 366</t>
  </si>
  <si>
    <t>126 880</t>
  </si>
  <si>
    <t>733 815</t>
  </si>
  <si>
    <t>921 301</t>
  </si>
  <si>
    <t>2 096 362</t>
  </si>
  <si>
    <t>274 898</t>
  </si>
  <si>
    <t>153 514</t>
  </si>
  <si>
    <t>769 081</t>
  </si>
  <si>
    <t>890 465</t>
  </si>
  <si>
    <t>2 087 958</t>
  </si>
  <si>
    <t>271 034</t>
  </si>
  <si>
    <t>213 779</t>
  </si>
  <si>
    <t>884 560</t>
  </si>
  <si>
    <t>941 815</t>
  </si>
  <si>
    <t>2 311 188</t>
  </si>
  <si>
    <t>299 298</t>
  </si>
  <si>
    <t>175 493</t>
  </si>
  <si>
    <t>835 718</t>
  </si>
  <si>
    <t>959 523</t>
  </si>
  <si>
    <t>2 270 032</t>
  </si>
  <si>
    <t>348 625</t>
  </si>
  <si>
    <t>146 999</t>
  </si>
  <si>
    <t>784 531</t>
  </si>
  <si>
    <t>986 157</t>
  </si>
  <si>
    <t>2 266 312</t>
  </si>
  <si>
    <t>347 880</t>
  </si>
  <si>
    <t>150 895</t>
  </si>
  <si>
    <t>771 663</t>
  </si>
  <si>
    <t>968 648</t>
  </si>
  <si>
    <t>2 239 086</t>
  </si>
  <si>
    <t>322 926</t>
  </si>
  <si>
    <t>183 816</t>
  </si>
  <si>
    <t>854 376</t>
  </si>
  <si>
    <t>993 486</t>
  </si>
  <si>
    <t>2 354 604</t>
  </si>
  <si>
    <t>359 996</t>
  </si>
  <si>
    <t>218 465</t>
  </si>
  <si>
    <t>900 188</t>
  </si>
  <si>
    <t>1 041 719</t>
  </si>
  <si>
    <t>2 520 368</t>
  </si>
  <si>
    <t>366 977</t>
  </si>
  <si>
    <t>232 696</t>
  </si>
  <si>
    <t>915 351</t>
  </si>
  <si>
    <t>1 049 632</t>
  </si>
  <si>
    <t>2 564 656</t>
  </si>
  <si>
    <t>502 374</t>
  </si>
  <si>
    <t>302 881</t>
  </si>
  <si>
    <t>857 084</t>
  </si>
  <si>
    <t>1 056 577</t>
  </si>
  <si>
    <t>2 718 916</t>
  </si>
  <si>
    <t>606 586</t>
  </si>
  <si>
    <t>248 744</t>
  </si>
  <si>
    <t>805 509</t>
  </si>
  <si>
    <t>1 163 351</t>
  </si>
  <si>
    <t>2 824 190</t>
  </si>
  <si>
    <t>547 740</t>
  </si>
  <si>
    <t>228 926</t>
  </si>
  <si>
    <t>817 846</t>
  </si>
  <si>
    <t>1 136 660</t>
  </si>
  <si>
    <t>2 731 172</t>
  </si>
  <si>
    <t>590 622</t>
  </si>
  <si>
    <t>230 069</t>
  </si>
  <si>
    <t>805 701</t>
  </si>
  <si>
    <t>1 166 254</t>
  </si>
  <si>
    <t>2 792 646</t>
  </si>
  <si>
    <t>611 968</t>
  </si>
  <si>
    <t>230 785</t>
  </si>
  <si>
    <t>800 914</t>
  </si>
  <si>
    <t>1 182 097</t>
  </si>
  <si>
    <t>2 825 764</t>
  </si>
  <si>
    <t>625 368</t>
  </si>
  <si>
    <t>235 433</t>
  </si>
  <si>
    <t>832 013</t>
  </si>
  <si>
    <t>1 221 948</t>
  </si>
  <si>
    <t>2 914 762</t>
  </si>
  <si>
    <t>588 307</t>
  </si>
  <si>
    <t>228 577</t>
  </si>
  <si>
    <t>815 093</t>
  </si>
  <si>
    <t>1 174 823</t>
  </si>
  <si>
    <t>2 806 800</t>
  </si>
  <si>
    <t>568 754</t>
  </si>
  <si>
    <t>257 583</t>
  </si>
  <si>
    <t>839 034</t>
  </si>
  <si>
    <t>1 150 205</t>
  </si>
  <si>
    <t>2 815 576</t>
  </si>
  <si>
    <t>637 958</t>
  </si>
  <si>
    <t>219 184</t>
  </si>
  <si>
    <t>791 731</t>
  </si>
  <si>
    <t>1 210 505</t>
  </si>
  <si>
    <t>2 859 378</t>
  </si>
  <si>
    <t>615 580</t>
  </si>
  <si>
    <t>236 398</t>
  </si>
  <si>
    <t>803 491</t>
  </si>
  <si>
    <t>1 182 673</t>
  </si>
  <si>
    <t>2 838 142</t>
  </si>
  <si>
    <t>608 295</t>
  </si>
  <si>
    <t>216 076</t>
  </si>
  <si>
    <t>790 415</t>
  </si>
  <si>
    <t>1 182 634</t>
  </si>
  <si>
    <t>2 797 420</t>
  </si>
  <si>
    <t>504 233</t>
  </si>
  <si>
    <t>284 515</t>
  </si>
  <si>
    <t>833 350</t>
  </si>
  <si>
    <t>1 053 068</t>
  </si>
  <si>
    <t>2 675 166</t>
  </si>
  <si>
    <t>524 246</t>
  </si>
  <si>
    <t>278 978</t>
  </si>
  <si>
    <t>829 497</t>
  </si>
  <si>
    <t>1 074 765</t>
  </si>
  <si>
    <t>2 707 486</t>
  </si>
  <si>
    <t>463 957</t>
  </si>
  <si>
    <t>322 761</t>
  </si>
  <si>
    <t>880 144</t>
  </si>
  <si>
    <t>1 021 340</t>
  </si>
  <si>
    <t>2 688 202</t>
  </si>
  <si>
    <t>521 313</t>
  </si>
  <si>
    <t>260 016</t>
  </si>
  <si>
    <t>874 685</t>
  </si>
  <si>
    <t>1 135 982</t>
  </si>
  <si>
    <t>2 791 996</t>
  </si>
  <si>
    <t>551 516</t>
  </si>
  <si>
    <t>235 558</t>
  </si>
  <si>
    <t>835 393</t>
  </si>
  <si>
    <t>1 151 351</t>
  </si>
  <si>
    <t>2 773 818</t>
  </si>
  <si>
    <t>539 436</t>
  </si>
  <si>
    <t>231 759</t>
  </si>
  <si>
    <t>835 283</t>
  </si>
  <si>
    <t>1 142 960</t>
  </si>
  <si>
    <t>2 749 438</t>
  </si>
  <si>
    <t>559 389</t>
  </si>
  <si>
    <t>215 024</t>
  </si>
  <si>
    <t>820 832</t>
  </si>
  <si>
    <t>1 165 197</t>
  </si>
  <si>
    <t>2 760 442</t>
  </si>
  <si>
    <t>675 799</t>
  </si>
  <si>
    <t>234 399</t>
  </si>
  <si>
    <t>969 805</t>
  </si>
  <si>
    <t>1 411 205</t>
  </si>
  <si>
    <t>3 291 208</t>
  </si>
  <si>
    <t>596 595</t>
  </si>
  <si>
    <t>257 809</t>
  </si>
  <si>
    <t>1 422 653</t>
  </si>
  <si>
    <t>1 761 439</t>
  </si>
  <si>
    <t>4 038 496</t>
  </si>
  <si>
    <t>605 068</t>
  </si>
  <si>
    <t>260 372</t>
  </si>
  <si>
    <t>1 505 340</t>
  </si>
  <si>
    <t>1 850 036</t>
  </si>
  <si>
    <t>4 220 816</t>
  </si>
  <si>
    <t>623 164</t>
  </si>
  <si>
    <t>260 746</t>
  </si>
  <si>
    <t>1 502 543</t>
  </si>
  <si>
    <t>1 864 961</t>
  </si>
  <si>
    <t>4 251 414</t>
  </si>
  <si>
    <t>601 994</t>
  </si>
  <si>
    <t>249 586</t>
  </si>
  <si>
    <t>1 508 296</t>
  </si>
  <si>
    <t>1 860 704</t>
  </si>
  <si>
    <t>4 220 580</t>
  </si>
  <si>
    <t>594 457</t>
  </si>
  <si>
    <t>296 533</t>
  </si>
  <si>
    <t>1 576 294</t>
  </si>
  <si>
    <t>1 874 218</t>
  </si>
  <si>
    <t>4 341 502</t>
  </si>
  <si>
    <t>631 750</t>
  </si>
  <si>
    <t>229 473</t>
  </si>
  <si>
    <t>1 518 413</t>
  </si>
  <si>
    <t>1 920 690</t>
  </si>
  <si>
    <t>4 300 326</t>
  </si>
  <si>
    <t>684 400</t>
  </si>
  <si>
    <t>217 018</t>
  </si>
  <si>
    <t>1 470 516</t>
  </si>
  <si>
    <t>1 937 898</t>
  </si>
  <si>
    <t>4 309 832</t>
  </si>
  <si>
    <t>723 314</t>
  </si>
  <si>
    <t>197 941</t>
  </si>
  <si>
    <t>1 475 080</t>
  </si>
  <si>
    <t>2 000 453</t>
  </si>
  <si>
    <t>4 396 788</t>
  </si>
  <si>
    <t>680 485</t>
  </si>
  <si>
    <t>225 017</t>
  </si>
  <si>
    <t>1 541 879</t>
  </si>
  <si>
    <t>1 997 347</t>
  </si>
  <si>
    <t>4 444 728</t>
  </si>
  <si>
    <t>688 593</t>
  </si>
  <si>
    <t>185 105</t>
  </si>
  <si>
    <t>1 593 800</t>
  </si>
  <si>
    <t>2 097 288</t>
  </si>
  <si>
    <t>4 564 786</t>
  </si>
  <si>
    <t>648 493</t>
  </si>
  <si>
    <t>178 834</t>
  </si>
  <si>
    <t>1 593 449</t>
  </si>
  <si>
    <t>2 063 108</t>
  </si>
  <si>
    <t>4 483 884</t>
  </si>
  <si>
    <t>670 921</t>
  </si>
  <si>
    <t>155 924</t>
  </si>
  <si>
    <t>1 544 110</t>
  </si>
  <si>
    <t>2 059 107</t>
  </si>
  <si>
    <t>4 430 062</t>
  </si>
  <si>
    <t>665 945</t>
  </si>
  <si>
    <t>155 933</t>
  </si>
  <si>
    <t>1 574 392</t>
  </si>
  <si>
    <t>2 084 404</t>
  </si>
  <si>
    <t>4 480 674</t>
  </si>
  <si>
    <t>713 927</t>
  </si>
  <si>
    <t>157 808</t>
  </si>
  <si>
    <t>1 578 426</t>
  </si>
  <si>
    <t>2 134 545</t>
  </si>
  <si>
    <t>4 584 706</t>
  </si>
  <si>
    <t>636 705</t>
  </si>
  <si>
    <t>152 074</t>
  </si>
  <si>
    <t>1 581 968</t>
  </si>
  <si>
    <t>2 066 599</t>
  </si>
  <si>
    <t>4 437 346</t>
  </si>
  <si>
    <t>604 807</t>
  </si>
  <si>
    <t>182 660</t>
  </si>
  <si>
    <t>1 645 471</t>
  </si>
  <si>
    <t>2 067 618</t>
  </si>
  <si>
    <t>4 500 556</t>
  </si>
  <si>
    <t>600 170</t>
  </si>
  <si>
    <t>153 678</t>
  </si>
  <si>
    <t>1 642 113</t>
  </si>
  <si>
    <t>2 088 605</t>
  </si>
  <si>
    <t>4 484 566</t>
  </si>
  <si>
    <t>559 151</t>
  </si>
  <si>
    <t>206 761</t>
  </si>
  <si>
    <t>1 627 228</t>
  </si>
  <si>
    <t>1 979 618</t>
  </si>
  <si>
    <t>4 372 758</t>
  </si>
  <si>
    <t>599 512</t>
  </si>
  <si>
    <t>174 425</t>
  </si>
  <si>
    <t>1 597 097</t>
  </si>
  <si>
    <t>2 022 184</t>
  </si>
  <si>
    <t>4 393 218</t>
  </si>
  <si>
    <t>600 518</t>
  </si>
  <si>
    <t>173 891</t>
  </si>
  <si>
    <t>1 619 185</t>
  </si>
  <si>
    <t>2 045 812</t>
  </si>
  <si>
    <t>4 439 406</t>
  </si>
  <si>
    <t>644 501</t>
  </si>
  <si>
    <t>163 327</t>
  </si>
  <si>
    <t>1 621 814</t>
  </si>
  <si>
    <t>2 102 988</t>
  </si>
  <si>
    <t>4 532 630</t>
  </si>
  <si>
    <t>662 924</t>
  </si>
  <si>
    <t>166 816</t>
  </si>
  <si>
    <t>1 580 649</t>
  </si>
  <si>
    <t>2 076 757</t>
  </si>
  <si>
    <t>4 487 146</t>
  </si>
  <si>
    <t>718 929</t>
  </si>
  <si>
    <t>105 800</t>
  </si>
  <si>
    <t>1 586 697</t>
  </si>
  <si>
    <t>2 199 826</t>
  </si>
  <si>
    <t>4 611 252</t>
  </si>
  <si>
    <t>705 835</t>
  </si>
  <si>
    <t>127 725</t>
  </si>
  <si>
    <t>1 599 812</t>
  </si>
  <si>
    <t>2 177 922</t>
  </si>
  <si>
    <t>4 611 294</t>
  </si>
  <si>
    <t>745 132</t>
  </si>
  <si>
    <t>99 399</t>
  </si>
  <si>
    <t>1 632 352</t>
  </si>
  <si>
    <t>2 278 085</t>
  </si>
  <si>
    <t>4 754 968</t>
  </si>
  <si>
    <t>749 205</t>
  </si>
  <si>
    <t>104 391</t>
  </si>
  <si>
    <t>1 678 900</t>
  </si>
  <si>
    <t>2 323 714</t>
  </si>
  <si>
    <t>4 856 210</t>
  </si>
  <si>
    <t>734 006</t>
  </si>
  <si>
    <t>101 373</t>
  </si>
  <si>
    <t>1 679 527</t>
  </si>
  <si>
    <t>2 312 160</t>
  </si>
  <si>
    <t>4 827 066</t>
  </si>
  <si>
    <t>741 415</t>
  </si>
  <si>
    <t>102 449</t>
  </si>
  <si>
    <t>1 641 363</t>
  </si>
  <si>
    <t>2 280 329</t>
  </si>
  <si>
    <t>4 765 556</t>
  </si>
  <si>
    <t>710 100</t>
  </si>
  <si>
    <t>131 874</t>
  </si>
  <si>
    <t>1 635 121</t>
  </si>
  <si>
    <t>2 213 347</t>
  </si>
  <si>
    <t>4 690 442</t>
  </si>
  <si>
    <t>784 530</t>
  </si>
  <si>
    <t>1 655 129</t>
  </si>
  <si>
    <t>2 349 637</t>
  </si>
  <si>
    <t>4 879 318</t>
  </si>
  <si>
    <t>699 067</t>
  </si>
  <si>
    <t>153 406</t>
  </si>
  <si>
    <t>1 691 709</t>
  </si>
  <si>
    <t>2 237 370</t>
  </si>
  <si>
    <t>4 781 552</t>
  </si>
  <si>
    <t>673 750</t>
  </si>
  <si>
    <t>239 169</t>
  </si>
  <si>
    <t>1 737 044</t>
  </si>
  <si>
    <t>2 171 625</t>
  </si>
  <si>
    <t>4 821 588</t>
  </si>
  <si>
    <t>640 378</t>
  </si>
  <si>
    <t>244 476</t>
  </si>
  <si>
    <t>1 755 720</t>
  </si>
  <si>
    <t>2 151 622</t>
  </si>
  <si>
    <t>4 792 196</t>
  </si>
  <si>
    <t>648 802</t>
  </si>
  <si>
    <t>182 888</t>
  </si>
  <si>
    <t>1 744 230</t>
  </si>
  <si>
    <t>2 210 144</t>
  </si>
  <si>
    <t>4 786 064</t>
  </si>
  <si>
    <t>675 372</t>
  </si>
  <si>
    <t>163 449</t>
  </si>
  <si>
    <t>1 731 427</t>
  </si>
  <si>
    <t>2 243 350</t>
  </si>
  <si>
    <t>4 813 598</t>
  </si>
  <si>
    <t>685 204</t>
  </si>
  <si>
    <t>134 130</t>
  </si>
  <si>
    <t>1 718 919</t>
  </si>
  <si>
    <t>2 269 993</t>
  </si>
  <si>
    <t>4 808 246</t>
  </si>
  <si>
    <t>678 670</t>
  </si>
  <si>
    <t>178 733</t>
  </si>
  <si>
    <t>1 727 086</t>
  </si>
  <si>
    <t>2 227 023</t>
  </si>
  <si>
    <t>4 811 512</t>
  </si>
  <si>
    <t>913 001</t>
  </si>
  <si>
    <t>124 580</t>
  </si>
  <si>
    <t>1 511 442</t>
  </si>
  <si>
    <t>2 299 863</t>
  </si>
  <si>
    <t>4 848 886</t>
  </si>
  <si>
    <t>818 402</t>
  </si>
  <si>
    <t>152 572</t>
  </si>
  <si>
    <t>1 522 902</t>
  </si>
  <si>
    <t>2 188 732</t>
  </si>
  <si>
    <t>4 682 608</t>
  </si>
  <si>
    <t>797 208</t>
  </si>
  <si>
    <t>181 813</t>
  </si>
  <si>
    <t>1 504 760</t>
  </si>
  <si>
    <t>2 120 155</t>
  </si>
  <si>
    <t>4 603 936</t>
  </si>
  <si>
    <t>794 831</t>
  </si>
  <si>
    <t>185 821</t>
  </si>
  <si>
    <t>1 512 605</t>
  </si>
  <si>
    <t>2 121 615</t>
  </si>
  <si>
    <t>4 614 872</t>
  </si>
  <si>
    <t>777 469</t>
  </si>
  <si>
    <t>228 143</t>
  </si>
  <si>
    <t>1 480 580</t>
  </si>
  <si>
    <t>2 029 906</t>
  </si>
  <si>
    <t>4 516 098</t>
  </si>
  <si>
    <t>788 119</t>
  </si>
  <si>
    <t>157 091</t>
  </si>
  <si>
    <t>1 472 253</t>
  </si>
  <si>
    <t>2 103 281</t>
  </si>
  <si>
    <t>4 520 744</t>
  </si>
  <si>
    <t>746 339</t>
  </si>
  <si>
    <t>150 397</t>
  </si>
  <si>
    <t>1 464 326</t>
  </si>
  <si>
    <t>2 060 268</t>
  </si>
  <si>
    <t>4 421 330</t>
  </si>
  <si>
    <t>750 163</t>
  </si>
  <si>
    <t>1 467 412</t>
  </si>
  <si>
    <t>2 070 751</t>
  </si>
  <si>
    <t>4 435 150</t>
  </si>
  <si>
    <t>739 676</t>
  </si>
  <si>
    <t>176 480</t>
  </si>
  <si>
    <t>1 467 066</t>
  </si>
  <si>
    <t>2 030 262</t>
  </si>
  <si>
    <t>4 413 484</t>
  </si>
  <si>
    <t>738 134</t>
  </si>
  <si>
    <t>186 295</t>
  </si>
  <si>
    <t>1 466 208</t>
  </si>
  <si>
    <t>2 018 047</t>
  </si>
  <si>
    <t>4 408 684</t>
  </si>
  <si>
    <t>759 436</t>
  </si>
  <si>
    <t>140 085</t>
  </si>
  <si>
    <t>1 443 537</t>
  </si>
  <si>
    <t>2 062 888</t>
  </si>
  <si>
    <t>4 405 946</t>
  </si>
  <si>
    <t>29 932</t>
  </si>
  <si>
    <t>67 115</t>
  </si>
  <si>
    <t>152 119</t>
  </si>
  <si>
    <t>114 936</t>
  </si>
  <si>
    <t>364 102</t>
  </si>
  <si>
    <t>32 585</t>
  </si>
  <si>
    <t>70 851</t>
  </si>
  <si>
    <t>156 399</t>
  </si>
  <si>
    <t>118 133</t>
  </si>
  <si>
    <t>377 968</t>
  </si>
  <si>
    <t>34 361</t>
  </si>
  <si>
    <t>67 867</t>
  </si>
  <si>
    <t>147 793</t>
  </si>
  <si>
    <t>114 287</t>
  </si>
  <si>
    <t>364 308</t>
  </si>
  <si>
    <t>34 419</t>
  </si>
  <si>
    <t>64 154</t>
  </si>
  <si>
    <t>145 682</t>
  </si>
  <si>
    <t>115 947</t>
  </si>
  <si>
    <t>360 202</t>
  </si>
  <si>
    <t>146 088</t>
  </si>
  <si>
    <t>120 201</t>
  </si>
  <si>
    <t>357 318</t>
  </si>
  <si>
    <t>31 949</t>
  </si>
  <si>
    <t>52 825</t>
  </si>
  <si>
    <t>137 233</t>
  </si>
  <si>
    <t>116 357</t>
  </si>
  <si>
    <t>338 364</t>
  </si>
  <si>
    <t>68 628</t>
  </si>
  <si>
    <t>76 929</t>
  </si>
  <si>
    <t>183 409</t>
  </si>
  <si>
    <t>175 108</t>
  </si>
  <si>
    <t>504 074</t>
  </si>
  <si>
    <t>76 179</t>
  </si>
  <si>
    <t>171 920</t>
  </si>
  <si>
    <t>160 249</t>
  </si>
  <si>
    <t>472 856</t>
  </si>
  <si>
    <t>66 310</t>
  </si>
  <si>
    <t>78 745</t>
  </si>
  <si>
    <t>150 917</t>
  </si>
  <si>
    <t>138 482</t>
  </si>
  <si>
    <t>434 454</t>
  </si>
  <si>
    <t>65 755</t>
  </si>
  <si>
    <t>83 789</t>
  </si>
  <si>
    <t>128 870</t>
  </si>
  <si>
    <t>425 318</t>
  </si>
  <si>
    <t>61 669</t>
  </si>
  <si>
    <t>79 411</t>
  </si>
  <si>
    <t>149 014</t>
  </si>
  <si>
    <t>131 272</t>
  </si>
  <si>
    <t>421 366</t>
  </si>
  <si>
    <t>62 965</t>
  </si>
  <si>
    <t>82 453</t>
  </si>
  <si>
    <t>154 033</t>
  </si>
  <si>
    <t>134 545</t>
  </si>
  <si>
    <t>433 996</t>
  </si>
  <si>
    <t>61 499</t>
  </si>
  <si>
    <t>81 244</t>
  </si>
  <si>
    <t>146 770</t>
  </si>
  <si>
    <t>127 025</t>
  </si>
  <si>
    <t>416 538</t>
  </si>
  <si>
    <t>63 297</t>
  </si>
  <si>
    <t>69 605</t>
  </si>
  <si>
    <t>151 104</t>
  </si>
  <si>
    <t>144 796</t>
  </si>
  <si>
    <t>428 802</t>
  </si>
  <si>
    <t>61 507</t>
  </si>
  <si>
    <t>73 397</t>
  </si>
  <si>
    <t>143 007</t>
  </si>
  <si>
    <t>131 117</t>
  </si>
  <si>
    <t>409 028</t>
  </si>
  <si>
    <t>61 451</t>
  </si>
  <si>
    <t>71 939</t>
  </si>
  <si>
    <t>150 996</t>
  </si>
  <si>
    <t>140 508</t>
  </si>
  <si>
    <t>424 894</t>
  </si>
  <si>
    <t>62 701</t>
  </si>
  <si>
    <t>71 128</t>
  </si>
  <si>
    <t>150 530</t>
  </si>
  <si>
    <t>142 103</t>
  </si>
  <si>
    <t>426 462</t>
  </si>
  <si>
    <t>59 945</t>
  </si>
  <si>
    <t>75 110</t>
  </si>
  <si>
    <t>159 017</t>
  </si>
  <si>
    <t>143 852</t>
  </si>
  <si>
    <t>437 924</t>
  </si>
  <si>
    <t>67 703</t>
  </si>
  <si>
    <t>66 514</t>
  </si>
  <si>
    <t>157 876</t>
  </si>
  <si>
    <t>159 065</t>
  </si>
  <si>
    <t>451 158</t>
  </si>
  <si>
    <t>72 106</t>
  </si>
  <si>
    <t>70 165</t>
  </si>
  <si>
    <t>158 505</t>
  </si>
  <si>
    <t>160 446</t>
  </si>
  <si>
    <t>461 222</t>
  </si>
  <si>
    <t>81 408</t>
  </si>
  <si>
    <t>156 309</t>
  </si>
  <si>
    <t>458 862</t>
  </si>
  <si>
    <t>70 163</t>
  </si>
  <si>
    <t>83 943</t>
  </si>
  <si>
    <t>164 319</t>
  </si>
  <si>
    <t>150 539</t>
  </si>
  <si>
    <t>468 964</t>
  </si>
  <si>
    <t>64 367</t>
  </si>
  <si>
    <t>89 310</t>
  </si>
  <si>
    <t>163 487</t>
  </si>
  <si>
    <t>138 544</t>
  </si>
  <si>
    <t>455 708</t>
  </si>
  <si>
    <t>63 875</t>
  </si>
  <si>
    <t>86 235</t>
  </si>
  <si>
    <t>162 661</t>
  </si>
  <si>
    <t>140 301</t>
  </si>
  <si>
    <t>453 072</t>
  </si>
  <si>
    <t>59 580</t>
  </si>
  <si>
    <t>88 006</t>
  </si>
  <si>
    <t>161 989</t>
  </si>
  <si>
    <t>133 563</t>
  </si>
  <si>
    <t>443 138</t>
  </si>
  <si>
    <t>83 426</t>
  </si>
  <si>
    <t>154 588</t>
  </si>
  <si>
    <t>131 432</t>
  </si>
  <si>
    <t>429 716</t>
  </si>
  <si>
    <t>73 156</t>
  </si>
  <si>
    <t>151 907</t>
  </si>
  <si>
    <t>136 991</t>
  </si>
  <si>
    <t>420 294</t>
  </si>
  <si>
    <t>57 227</t>
  </si>
  <si>
    <t>71 252</t>
  </si>
  <si>
    <t>152 087</t>
  </si>
  <si>
    <t>138 062</t>
  </si>
  <si>
    <t>418 628</t>
  </si>
  <si>
    <t>63 504</t>
  </si>
  <si>
    <t>62 092</t>
  </si>
  <si>
    <t>143 755</t>
  </si>
  <si>
    <t>145 167</t>
  </si>
  <si>
    <t>414 518</t>
  </si>
  <si>
    <t>73 375</t>
  </si>
  <si>
    <t>60 737</t>
  </si>
  <si>
    <t>142 894</t>
  </si>
  <si>
    <t>155 532</t>
  </si>
  <si>
    <t>432 538</t>
  </si>
  <si>
    <t>85 587</t>
  </si>
  <si>
    <t>71 298</t>
  </si>
  <si>
    <t>139 873</t>
  </si>
  <si>
    <t>154 162</t>
  </si>
  <si>
    <t>450 920</t>
  </si>
  <si>
    <t>69 458</t>
  </si>
  <si>
    <t>82 516</t>
  </si>
  <si>
    <t>145 853</t>
  </si>
  <si>
    <t>132 795</t>
  </si>
  <si>
    <t>430 622</t>
  </si>
  <si>
    <t>63 611</t>
  </si>
  <si>
    <t>89 726</t>
  </si>
  <si>
    <t>142 505</t>
  </si>
  <si>
    <t>116 390</t>
  </si>
  <si>
    <t>412 232</t>
  </si>
  <si>
    <t>53 544</t>
  </si>
  <si>
    <t>91 657</t>
  </si>
  <si>
    <t>146 714</t>
  </si>
  <si>
    <t>108 601</t>
  </si>
  <si>
    <t>400 516</t>
  </si>
  <si>
    <t>58 471</t>
  </si>
  <si>
    <t>89 722</t>
  </si>
  <si>
    <t>147 261</t>
  </si>
  <si>
    <t>116 010</t>
  </si>
  <si>
    <t>411 464</t>
  </si>
  <si>
    <t>54 416</t>
  </si>
  <si>
    <t>88 451</t>
  </si>
  <si>
    <t>177 729</t>
  </si>
  <si>
    <t>143 694</t>
  </si>
  <si>
    <t>464 290</t>
  </si>
  <si>
    <t>53 197</t>
  </si>
  <si>
    <t>84 203</t>
  </si>
  <si>
    <t>171 601</t>
  </si>
  <si>
    <t>140 595</t>
  </si>
  <si>
    <t>449 596</t>
  </si>
  <si>
    <t>58 862</t>
  </si>
  <si>
    <t>77 983</t>
  </si>
  <si>
    <t>168 157</t>
  </si>
  <si>
    <t>149 036</t>
  </si>
  <si>
    <t>454 038</t>
  </si>
  <si>
    <t>53 114</t>
  </si>
  <si>
    <t>79 257</t>
  </si>
  <si>
    <t>169 981</t>
  </si>
  <si>
    <t>143 838</t>
  </si>
  <si>
    <t>446 190</t>
  </si>
  <si>
    <t>52 467</t>
  </si>
  <si>
    <t>78 482</t>
  </si>
  <si>
    <t>170 703</t>
  </si>
  <si>
    <t>144 688</t>
  </si>
  <si>
    <t>446 340</t>
  </si>
  <si>
    <t>59 986</t>
  </si>
  <si>
    <t>78 775</t>
  </si>
  <si>
    <t>168 862</t>
  </si>
  <si>
    <t>150 073</t>
  </si>
  <si>
    <t>457 696</t>
  </si>
  <si>
    <t>53 003</t>
  </si>
  <si>
    <t>78 570</t>
  </si>
  <si>
    <t>180 475</t>
  </si>
  <si>
    <t>154 908</t>
  </si>
  <si>
    <t>466 956</t>
  </si>
  <si>
    <t>65 304</t>
  </si>
  <si>
    <t>75 964</t>
  </si>
  <si>
    <t>173 174</t>
  </si>
  <si>
    <t>162 514</t>
  </si>
  <si>
    <t>476 956</t>
  </si>
  <si>
    <t>55 666</t>
  </si>
  <si>
    <t>81 927</t>
  </si>
  <si>
    <t>168 383</t>
  </si>
  <si>
    <t>142 122</t>
  </si>
  <si>
    <t>448 098</t>
  </si>
  <si>
    <t>63 667</t>
  </si>
  <si>
    <t>84 716</t>
  </si>
  <si>
    <t>165 154</t>
  </si>
  <si>
    <t>144 105</t>
  </si>
  <si>
    <t>457 642</t>
  </si>
  <si>
    <t>51 979</t>
  </si>
  <si>
    <t>85 225</t>
  </si>
  <si>
    <t>163 505</t>
  </si>
  <si>
    <t>130 259</t>
  </si>
  <si>
    <t>430 968</t>
  </si>
  <si>
    <t>51 155</t>
  </si>
  <si>
    <t>88 168</t>
  </si>
  <si>
    <t>161 036</t>
  </si>
  <si>
    <t>124 023</t>
  </si>
  <si>
    <t>424 382</t>
  </si>
  <si>
    <t>48 000</t>
  </si>
  <si>
    <t>91 567</t>
  </si>
  <si>
    <t>153 869</t>
  </si>
  <si>
    <t>110 302</t>
  </si>
  <si>
    <t>403 738</t>
  </si>
  <si>
    <t>91 954</t>
  </si>
  <si>
    <t>161 616</t>
  </si>
  <si>
    <t>118 769</t>
  </si>
  <si>
    <t>421 446</t>
  </si>
  <si>
    <t>61 192</t>
  </si>
  <si>
    <t>99 762</t>
  </si>
  <si>
    <t>161 432</t>
  </si>
  <si>
    <t>122 862</t>
  </si>
  <si>
    <t>445 248</t>
  </si>
  <si>
    <t>59 444</t>
  </si>
  <si>
    <t>100 343</t>
  </si>
  <si>
    <t>161 860</t>
  </si>
  <si>
    <t>120 961</t>
  </si>
  <si>
    <t>442 608</t>
  </si>
  <si>
    <t>53 953</t>
  </si>
  <si>
    <t>106 611</t>
  </si>
  <si>
    <t>178 780</t>
  </si>
  <si>
    <t>126 122</t>
  </si>
  <si>
    <t>465 466</t>
  </si>
  <si>
    <t>58 145</t>
  </si>
  <si>
    <t>112 282</t>
  </si>
  <si>
    <t>184 171</t>
  </si>
  <si>
    <t>130 034</t>
  </si>
  <si>
    <t>484 632</t>
  </si>
  <si>
    <t>50 690</t>
  </si>
  <si>
    <t>101 275</t>
  </si>
  <si>
    <t>179 123</t>
  </si>
  <si>
    <t>128 538</t>
  </si>
  <si>
    <t>459 626</t>
  </si>
  <si>
    <t>52 299</t>
  </si>
  <si>
    <t>95 505</t>
  </si>
  <si>
    <t>177 780</t>
  </si>
  <si>
    <t>134 574</t>
  </si>
  <si>
    <t>460 158</t>
  </si>
  <si>
    <t>50 371</t>
  </si>
  <si>
    <t>89 362</t>
  </si>
  <si>
    <t>166 205</t>
  </si>
  <si>
    <t>127 214</t>
  </si>
  <si>
    <t>433 152</t>
  </si>
  <si>
    <t>50 697</t>
  </si>
  <si>
    <t>83 707</t>
  </si>
  <si>
    <t>128 986</t>
  </si>
  <si>
    <t>425 386</t>
  </si>
  <si>
    <t>60 346</t>
  </si>
  <si>
    <t>89 874</t>
  </si>
  <si>
    <t>168 209</t>
  </si>
  <si>
    <t>138 681</t>
  </si>
  <si>
    <t>457 110</t>
  </si>
  <si>
    <t>64 260</t>
  </si>
  <si>
    <t>100 508</t>
  </si>
  <si>
    <t>174 926</t>
  </si>
  <si>
    <t>138 678</t>
  </si>
  <si>
    <t>478 372</t>
  </si>
  <si>
    <t>61 868</t>
  </si>
  <si>
    <t>96 999</t>
  </si>
  <si>
    <t>166 533</t>
  </si>
  <si>
    <t>131 402</t>
  </si>
  <si>
    <t>456 802</t>
  </si>
  <si>
    <t>55 049</t>
  </si>
  <si>
    <t>164 327</t>
  </si>
  <si>
    <t>138 297</t>
  </si>
  <si>
    <t>438 752</t>
  </si>
  <si>
    <t>52 473</t>
  </si>
  <si>
    <t>85 611</t>
  </si>
  <si>
    <t>173 075</t>
  </si>
  <si>
    <t>139 937</t>
  </si>
  <si>
    <t>451 096</t>
  </si>
  <si>
    <t>55 111</t>
  </si>
  <si>
    <t>90 345</t>
  </si>
  <si>
    <t>176 618</t>
  </si>
  <si>
    <t>141 384</t>
  </si>
  <si>
    <t>463 458</t>
  </si>
  <si>
    <t>76 614</t>
  </si>
  <si>
    <t>174 417</t>
  </si>
  <si>
    <t>151 572</t>
  </si>
  <si>
    <t>456 372</t>
  </si>
  <si>
    <t>48 950</t>
  </si>
  <si>
    <t>72 737</t>
  </si>
  <si>
    <t>185 448</t>
  </si>
  <si>
    <t>161 661</t>
  </si>
  <si>
    <t>468 796</t>
  </si>
  <si>
    <t>53 470</t>
  </si>
  <si>
    <t>76 237</t>
  </si>
  <si>
    <t>190 831</t>
  </si>
  <si>
    <t>168 064</t>
  </si>
  <si>
    <t>488 602</t>
  </si>
  <si>
    <t>52 770</t>
  </si>
  <si>
    <t>73 621</t>
  </si>
  <si>
    <t>189 237</t>
  </si>
  <si>
    <t>168 386</t>
  </si>
  <si>
    <t>484 014</t>
  </si>
  <si>
    <t>45 576</t>
  </si>
  <si>
    <t>71 047</t>
  </si>
  <si>
    <t>192 154</t>
  </si>
  <si>
    <t>166 683</t>
  </si>
  <si>
    <t>475 460</t>
  </si>
  <si>
    <t>53 817</t>
  </si>
  <si>
    <t>65 819</t>
  </si>
  <si>
    <t>183 401</t>
  </si>
  <si>
    <t>171 399</t>
  </si>
  <si>
    <t>474 436</t>
  </si>
  <si>
    <t>104 868</t>
  </si>
  <si>
    <t>105 663</t>
  </si>
  <si>
    <t>223 983</t>
  </si>
  <si>
    <t>223 188</t>
  </si>
  <si>
    <t>657 702</t>
  </si>
  <si>
    <t>92 229</t>
  </si>
  <si>
    <t>106 559</t>
  </si>
  <si>
    <t>233 673</t>
  </si>
  <si>
    <t>219 343</t>
  </si>
  <si>
    <t>651 804</t>
  </si>
  <si>
    <t>94 676</t>
  </si>
  <si>
    <t>104 507</t>
  </si>
  <si>
    <t>240 814</t>
  </si>
  <si>
    <t>230 983</t>
  </si>
  <si>
    <t>670 980</t>
  </si>
  <si>
    <t>96 589</t>
  </si>
  <si>
    <t>103 717</t>
  </si>
  <si>
    <t>242 082</t>
  </si>
  <si>
    <t>234 954</t>
  </si>
  <si>
    <t>677 342</t>
  </si>
  <si>
    <t>97 345</t>
  </si>
  <si>
    <t>112 742</t>
  </si>
  <si>
    <t>243 375</t>
  </si>
  <si>
    <t>227 978</t>
  </si>
  <si>
    <t>681 440</t>
  </si>
  <si>
    <t>86 772</t>
  </si>
  <si>
    <t>118 478</t>
  </si>
  <si>
    <t>231 728</t>
  </si>
  <si>
    <t>200 022</t>
  </si>
  <si>
    <t>637 000</t>
  </si>
  <si>
    <t>80 905</t>
  </si>
  <si>
    <t>118 618</t>
  </si>
  <si>
    <t>243 181</t>
  </si>
  <si>
    <t>205 468</t>
  </si>
  <si>
    <t>648 172</t>
  </si>
  <si>
    <t>83 522</t>
  </si>
  <si>
    <t>119 610</t>
  </si>
  <si>
    <t>234 247</t>
  </si>
  <si>
    <t>198 159</t>
  </si>
  <si>
    <t>635 538</t>
  </si>
  <si>
    <t>86 156</t>
  </si>
  <si>
    <t>111 361</t>
  </si>
  <si>
    <t>223 911</t>
  </si>
  <si>
    <t>198 706</t>
  </si>
  <si>
    <t>620 134</t>
  </si>
  <si>
    <t>80 709</t>
  </si>
  <si>
    <t>110 968</t>
  </si>
  <si>
    <t>232 269</t>
  </si>
  <si>
    <t>202 010</t>
  </si>
  <si>
    <t>625 956</t>
  </si>
  <si>
    <t>79 276</t>
  </si>
  <si>
    <t>118 011</t>
  </si>
  <si>
    <t>233 450</t>
  </si>
  <si>
    <t>194 715</t>
  </si>
  <si>
    <t>625 452</t>
  </si>
  <si>
    <t>75 649</t>
  </si>
  <si>
    <t>111 764</t>
  </si>
  <si>
    <t>229 095</t>
  </si>
  <si>
    <t>192 980</t>
  </si>
  <si>
    <t>609 488</t>
  </si>
  <si>
    <t>68 178</t>
  </si>
  <si>
    <t>116 225</t>
  </si>
  <si>
    <t>236 873</t>
  </si>
  <si>
    <t>188 826</t>
  </si>
  <si>
    <t>610 102</t>
  </si>
  <si>
    <t>69 658</t>
  </si>
  <si>
    <t>125 390</t>
  </si>
  <si>
    <t>254 380</t>
  </si>
  <si>
    <t>198 648</t>
  </si>
  <si>
    <t>648 076</t>
  </si>
  <si>
    <t>71 367</t>
  </si>
  <si>
    <t>124 684</t>
  </si>
  <si>
    <t>256 020</t>
  </si>
  <si>
    <t>202 703</t>
  </si>
  <si>
    <t>654 774</t>
  </si>
  <si>
    <t>69 375</t>
  </si>
  <si>
    <t>118 901</t>
  </si>
  <si>
    <t>279 790</t>
  </si>
  <si>
    <t>230 264</t>
  </si>
  <si>
    <t>698 330</t>
  </si>
  <si>
    <t>61 201</t>
  </si>
  <si>
    <t>98 305</t>
  </si>
  <si>
    <t>310 625</t>
  </si>
  <si>
    <t>273 521</t>
  </si>
  <si>
    <t>743 652</t>
  </si>
  <si>
    <t>62 421</t>
  </si>
  <si>
    <t>102 284</t>
  </si>
  <si>
    <t>309 380</t>
  </si>
  <si>
    <t>269 517</t>
  </si>
  <si>
    <t>743 602</t>
  </si>
  <si>
    <t>59 000</t>
  </si>
  <si>
    <t>91 347</t>
  </si>
  <si>
    <t>298 684</t>
  </si>
  <si>
    <t>715 368</t>
  </si>
  <si>
    <t>54 156</t>
  </si>
  <si>
    <t>80 235</t>
  </si>
  <si>
    <t>291 967</t>
  </si>
  <si>
    <t>265 888</t>
  </si>
  <si>
    <t>692 246</t>
  </si>
  <si>
    <t>57 594</t>
  </si>
  <si>
    <t>72 816</t>
  </si>
  <si>
    <t>276 327</t>
  </si>
  <si>
    <t>261 105</t>
  </si>
  <si>
    <t>667 842</t>
  </si>
  <si>
    <t>60 946</t>
  </si>
  <si>
    <t>74 118</t>
  </si>
  <si>
    <t>271 985</t>
  </si>
  <si>
    <t>258 813</t>
  </si>
  <si>
    <t>665 862</t>
  </si>
  <si>
    <t>63 265</t>
  </si>
  <si>
    <t>63 615</t>
  </si>
  <si>
    <t>264 542</t>
  </si>
  <si>
    <t>264 192</t>
  </si>
  <si>
    <t>655 614</t>
  </si>
  <si>
    <t>62 049</t>
  </si>
  <si>
    <t>64 396</t>
  </si>
  <si>
    <t>268 450</t>
  </si>
  <si>
    <t>266 103</t>
  </si>
  <si>
    <t>660 998</t>
  </si>
  <si>
    <t>61 647</t>
  </si>
  <si>
    <t>65 203</t>
  </si>
  <si>
    <t>265 278</t>
  </si>
  <si>
    <t>261 722</t>
  </si>
  <si>
    <t>653 850</t>
  </si>
  <si>
    <t>67 353</t>
  </si>
  <si>
    <t>65 825</t>
  </si>
  <si>
    <t>266 770</t>
  </si>
  <si>
    <t>268 298</t>
  </si>
  <si>
    <t>668 246</t>
  </si>
  <si>
    <t>71 624</t>
  </si>
  <si>
    <t>66 827</t>
  </si>
  <si>
    <t>263 224</t>
  </si>
  <si>
    <t>268 021</t>
  </si>
  <si>
    <t>669 696</t>
  </si>
  <si>
    <t>70 766</t>
  </si>
  <si>
    <t>70 774</t>
  </si>
  <si>
    <t>270 558</t>
  </si>
  <si>
    <t>270 550</t>
  </si>
  <si>
    <t>682 648</t>
  </si>
  <si>
    <t>64 329</t>
  </si>
  <si>
    <t>68 304</t>
  </si>
  <si>
    <t>274 891</t>
  </si>
  <si>
    <t>270 916</t>
  </si>
  <si>
    <t>678 440</t>
  </si>
  <si>
    <t>65 921</t>
  </si>
  <si>
    <t>74 728</t>
  </si>
  <si>
    <t>279 895</t>
  </si>
  <si>
    <t>271 088</t>
  </si>
  <si>
    <t>691 632</t>
  </si>
  <si>
    <t>63 726</t>
  </si>
  <si>
    <t>76 698</t>
  </si>
  <si>
    <t>287 934</t>
  </si>
  <si>
    <t>274 962</t>
  </si>
  <si>
    <t>703 320</t>
  </si>
  <si>
    <t>63 221</t>
  </si>
  <si>
    <t>90 334</t>
  </si>
  <si>
    <t>295 491</t>
  </si>
  <si>
    <t>268 378</t>
  </si>
  <si>
    <t>717 424</t>
  </si>
  <si>
    <t>61 143</t>
  </si>
  <si>
    <t>73 112</t>
  </si>
  <si>
    <t>277 447</t>
  </si>
  <si>
    <t>265 478</t>
  </si>
  <si>
    <t>677 180</t>
  </si>
  <si>
    <t>65 905</t>
  </si>
  <si>
    <t>67 146</t>
  </si>
  <si>
    <t>273 239</t>
  </si>
  <si>
    <t>271 998</t>
  </si>
  <si>
    <t>678 288</t>
  </si>
  <si>
    <t>65 458</t>
  </si>
  <si>
    <t>69 803</t>
  </si>
  <si>
    <t>275 155</t>
  </si>
  <si>
    <t>270 810</t>
  </si>
  <si>
    <t>681 226</t>
  </si>
  <si>
    <t>63 006</t>
  </si>
  <si>
    <t>72 055</t>
  </si>
  <si>
    <t>277 294</t>
  </si>
  <si>
    <t>268 245</t>
  </si>
  <si>
    <t>680 600</t>
  </si>
  <si>
    <t>60 474</t>
  </si>
  <si>
    <t>67 136</t>
  </si>
  <si>
    <t>268 400</t>
  </si>
  <si>
    <t>261 738</t>
  </si>
  <si>
    <t>657 748</t>
  </si>
  <si>
    <t>56 538</t>
  </si>
  <si>
    <t>64 215</t>
  </si>
  <si>
    <t>266 704</t>
  </si>
  <si>
    <t>259 027</t>
  </si>
  <si>
    <t>646 484</t>
  </si>
  <si>
    <t>59 024</t>
  </si>
  <si>
    <t>67 274</t>
  </si>
  <si>
    <t>270 552</t>
  </si>
  <si>
    <t>262 302</t>
  </si>
  <si>
    <t>659 152</t>
  </si>
  <si>
    <t>56 816</t>
  </si>
  <si>
    <t>64 438</t>
  </si>
  <si>
    <t>252 102</t>
  </si>
  <si>
    <t>244 480</t>
  </si>
  <si>
    <t>617 836</t>
  </si>
  <si>
    <t>60 203</t>
  </si>
  <si>
    <t>65 103</t>
  </si>
  <si>
    <t>254 247</t>
  </si>
  <si>
    <t>249 347</t>
  </si>
  <si>
    <t>628 900</t>
  </si>
  <si>
    <t>61 456</t>
  </si>
  <si>
    <t>66 478</t>
  </si>
  <si>
    <t>255 284</t>
  </si>
  <si>
    <t>250 262</t>
  </si>
  <si>
    <t>633 480</t>
  </si>
  <si>
    <t>53 990</t>
  </si>
  <si>
    <t>71 544</t>
  </si>
  <si>
    <t>223 844</t>
  </si>
  <si>
    <t>206 290</t>
  </si>
  <si>
    <t>555 668</t>
  </si>
  <si>
    <t>47 673</t>
  </si>
  <si>
    <t>84 541</t>
  </si>
  <si>
    <t>229 247</t>
  </si>
  <si>
    <t>192 379</t>
  </si>
  <si>
    <t>553 840</t>
  </si>
  <si>
    <t>50 841</t>
  </si>
  <si>
    <t>92 380</t>
  </si>
  <si>
    <t>225 754</t>
  </si>
  <si>
    <t>184 215</t>
  </si>
  <si>
    <t>553 190</t>
  </si>
  <si>
    <t>65 620</t>
  </si>
  <si>
    <t>90 466</t>
  </si>
  <si>
    <t>213 814</t>
  </si>
  <si>
    <t>188 968</t>
  </si>
  <si>
    <t>558 868</t>
  </si>
  <si>
    <t>89 458</t>
  </si>
  <si>
    <t>186 843</t>
  </si>
  <si>
    <t>552 602</t>
  </si>
  <si>
    <t>57 758</t>
  </si>
  <si>
    <t>87 854</t>
  </si>
  <si>
    <t>207 195</t>
  </si>
  <si>
    <t>177 099</t>
  </si>
  <si>
    <t>529 906</t>
  </si>
  <si>
    <t>63 329</t>
  </si>
  <si>
    <t>99 487</t>
  </si>
  <si>
    <t>212 188</t>
  </si>
  <si>
    <t>176 030</t>
  </si>
  <si>
    <t>551 034</t>
  </si>
  <si>
    <t>59 049</t>
  </si>
  <si>
    <t>80 222</t>
  </si>
  <si>
    <t>212 492</t>
  </si>
  <si>
    <t>191 319</t>
  </si>
  <si>
    <t>543 082</t>
  </si>
  <si>
    <t>58 770</t>
  </si>
  <si>
    <t>76 893</t>
  </si>
  <si>
    <t>212 889</t>
  </si>
  <si>
    <t>194 766</t>
  </si>
  <si>
    <t>543 318</t>
  </si>
  <si>
    <t>56 041</t>
  </si>
  <si>
    <t>57 120</t>
  </si>
  <si>
    <t>211 639</t>
  </si>
  <si>
    <t>210 560</t>
  </si>
  <si>
    <t>535 360</t>
  </si>
  <si>
    <t>59 043</t>
  </si>
  <si>
    <t>59 568</t>
  </si>
  <si>
    <t>209 062</t>
  </si>
  <si>
    <t>208 537</t>
  </si>
  <si>
    <t>536 210</t>
  </si>
  <si>
    <t>56 011</t>
  </si>
  <si>
    <t>52 182</t>
  </si>
  <si>
    <t>210 171</t>
  </si>
  <si>
    <t>214 000</t>
  </si>
  <si>
    <t>532 364</t>
  </si>
  <si>
    <t>53 781</t>
  </si>
  <si>
    <t>53 730</t>
  </si>
  <si>
    <t>206 931</t>
  </si>
  <si>
    <t>206 982</t>
  </si>
  <si>
    <t>521 424</t>
  </si>
  <si>
    <t>50 219</t>
  </si>
  <si>
    <t>207 512</t>
  </si>
  <si>
    <t>199 661</t>
  </si>
  <si>
    <t>515 462</t>
  </si>
  <si>
    <t>56 982</t>
  </si>
  <si>
    <t>58 572</t>
  </si>
  <si>
    <t>213 993</t>
  </si>
  <si>
    <t>545 130</t>
  </si>
  <si>
    <t>56 049</t>
  </si>
  <si>
    <t>54 119</t>
  </si>
  <si>
    <t>210 394</t>
  </si>
  <si>
    <t>212 324</t>
  </si>
  <si>
    <t>532 886</t>
  </si>
  <si>
    <t>58 780</t>
  </si>
  <si>
    <t>207 093</t>
  </si>
  <si>
    <t>215 537</t>
  </si>
  <si>
    <t>531 746</t>
  </si>
  <si>
    <t>58 655</t>
  </si>
  <si>
    <t>58 001</t>
  </si>
  <si>
    <t>222 579</t>
  </si>
  <si>
    <t>223 233</t>
  </si>
  <si>
    <t>562 468</t>
  </si>
  <si>
    <t>51 373</t>
  </si>
  <si>
    <t>222 489</t>
  </si>
  <si>
    <t>239 091</t>
  </si>
  <si>
    <t>580 928</t>
  </si>
  <si>
    <t>73 956</t>
  </si>
  <si>
    <t>46 265</t>
  </si>
  <si>
    <t>228 813</t>
  </si>
  <si>
    <t>256 504</t>
  </si>
  <si>
    <t>605 538</t>
  </si>
  <si>
    <t>47 465</t>
  </si>
  <si>
    <t>215 444</t>
  </si>
  <si>
    <t>234 493</t>
  </si>
  <si>
    <t>563 916</t>
  </si>
  <si>
    <t>75 591</t>
  </si>
  <si>
    <t>41 729</t>
  </si>
  <si>
    <t>225 132</t>
  </si>
  <si>
    <t>258 994</t>
  </si>
  <si>
    <t>601 446</t>
  </si>
  <si>
    <t>79 312</t>
  </si>
  <si>
    <t>40 763</t>
  </si>
  <si>
    <t>215 030</t>
  </si>
  <si>
    <t>253 579</t>
  </si>
  <si>
    <t>588 684</t>
  </si>
  <si>
    <t>82 431</t>
  </si>
  <si>
    <t>39 585</t>
  </si>
  <si>
    <t>209 713</t>
  </si>
  <si>
    <t>252 559</t>
  </si>
  <si>
    <t>584 288</t>
  </si>
  <si>
    <t>76 416</t>
  </si>
  <si>
    <t>43 734</t>
  </si>
  <si>
    <t>212 688</t>
  </si>
  <si>
    <t>245 370</t>
  </si>
  <si>
    <t>578 208</t>
  </si>
  <si>
    <t>64 777</t>
  </si>
  <si>
    <t>209 544</t>
  </si>
  <si>
    <t>237 205</t>
  </si>
  <si>
    <t>548 642</t>
  </si>
  <si>
    <t>66 294</t>
  </si>
  <si>
    <t>31 881</t>
  </si>
  <si>
    <t>206 008</t>
  </si>
  <si>
    <t>240 421</t>
  </si>
  <si>
    <t>544 604</t>
  </si>
  <si>
    <t>66 781</t>
  </si>
  <si>
    <t>28 355</t>
  </si>
  <si>
    <t>203 099</t>
  </si>
  <si>
    <t>241 525</t>
  </si>
  <si>
    <t>539 760</t>
  </si>
  <si>
    <t>96 268</t>
  </si>
  <si>
    <t>41 983</t>
  </si>
  <si>
    <t>294 016</t>
  </si>
  <si>
    <t>348 301</t>
  </si>
  <si>
    <t>780 568</t>
  </si>
  <si>
    <t>90 808</t>
  </si>
  <si>
    <t>42 822</t>
  </si>
  <si>
    <t>270 899</t>
  </si>
  <si>
    <t>318 885</t>
  </si>
  <si>
    <t>723 414</t>
  </si>
  <si>
    <t>89 850</t>
  </si>
  <si>
    <t>45 857</t>
  </si>
  <si>
    <t>244 340</t>
  </si>
  <si>
    <t>288 333</t>
  </si>
  <si>
    <t>668 380</t>
  </si>
  <si>
    <t>94 196</t>
  </si>
  <si>
    <t>48 801</t>
  </si>
  <si>
    <t>238 542</t>
  </si>
  <si>
    <t>283 937</t>
  </si>
  <si>
    <t>665 476</t>
  </si>
  <si>
    <t>94 958</t>
  </si>
  <si>
    <t>53 963</t>
  </si>
  <si>
    <t>245 121</t>
  </si>
  <si>
    <t>286 116</t>
  </si>
  <si>
    <t>680 158</t>
  </si>
  <si>
    <t>95 306</t>
  </si>
  <si>
    <t>50 830</t>
  </si>
  <si>
    <t>250 354</t>
  </si>
  <si>
    <t>294 830</t>
  </si>
  <si>
    <t>691 320</t>
  </si>
  <si>
    <t>95 446</t>
  </si>
  <si>
    <t>52 987</t>
  </si>
  <si>
    <t>230 478</t>
  </si>
  <si>
    <t>272 937</t>
  </si>
  <si>
    <t>651 848</t>
  </si>
  <si>
    <t>102 580</t>
  </si>
  <si>
    <t>47 328</t>
  </si>
  <si>
    <t>223 944</t>
  </si>
  <si>
    <t>279 196</t>
  </si>
  <si>
    <t>653 048</t>
  </si>
  <si>
    <t>103 754</t>
  </si>
  <si>
    <t>232 722</t>
  </si>
  <si>
    <t>287 119</t>
  </si>
  <si>
    <t>672 952</t>
  </si>
  <si>
    <t>95 651</t>
  </si>
  <si>
    <t>53 210</t>
  </si>
  <si>
    <t>233 453</t>
  </si>
  <si>
    <t>275 894</t>
  </si>
  <si>
    <t>658 208</t>
  </si>
  <si>
    <t>72 335</t>
  </si>
  <si>
    <t>54 783</t>
  </si>
  <si>
    <t>227 347</t>
  </si>
  <si>
    <t>244 899</t>
  </si>
  <si>
    <t>599 364</t>
  </si>
  <si>
    <t>77 903</t>
  </si>
  <si>
    <t>52 311</t>
  </si>
  <si>
    <t>221 863</t>
  </si>
  <si>
    <t>247 455</t>
  </si>
  <si>
    <t>599 532</t>
  </si>
  <si>
    <t>78 599</t>
  </si>
  <si>
    <t>52 882</t>
  </si>
  <si>
    <t>225 860</t>
  </si>
  <si>
    <t>251 577</t>
  </si>
  <si>
    <t>608 918</t>
  </si>
  <si>
    <t>68 037</t>
  </si>
  <si>
    <t>51 758</t>
  </si>
  <si>
    <t>222 627</t>
  </si>
  <si>
    <t>238 906</t>
  </si>
  <si>
    <t>581 328</t>
  </si>
  <si>
    <t>73 219</t>
  </si>
  <si>
    <t>51 955</t>
  </si>
  <si>
    <t>215 389</t>
  </si>
  <si>
    <t>236 653</t>
  </si>
  <si>
    <t>577 216</t>
  </si>
  <si>
    <t>71 256</t>
  </si>
  <si>
    <t>50 620</t>
  </si>
  <si>
    <t>212 381</t>
  </si>
  <si>
    <t>233 017</t>
  </si>
  <si>
    <t>567 274</t>
  </si>
  <si>
    <t>72 912</t>
  </si>
  <si>
    <t>51 041</t>
  </si>
  <si>
    <t>197 535</t>
  </si>
  <si>
    <t>219 406</t>
  </si>
  <si>
    <t>540 894</t>
  </si>
  <si>
    <t>79 313</t>
  </si>
  <si>
    <t>49 279</t>
  </si>
  <si>
    <t>190 112</t>
  </si>
  <si>
    <t>220 146</t>
  </si>
  <si>
    <t>538 850</t>
  </si>
  <si>
    <t>88 339</t>
  </si>
  <si>
    <t>194 358</t>
  </si>
  <si>
    <t>229 164</t>
  </si>
  <si>
    <t>565 394</t>
  </si>
  <si>
    <t>57 250</t>
  </si>
  <si>
    <t>68 213</t>
  </si>
  <si>
    <t>203 942</t>
  </si>
  <si>
    <t>192 979</t>
  </si>
  <si>
    <t>522 384</t>
  </si>
  <si>
    <t>55 977</t>
  </si>
  <si>
    <t>64 450</t>
  </si>
  <si>
    <t>213 528</t>
  </si>
  <si>
    <t>539 010</t>
  </si>
  <si>
    <t>58 575</t>
  </si>
  <si>
    <t>63 441</t>
  </si>
  <si>
    <t>221 052</t>
  </si>
  <si>
    <t>216 186</t>
  </si>
  <si>
    <t>559 254</t>
  </si>
  <si>
    <t>55 129</t>
  </si>
  <si>
    <t>61 774</t>
  </si>
  <si>
    <t>217 034</t>
  </si>
  <si>
    <t>210 389</t>
  </si>
  <si>
    <t>544 326</t>
  </si>
  <si>
    <t>58 139</t>
  </si>
  <si>
    <t>64 403</t>
  </si>
  <si>
    <t>225 307</t>
  </si>
  <si>
    <t>219 043</t>
  </si>
  <si>
    <t>566 892</t>
  </si>
  <si>
    <t>224 767</t>
  </si>
  <si>
    <t>228 772</t>
  </si>
  <si>
    <t>572 104</t>
  </si>
  <si>
    <t>64 315</t>
  </si>
  <si>
    <t>50 314</t>
  </si>
  <si>
    <t>203 885</t>
  </si>
  <si>
    <t>217 886</t>
  </si>
  <si>
    <t>536 400</t>
  </si>
  <si>
    <t>60 808</t>
  </si>
  <si>
    <t>208 225</t>
  </si>
  <si>
    <t>210 013</t>
  </si>
  <si>
    <t>538 066</t>
  </si>
  <si>
    <t>56 525</t>
  </si>
  <si>
    <t>61 866</t>
  </si>
  <si>
    <t>204 898</t>
  </si>
  <si>
    <t>199 557</t>
  </si>
  <si>
    <t>522 846</t>
  </si>
  <si>
    <t>46 325</t>
  </si>
  <si>
    <t>218 376</t>
  </si>
  <si>
    <t>200 810</t>
  </si>
  <si>
    <t>529 402</t>
  </si>
  <si>
    <t>45 951</t>
  </si>
  <si>
    <t>62 669</t>
  </si>
  <si>
    <t>220 708</t>
  </si>
  <si>
    <t>203 990</t>
  </si>
  <si>
    <t>533 318</t>
  </si>
  <si>
    <t>44 740</t>
  </si>
  <si>
    <t>64 688</t>
  </si>
  <si>
    <t>220 255</t>
  </si>
  <si>
    <t>200 307</t>
  </si>
  <si>
    <t>529 990</t>
  </si>
  <si>
    <t>46 863</t>
  </si>
  <si>
    <t>61 417</t>
  </si>
  <si>
    <t>215 624</t>
  </si>
  <si>
    <t>201 070</t>
  </si>
  <si>
    <t>524 974</t>
  </si>
  <si>
    <t>48 585</t>
  </si>
  <si>
    <t>65 654</t>
  </si>
  <si>
    <t>214 299</t>
  </si>
  <si>
    <t>197 230</t>
  </si>
  <si>
    <t>525 768</t>
  </si>
  <si>
    <t>57 144</t>
  </si>
  <si>
    <t>60 787</t>
  </si>
  <si>
    <t>205 955</t>
  </si>
  <si>
    <t>202 312</t>
  </si>
  <si>
    <t>526 198</t>
  </si>
  <si>
    <t>57 621</t>
  </si>
  <si>
    <t>54 356</t>
  </si>
  <si>
    <t>209 991</t>
  </si>
  <si>
    <t>213 256</t>
  </si>
  <si>
    <t>535 224</t>
  </si>
  <si>
    <t>67 059</t>
  </si>
  <si>
    <t>53 357</t>
  </si>
  <si>
    <t>215 325</t>
  </si>
  <si>
    <t>229 027</t>
  </si>
  <si>
    <t>564 768</t>
  </si>
  <si>
    <t>73 349</t>
  </si>
  <si>
    <t>51 136</t>
  </si>
  <si>
    <t>218 936</t>
  </si>
  <si>
    <t>241 149</t>
  </si>
  <si>
    <t>584 570</t>
  </si>
  <si>
    <t>50 768</t>
  </si>
  <si>
    <t>222 370</t>
  </si>
  <si>
    <t>241 841</t>
  </si>
  <si>
    <t>585 218</t>
  </si>
  <si>
    <t>51 553</t>
  </si>
  <si>
    <t>234 795</t>
  </si>
  <si>
    <t>252 569</t>
  </si>
  <si>
    <t>608 244</t>
  </si>
  <si>
    <t>71 781</t>
  </si>
  <si>
    <t>232 807</t>
  </si>
  <si>
    <t>609 176</t>
  </si>
  <si>
    <t>74 723</t>
  </si>
  <si>
    <t>49 895</t>
  </si>
  <si>
    <t>231 119</t>
  </si>
  <si>
    <t>255 947</t>
  </si>
  <si>
    <t>611 684</t>
  </si>
  <si>
    <t>82 919</t>
  </si>
  <si>
    <t>55 489</t>
  </si>
  <si>
    <t>239 426</t>
  </si>
  <si>
    <t>266 856</t>
  </si>
  <si>
    <t>644 690</t>
  </si>
  <si>
    <t>71 727</t>
  </si>
  <si>
    <t>53 802</t>
  </si>
  <si>
    <t>257 493</t>
  </si>
  <si>
    <t>275 418</t>
  </si>
  <si>
    <t>658 440</t>
  </si>
  <si>
    <t>76 219</t>
  </si>
  <si>
    <t>56 230</t>
  </si>
  <si>
    <t>258 792</t>
  </si>
  <si>
    <t>278 781</t>
  </si>
  <si>
    <t>670 022</t>
  </si>
  <si>
    <t>68 120</t>
  </si>
  <si>
    <t>59 502</t>
  </si>
  <si>
    <t>268 158</t>
  </si>
  <si>
    <t>276 776</t>
  </si>
  <si>
    <t>672 556</t>
  </si>
  <si>
    <t>59 196</t>
  </si>
  <si>
    <t>70 362</t>
  </si>
  <si>
    <t>274 779</t>
  </si>
  <si>
    <t>263 613</t>
  </si>
  <si>
    <t>667 950</t>
  </si>
  <si>
    <t>55 440</t>
  </si>
  <si>
    <t>75 342</t>
  </si>
  <si>
    <t>275 637</t>
  </si>
  <si>
    <t>255 735</t>
  </si>
  <si>
    <t>662 154</t>
  </si>
  <si>
    <t>50 040</t>
  </si>
  <si>
    <t>72 971</t>
  </si>
  <si>
    <t>278 910</t>
  </si>
  <si>
    <t>255 979</t>
  </si>
  <si>
    <t>657 900</t>
  </si>
  <si>
    <t>41 977</t>
  </si>
  <si>
    <t>65 471</t>
  </si>
  <si>
    <t>271 165</t>
  </si>
  <si>
    <t>247 671</t>
  </si>
  <si>
    <t>626 284</t>
  </si>
  <si>
    <t>51 952</t>
  </si>
  <si>
    <t>66 435</t>
  </si>
  <si>
    <t>269 665</t>
  </si>
  <si>
    <t>255 182</t>
  </si>
  <si>
    <t>643 234</t>
  </si>
  <si>
    <t>48 944</t>
  </si>
  <si>
    <t>69 768</t>
  </si>
  <si>
    <t>280 084</t>
  </si>
  <si>
    <t>259 260</t>
  </si>
  <si>
    <t>658 056</t>
  </si>
  <si>
    <t>50 492</t>
  </si>
  <si>
    <t>277 881</t>
  </si>
  <si>
    <t>260 560</t>
  </si>
  <si>
    <t>656 746</t>
  </si>
  <si>
    <t>48 418</t>
  </si>
  <si>
    <t>67 549</t>
  </si>
  <si>
    <t>273 689</t>
  </si>
  <si>
    <t>254 558</t>
  </si>
  <si>
    <t>644 214</t>
  </si>
  <si>
    <t>45 778</t>
  </si>
  <si>
    <t>68 744</t>
  </si>
  <si>
    <t>263 715</t>
  </si>
  <si>
    <t>240 749</t>
  </si>
  <si>
    <t>618 986</t>
  </si>
  <si>
    <t>42 552</t>
  </si>
  <si>
    <t>68 781</t>
  </si>
  <si>
    <t>264 856</t>
  </si>
  <si>
    <t>238 627</t>
  </si>
  <si>
    <t>614 816</t>
  </si>
  <si>
    <t>40 605</t>
  </si>
  <si>
    <t>73 928</t>
  </si>
  <si>
    <t>262 313</t>
  </si>
  <si>
    <t>228 990</t>
  </si>
  <si>
    <t>605 836</t>
  </si>
  <si>
    <t>41 876</t>
  </si>
  <si>
    <t>73 626</t>
  </si>
  <si>
    <t>256 273</t>
  </si>
  <si>
    <t>224 523</t>
  </si>
  <si>
    <t>596 298</t>
  </si>
  <si>
    <t>39 462</t>
  </si>
  <si>
    <t>75 572</t>
  </si>
  <si>
    <t>246 145</t>
  </si>
  <si>
    <t>210 035</t>
  </si>
  <si>
    <t>571 214</t>
  </si>
  <si>
    <t>38 599</t>
  </si>
  <si>
    <t>73 278</t>
  </si>
  <si>
    <t>235 413</t>
  </si>
  <si>
    <t>200 734</t>
  </si>
  <si>
    <t>548 024</t>
  </si>
  <si>
    <t>43 356</t>
  </si>
  <si>
    <t>71 066</t>
  </si>
  <si>
    <t>232 925</t>
  </si>
  <si>
    <t>205 215</t>
  </si>
  <si>
    <t>552 562</t>
  </si>
  <si>
    <t>42 818</t>
  </si>
  <si>
    <t>65 199</t>
  </si>
  <si>
    <t>233 204</t>
  </si>
  <si>
    <t>210 823</t>
  </si>
  <si>
    <t>552 044</t>
  </si>
  <si>
    <t>49 654</t>
  </si>
  <si>
    <t>70 289</t>
  </si>
  <si>
    <t>264 669</t>
  </si>
  <si>
    <t>244 034</t>
  </si>
  <si>
    <t>628 646</t>
  </si>
  <si>
    <t>52 590</t>
  </si>
  <si>
    <t>72 459</t>
  </si>
  <si>
    <t>260 328</t>
  </si>
  <si>
    <t>240 459</t>
  </si>
  <si>
    <t>625 836</t>
  </si>
  <si>
    <t>61 147</t>
  </si>
  <si>
    <t>72 753</t>
  </si>
  <si>
    <t>254 389</t>
  </si>
  <si>
    <t>242 783</t>
  </si>
  <si>
    <t>631 072</t>
  </si>
  <si>
    <t>64 710</t>
  </si>
  <si>
    <t>58 020</t>
  </si>
  <si>
    <t>246 547</t>
  </si>
  <si>
    <t>253 237</t>
  </si>
  <si>
    <t>622 514</t>
  </si>
  <si>
    <t>79 116</t>
  </si>
  <si>
    <t>57 310</t>
  </si>
  <si>
    <t>233 496</t>
  </si>
  <si>
    <t>255 302</t>
  </si>
  <si>
    <t>625 224</t>
  </si>
  <si>
    <t>62 411</t>
  </si>
  <si>
    <t>224 891</t>
  </si>
  <si>
    <t>229 187</t>
  </si>
  <si>
    <t>574 604</t>
  </si>
  <si>
    <t>54 285</t>
  </si>
  <si>
    <t>62 296</t>
  </si>
  <si>
    <t>224 361</t>
  </si>
  <si>
    <t>216 350</t>
  </si>
  <si>
    <t>557 292</t>
  </si>
  <si>
    <t>58 082</t>
  </si>
  <si>
    <t>63 104</t>
  </si>
  <si>
    <t>224 539</t>
  </si>
  <si>
    <t>219 517</t>
  </si>
  <si>
    <t>565 242</t>
  </si>
  <si>
    <t>59 725</t>
  </si>
  <si>
    <t>225 557</t>
  </si>
  <si>
    <t>564 190</t>
  </si>
  <si>
    <t>62 560</t>
  </si>
  <si>
    <t>226 722</t>
  </si>
  <si>
    <t>238 127</t>
  </si>
  <si>
    <t>578 564</t>
  </si>
  <si>
    <t>66 981</t>
  </si>
  <si>
    <t>51 314</t>
  </si>
  <si>
    <t>221 435</t>
  </si>
  <si>
    <t>237 102</t>
  </si>
  <si>
    <t>576 832</t>
  </si>
  <si>
    <t>61 114</t>
  </si>
  <si>
    <t>224 400</t>
  </si>
  <si>
    <t>231 561</t>
  </si>
  <si>
    <t>571 028</t>
  </si>
  <si>
    <t>55 442</t>
  </si>
  <si>
    <t>51 951</t>
  </si>
  <si>
    <t>224 812</t>
  </si>
  <si>
    <t>228 303</t>
  </si>
  <si>
    <t>560 508</t>
  </si>
  <si>
    <t>58 423</t>
  </si>
  <si>
    <t>57 322</t>
  </si>
  <si>
    <t>232 600</t>
  </si>
  <si>
    <t>233 701</t>
  </si>
  <si>
    <t>582 046</t>
  </si>
  <si>
    <t>64 509</t>
  </si>
  <si>
    <t>63 941</t>
  </si>
  <si>
    <t>244 009</t>
  </si>
  <si>
    <t>244 577</t>
  </si>
  <si>
    <t>617 036</t>
  </si>
  <si>
    <t>65 149</t>
  </si>
  <si>
    <t>57 852</t>
  </si>
  <si>
    <t>245 235</t>
  </si>
  <si>
    <t>252 532</t>
  </si>
  <si>
    <t>620 768</t>
  </si>
  <si>
    <t>66 888</t>
  </si>
  <si>
    <t>66 073</t>
  </si>
  <si>
    <t>243 752</t>
  </si>
  <si>
    <t>244 567</t>
  </si>
  <si>
    <t>621 280</t>
  </si>
  <si>
    <t>61 633</t>
  </si>
  <si>
    <t>66 765</t>
  </si>
  <si>
    <t>255 196</t>
  </si>
  <si>
    <t>250 064</t>
  </si>
  <si>
    <t>633 658</t>
  </si>
  <si>
    <t>60 698</t>
  </si>
  <si>
    <t>64 967</t>
  </si>
  <si>
    <t>242 212</t>
  </si>
  <si>
    <t>237 943</t>
  </si>
  <si>
    <t>605 820</t>
  </si>
  <si>
    <t>66 615</t>
  </si>
  <si>
    <t>64 507</t>
  </si>
  <si>
    <t>233 236</t>
  </si>
  <si>
    <t>235 344</t>
  </si>
  <si>
    <t>599 702</t>
  </si>
  <si>
    <t>66 943</t>
  </si>
  <si>
    <t>68 386</t>
  </si>
  <si>
    <t>235 233</t>
  </si>
  <si>
    <t>233 790</t>
  </si>
  <si>
    <t>604 352</t>
  </si>
  <si>
    <t>66 754</t>
  </si>
  <si>
    <t>65 945</t>
  </si>
  <si>
    <t>227 508</t>
  </si>
  <si>
    <t>228 317</t>
  </si>
  <si>
    <t>588 524</t>
  </si>
  <si>
    <t>67 258</t>
  </si>
  <si>
    <t>65 142</t>
  </si>
  <si>
    <t>230 788</t>
  </si>
  <si>
    <t>232 904</t>
  </si>
  <si>
    <t>596 092</t>
  </si>
  <si>
    <t>66 691</t>
  </si>
  <si>
    <t>71 777</t>
  </si>
  <si>
    <t>231 368</t>
  </si>
  <si>
    <t>226 282</t>
  </si>
  <si>
    <t>596 118</t>
  </si>
  <si>
    <t>59 652</t>
  </si>
  <si>
    <t>82 104</t>
  </si>
  <si>
    <t>245 663</t>
  </si>
  <si>
    <t>223 211</t>
  </si>
  <si>
    <t>610 630</t>
  </si>
  <si>
    <t>56 777</t>
  </si>
  <si>
    <t>84 467</t>
  </si>
  <si>
    <t>254 488</t>
  </si>
  <si>
    <t>226 798</t>
  </si>
  <si>
    <t>622 530</t>
  </si>
  <si>
    <t>60 782</t>
  </si>
  <si>
    <t>81 139</t>
  </si>
  <si>
    <t>264 272</t>
  </si>
  <si>
    <t>243 915</t>
  </si>
  <si>
    <t>650 108</t>
  </si>
  <si>
    <t>62 391</t>
  </si>
  <si>
    <t>68 058</t>
  </si>
  <si>
    <t>243 821</t>
  </si>
  <si>
    <t>238 154</t>
  </si>
  <si>
    <t>612 424</t>
  </si>
  <si>
    <t>62 977</t>
  </si>
  <si>
    <t>65 852</t>
  </si>
  <si>
    <t>241 661</t>
  </si>
  <si>
    <t>238 786</t>
  </si>
  <si>
    <t>609 276</t>
  </si>
  <si>
    <t>60 842</t>
  </si>
  <si>
    <t>69 890</t>
  </si>
  <si>
    <t>260 686</t>
  </si>
  <si>
    <t>251 638</t>
  </si>
  <si>
    <t>643 056</t>
  </si>
  <si>
    <t>61 272</t>
  </si>
  <si>
    <t>74 885</t>
  </si>
  <si>
    <t>273 942</t>
  </si>
  <si>
    <t>260 329</t>
  </si>
  <si>
    <t>670 428</t>
  </si>
  <si>
    <t>65 609</t>
  </si>
  <si>
    <t>88 474</t>
  </si>
  <si>
    <t>286 954</t>
  </si>
  <si>
    <t>264 089</t>
  </si>
  <si>
    <t>705 126</t>
  </si>
  <si>
    <t>66 147</t>
  </si>
  <si>
    <t>74 010</t>
  </si>
  <si>
    <t>270 223</t>
  </si>
  <si>
    <t>262 360</t>
  </si>
  <si>
    <t>672 740</t>
  </si>
  <si>
    <t>66 089</t>
  </si>
  <si>
    <t>68 344</t>
  </si>
  <si>
    <t>251 779</t>
  </si>
  <si>
    <t>249 524</t>
  </si>
  <si>
    <t>635 736</t>
  </si>
  <si>
    <t>71 867</t>
  </si>
  <si>
    <t>68 807</t>
  </si>
  <si>
    <t>242 027</t>
  </si>
  <si>
    <t>245 087</t>
  </si>
  <si>
    <t>627 788</t>
  </si>
  <si>
    <t>70 833</t>
  </si>
  <si>
    <t>53 142</t>
  </si>
  <si>
    <t>234 203</t>
  </si>
  <si>
    <t>251 894</t>
  </si>
  <si>
    <t>610 072</t>
  </si>
  <si>
    <t>71 626</t>
  </si>
  <si>
    <t>51 871</t>
  </si>
  <si>
    <t>236 893</t>
  </si>
  <si>
    <t>256 648</t>
  </si>
  <si>
    <t>617 038</t>
  </si>
  <si>
    <t>70 357</t>
  </si>
  <si>
    <t>54 549</t>
  </si>
  <si>
    <t>241 110</t>
  </si>
  <si>
    <t>256 918</t>
  </si>
  <si>
    <t>622 934</t>
  </si>
  <si>
    <t>65 723</t>
  </si>
  <si>
    <t>58 454</t>
  </si>
  <si>
    <t>251 068</t>
  </si>
  <si>
    <t>258 337</t>
  </si>
  <si>
    <t>633 582</t>
  </si>
  <si>
    <t>62 310</t>
  </si>
  <si>
    <t>60 298</t>
  </si>
  <si>
    <t>249 803</t>
  </si>
  <si>
    <t>251 815</t>
  </si>
  <si>
    <t>624 226</t>
  </si>
  <si>
    <t>59 839</t>
  </si>
  <si>
    <t>248 724</t>
  </si>
  <si>
    <t>249 368</t>
  </si>
  <si>
    <t>617 126</t>
  </si>
  <si>
    <t>61 703</t>
  </si>
  <si>
    <t>60 559</t>
  </si>
  <si>
    <t>249 721</t>
  </si>
  <si>
    <t>250 865</t>
  </si>
  <si>
    <t>622 848</t>
  </si>
  <si>
    <t>251 047</t>
  </si>
  <si>
    <t>252 072</t>
  </si>
  <si>
    <t>624 638</t>
  </si>
  <si>
    <t>60 514</t>
  </si>
  <si>
    <t>62 077</t>
  </si>
  <si>
    <t>249 093</t>
  </si>
  <si>
    <t>247 530</t>
  </si>
  <si>
    <t>619 214</t>
  </si>
  <si>
    <t>58 723</t>
  </si>
  <si>
    <t>64 081</t>
  </si>
  <si>
    <t>249 933</t>
  </si>
  <si>
    <t>244 575</t>
  </si>
  <si>
    <t>617 312</t>
  </si>
  <si>
    <t>53 278</t>
  </si>
  <si>
    <t>63 937</t>
  </si>
  <si>
    <t>236 957</t>
  </si>
  <si>
    <t>226 298</t>
  </si>
  <si>
    <t>580 470</t>
  </si>
  <si>
    <t>51 039</t>
  </si>
  <si>
    <t>56 307</t>
  </si>
  <si>
    <t>240 040</t>
  </si>
  <si>
    <t>234 772</t>
  </si>
  <si>
    <t>582 158</t>
  </si>
  <si>
    <t>49 935</t>
  </si>
  <si>
    <t>254 706</t>
  </si>
  <si>
    <t>245 050</t>
  </si>
  <si>
    <t>609 282</t>
  </si>
  <si>
    <t>46 276</t>
  </si>
  <si>
    <t>56 465</t>
  </si>
  <si>
    <t>241 509</t>
  </si>
  <si>
    <t>231 320</t>
  </si>
  <si>
    <t>575 570</t>
  </si>
  <si>
    <t>51 991</t>
  </si>
  <si>
    <t>65 246</t>
  </si>
  <si>
    <t>247 815</t>
  </si>
  <si>
    <t>234 560</t>
  </si>
  <si>
    <t>599 612</t>
  </si>
  <si>
    <t>43 364</t>
  </si>
  <si>
    <t>67 017</t>
  </si>
  <si>
    <t>234 893</t>
  </si>
  <si>
    <t>211 240</t>
  </si>
  <si>
    <t>556 514</t>
  </si>
  <si>
    <t>60 759</t>
  </si>
  <si>
    <t>67 998</t>
  </si>
  <si>
    <t>117 202</t>
  </si>
  <si>
    <t>109 963</t>
  </si>
  <si>
    <t>355 922</t>
  </si>
  <si>
    <t>63 456</t>
  </si>
  <si>
    <t>68 419</t>
  </si>
  <si>
    <t>112 729</t>
  </si>
  <si>
    <t>107 766</t>
  </si>
  <si>
    <t>352 370</t>
  </si>
  <si>
    <t>501 588</t>
  </si>
  <si>
    <t>432 910</t>
  </si>
  <si>
    <t>808 740</t>
  </si>
  <si>
    <t>877 418</t>
  </si>
  <si>
    <t>2 620 656</t>
  </si>
  <si>
    <t>647 003</t>
  </si>
  <si>
    <t>458 752</t>
  </si>
  <si>
    <t>819 237</t>
  </si>
  <si>
    <t>1 007 488</t>
  </si>
  <si>
    <t>2 932 480</t>
  </si>
  <si>
    <t>545 322</t>
  </si>
  <si>
    <t>573 820</t>
  </si>
  <si>
    <t>892 908</t>
  </si>
  <si>
    <t>864 410</t>
  </si>
  <si>
    <t>2 876 460</t>
  </si>
  <si>
    <t>62 283</t>
  </si>
  <si>
    <t>74 375</t>
  </si>
  <si>
    <t>124 337</t>
  </si>
  <si>
    <t>112 245</t>
  </si>
  <si>
    <t>373 240</t>
  </si>
  <si>
    <t>65 020</t>
  </si>
  <si>
    <t>64 819</t>
  </si>
  <si>
    <t>106 132</t>
  </si>
  <si>
    <t>106 333</t>
  </si>
  <si>
    <t>342 304</t>
  </si>
  <si>
    <t>590 103</t>
  </si>
  <si>
    <t>533 692</t>
  </si>
  <si>
    <t>846 420</t>
  </si>
  <si>
    <t>902 831</t>
  </si>
  <si>
    <t>2 873 046</t>
  </si>
  <si>
    <t>587 630</t>
  </si>
  <si>
    <t>538 124</t>
  </si>
  <si>
    <t>806 238</t>
  </si>
  <si>
    <t>855 744</t>
  </si>
  <si>
    <t>2 787 736</t>
  </si>
  <si>
    <t>59 965</t>
  </si>
  <si>
    <t>65 608</t>
  </si>
  <si>
    <t>112 089</t>
  </si>
  <si>
    <t>106 446</t>
  </si>
  <si>
    <t>344 108</t>
  </si>
  <si>
    <t>533 371</t>
  </si>
  <si>
    <t>551 090</t>
  </si>
  <si>
    <t>818 938</t>
  </si>
  <si>
    <t>801 219</t>
  </si>
  <si>
    <t>2 704 618</t>
  </si>
  <si>
    <t>61 629</t>
  </si>
  <si>
    <t>69 591</t>
  </si>
  <si>
    <t>115 548</t>
  </si>
  <si>
    <t>107 586</t>
  </si>
  <si>
    <t>354 354</t>
  </si>
  <si>
    <t>664 088</t>
  </si>
  <si>
    <t>610 729</t>
  </si>
  <si>
    <t>814 212</t>
  </si>
  <si>
    <t>867 571</t>
  </si>
  <si>
    <t>2 956 600</t>
  </si>
  <si>
    <t>76 791</t>
  </si>
  <si>
    <t>69 773</t>
  </si>
  <si>
    <t>101 628</t>
  </si>
  <si>
    <t>108 646</t>
  </si>
  <si>
    <t>356 838</t>
  </si>
  <si>
    <t>571 256</t>
  </si>
  <si>
    <t>515 953</t>
  </si>
  <si>
    <t>876 273</t>
  </si>
  <si>
    <t>931 576</t>
  </si>
  <si>
    <t>2 895 058</t>
  </si>
  <si>
    <t>71 432</t>
  </si>
  <si>
    <t>66 602</t>
  </si>
  <si>
    <t>95 362</t>
  </si>
  <si>
    <t>100 192</t>
  </si>
  <si>
    <t>333 588</t>
  </si>
  <si>
    <t>551 545</t>
  </si>
  <si>
    <t>598 198</t>
  </si>
  <si>
    <t>904 747</t>
  </si>
  <si>
    <t>858 094</t>
  </si>
  <si>
    <t>2 912 584</t>
  </si>
  <si>
    <t>66 554</t>
  </si>
  <si>
    <t>70 643</t>
  </si>
  <si>
    <t>103 082</t>
  </si>
  <si>
    <t>98 993</t>
  </si>
  <si>
    <t>339 272</t>
  </si>
  <si>
    <t>74 754</t>
  </si>
  <si>
    <t>70 489</t>
  </si>
  <si>
    <t>103 055</t>
  </si>
  <si>
    <t>107 320</t>
  </si>
  <si>
    <t>355 618</t>
  </si>
  <si>
    <t>682 233</t>
  </si>
  <si>
    <t>530 787</t>
  </si>
  <si>
    <t>847 510</t>
  </si>
  <si>
    <t>998 956</t>
  </si>
  <si>
    <t>3 059 486</t>
  </si>
  <si>
    <t>556 777</t>
  </si>
  <si>
    <t>568 859</t>
  </si>
  <si>
    <t>887 151</t>
  </si>
  <si>
    <t>875 069</t>
  </si>
  <si>
    <t>2 887 856</t>
  </si>
  <si>
    <t>66 725</t>
  </si>
  <si>
    <t>76 728</t>
  </si>
  <si>
    <t>130 800</t>
  </si>
  <si>
    <t>120 797</t>
  </si>
  <si>
    <t>395 050</t>
  </si>
  <si>
    <t>628 215</t>
  </si>
  <si>
    <t>632 533</t>
  </si>
  <si>
    <t>856 836</t>
  </si>
  <si>
    <t>852 518</t>
  </si>
  <si>
    <t>2 970 102</t>
  </si>
  <si>
    <t>64 251</t>
  </si>
  <si>
    <t>81 676</t>
  </si>
  <si>
    <t>132 413</t>
  </si>
  <si>
    <t>428 178</t>
  </si>
  <si>
    <t>629 286</t>
  </si>
  <si>
    <t>564 142</t>
  </si>
  <si>
    <t>851 776</t>
  </si>
  <si>
    <t>916 920</t>
  </si>
  <si>
    <t>2 962 124</t>
  </si>
  <si>
    <t>61 788</t>
  </si>
  <si>
    <t>94 870</t>
  </si>
  <si>
    <t>154 423</t>
  </si>
  <si>
    <t>121 341</t>
  </si>
  <si>
    <t>432 422</t>
  </si>
  <si>
    <t>572 398</t>
  </si>
  <si>
    <t>455 698</t>
  </si>
  <si>
    <t>828 501</t>
  </si>
  <si>
    <t>945 201</t>
  </si>
  <si>
    <t>2 801 798</t>
  </si>
  <si>
    <t>64 523</t>
  </si>
  <si>
    <t>78 204</t>
  </si>
  <si>
    <t>143 515</t>
  </si>
  <si>
    <t>129 834</t>
  </si>
  <si>
    <t>416 076</t>
  </si>
  <si>
    <t>534 638</t>
  </si>
  <si>
    <t>456 369</t>
  </si>
  <si>
    <t>888 056</t>
  </si>
  <si>
    <t>966 325</t>
  </si>
  <si>
    <t>2 845 388</t>
  </si>
  <si>
    <t>56 229</t>
  </si>
  <si>
    <t>90 860</t>
  </si>
  <si>
    <t>154 817</t>
  </si>
  <si>
    <t>120 186</t>
  </si>
  <si>
    <t>422 092</t>
  </si>
  <si>
    <t>54 553</t>
  </si>
  <si>
    <t>144 847</t>
  </si>
  <si>
    <t>117 641</t>
  </si>
  <si>
    <t>398 800</t>
  </si>
  <si>
    <t>600 674</t>
  </si>
  <si>
    <t>422 263</t>
  </si>
  <si>
    <t>847 007</t>
  </si>
  <si>
    <t>1 025 418</t>
  </si>
  <si>
    <t>2 895 362</t>
  </si>
  <si>
    <t>681 418</t>
  </si>
  <si>
    <t>500 307</t>
  </si>
  <si>
    <t>823 298</t>
  </si>
  <si>
    <t>1 004 409</t>
  </si>
  <si>
    <t>3 009 432</t>
  </si>
  <si>
    <t>64 818</t>
  </si>
  <si>
    <t>83 233</t>
  </si>
  <si>
    <t>143 204</t>
  </si>
  <si>
    <t>124 789</t>
  </si>
  <si>
    <t>416 044</t>
  </si>
  <si>
    <t>58 226</t>
  </si>
  <si>
    <t>83 026</t>
  </si>
  <si>
    <t>144 392</t>
  </si>
  <si>
    <t>119 592</t>
  </si>
  <si>
    <t>405 236</t>
  </si>
  <si>
    <t>549 028</t>
  </si>
  <si>
    <t>477 330</t>
  </si>
  <si>
    <t>822 012</t>
  </si>
  <si>
    <t>893 710</t>
  </si>
  <si>
    <t>2 742 080</t>
  </si>
  <si>
    <t>59 646</t>
  </si>
  <si>
    <t>98 602</t>
  </si>
  <si>
    <t>162 769</t>
  </si>
  <si>
    <t>123 813</t>
  </si>
  <si>
    <t>444 830</t>
  </si>
  <si>
    <t>618 152</t>
  </si>
  <si>
    <t>543 553</t>
  </si>
  <si>
    <t>771 057</t>
  </si>
  <si>
    <t>845 656</t>
  </si>
  <si>
    <t>2 778 418</t>
  </si>
  <si>
    <t>683 742</t>
  </si>
  <si>
    <t>482 543</t>
  </si>
  <si>
    <t>750 688</t>
  </si>
  <si>
    <t>951 887</t>
  </si>
  <si>
    <t>2 868 860</t>
  </si>
  <si>
    <t>52 029</t>
  </si>
  <si>
    <t>98 459</t>
  </si>
  <si>
    <t>171 029</t>
  </si>
  <si>
    <t>124 599</t>
  </si>
  <si>
    <t>446 116</t>
  </si>
  <si>
    <t>51 611</t>
  </si>
  <si>
    <t>106 697</t>
  </si>
  <si>
    <t>178 278</t>
  </si>
  <si>
    <t>123 192</t>
  </si>
  <si>
    <t>459 778</t>
  </si>
  <si>
    <t>686 025</t>
  </si>
  <si>
    <t>410 427</t>
  </si>
  <si>
    <t>712 969</t>
  </si>
  <si>
    <t>988 567</t>
  </si>
  <si>
    <t>2 797 988</t>
  </si>
  <si>
    <t>51 352</t>
  </si>
  <si>
    <t>102 337</t>
  </si>
  <si>
    <t>174 710</t>
  </si>
  <si>
    <t>123 725</t>
  </si>
  <si>
    <t>452 124</t>
  </si>
  <si>
    <t>700 979</t>
  </si>
  <si>
    <t>388 222</t>
  </si>
  <si>
    <t>657 048</t>
  </si>
  <si>
    <t>2 716 054</t>
  </si>
  <si>
    <t>51 744</t>
  </si>
  <si>
    <t>99 980</t>
  </si>
  <si>
    <t>162 339</t>
  </si>
  <si>
    <t>114 103</t>
  </si>
  <si>
    <t>428 166</t>
  </si>
  <si>
    <t>748 745</t>
  </si>
  <si>
    <t>568 580</t>
  </si>
  <si>
    <t>711 818</t>
  </si>
  <si>
    <t>891 983</t>
  </si>
  <si>
    <t>2 921 126</t>
  </si>
  <si>
    <t>52 016</t>
  </si>
  <si>
    <t>98 167</t>
  </si>
  <si>
    <t>167 119</t>
  </si>
  <si>
    <t>120 968</t>
  </si>
  <si>
    <t>438 270</t>
  </si>
  <si>
    <t>793 948</t>
  </si>
  <si>
    <t>448 713</t>
  </si>
  <si>
    <t>616 930</t>
  </si>
  <si>
    <t>962 165</t>
  </si>
  <si>
    <t>2 821 756</t>
  </si>
  <si>
    <t>53 167</t>
  </si>
  <si>
    <t>89 926</t>
  </si>
  <si>
    <t>164 874</t>
  </si>
  <si>
    <t>436 082</t>
  </si>
  <si>
    <t>888 765</t>
  </si>
  <si>
    <t>317 340</t>
  </si>
  <si>
    <t>673 589</t>
  </si>
  <si>
    <t>1 245 014</t>
  </si>
  <si>
    <t>3 124 708</t>
  </si>
  <si>
    <t>48 011</t>
  </si>
  <si>
    <t>98 621</t>
  </si>
  <si>
    <t>186 464</t>
  </si>
  <si>
    <t>135 854</t>
  </si>
  <si>
    <t>468 950</t>
  </si>
  <si>
    <t>49 603</t>
  </si>
  <si>
    <t>118 956</t>
  </si>
  <si>
    <t>211 259</t>
  </si>
  <si>
    <t>141 906</t>
  </si>
  <si>
    <t>521 724</t>
  </si>
  <si>
    <t>47 450</t>
  </si>
  <si>
    <t>135 133</t>
  </si>
  <si>
    <t>222 947</t>
  </si>
  <si>
    <t>135 264</t>
  </si>
  <si>
    <t>540 794</t>
  </si>
  <si>
    <t>44 016</t>
  </si>
  <si>
    <t>147 273</t>
  </si>
  <si>
    <t>238 701</t>
  </si>
  <si>
    <t>135 444</t>
  </si>
  <si>
    <t>565 434</t>
  </si>
  <si>
    <t>43 430</t>
  </si>
  <si>
    <t>143 740</t>
  </si>
  <si>
    <t>227 450</t>
  </si>
  <si>
    <t>127 140</t>
  </si>
  <si>
    <t>541 760</t>
  </si>
  <si>
    <t>695 758</t>
  </si>
  <si>
    <t>348 127</t>
  </si>
  <si>
    <t>657 994</t>
  </si>
  <si>
    <t>1 005 625</t>
  </si>
  <si>
    <t>2 707 504</t>
  </si>
  <si>
    <t>693 539</t>
  </si>
  <si>
    <t>479 903</t>
  </si>
  <si>
    <t>703 506</t>
  </si>
  <si>
    <t>917 142</t>
  </si>
  <si>
    <t>2 794 090</t>
  </si>
  <si>
    <t>755 274</t>
  </si>
  <si>
    <t>536 101</t>
  </si>
  <si>
    <t>668 468</t>
  </si>
  <si>
    <t>887 641</t>
  </si>
  <si>
    <t>2 847 484</t>
  </si>
  <si>
    <t>831 749</t>
  </si>
  <si>
    <t>503 124</t>
  </si>
  <si>
    <t>632 722</t>
  </si>
  <si>
    <t>961 347</t>
  </si>
  <si>
    <t>2 928 942</t>
  </si>
  <si>
    <t>782 311</t>
  </si>
  <si>
    <t>348 913</t>
  </si>
  <si>
    <t>613 106</t>
  </si>
  <si>
    <t>1 046 504</t>
  </si>
  <si>
    <t>2 790 834</t>
  </si>
  <si>
    <t>47 160</t>
  </si>
  <si>
    <t>141 867</t>
  </si>
  <si>
    <t>222 849</t>
  </si>
  <si>
    <t>128 142</t>
  </si>
  <si>
    <t>540 018</t>
  </si>
  <si>
    <t>791 411</t>
  </si>
  <si>
    <t>327 975</t>
  </si>
  <si>
    <t>591 377</t>
  </si>
  <si>
    <t>1 054 813</t>
  </si>
  <si>
    <t>2 765 576</t>
  </si>
  <si>
    <t>914 962</t>
  </si>
  <si>
    <t>353 917</t>
  </si>
  <si>
    <t>593 775</t>
  </si>
  <si>
    <t>1 154 820</t>
  </si>
  <si>
    <t>3 017 474</t>
  </si>
  <si>
    <t>805 870</t>
  </si>
  <si>
    <t>412 351</t>
  </si>
  <si>
    <t>663 574</t>
  </si>
  <si>
    <t>1 057 093</t>
  </si>
  <si>
    <t>2 938 888</t>
  </si>
  <si>
    <t>49 472</t>
  </si>
  <si>
    <t>137 068</t>
  </si>
  <si>
    <t>207 640</t>
  </si>
  <si>
    <t>120 044</t>
  </si>
  <si>
    <t>514 224</t>
  </si>
  <si>
    <t>53 106</t>
  </si>
  <si>
    <t>136 261</t>
  </si>
  <si>
    <t>202 133</t>
  </si>
  <si>
    <t>118 978</t>
  </si>
  <si>
    <t>510 478</t>
  </si>
  <si>
    <t>51 193</t>
  </si>
  <si>
    <t>122 612</t>
  </si>
  <si>
    <t>184 256</t>
  </si>
  <si>
    <t>112 837</t>
  </si>
  <si>
    <t>470 898</t>
  </si>
  <si>
    <t>829 692</t>
  </si>
  <si>
    <t>368 662</t>
  </si>
  <si>
    <t>583 926</t>
  </si>
  <si>
    <t>1 044 956</t>
  </si>
  <si>
    <t>2 827 236</t>
  </si>
  <si>
    <t>876 726</t>
  </si>
  <si>
    <t>373 302</t>
  </si>
  <si>
    <t>595 151</t>
  </si>
  <si>
    <t>1 098 575</t>
  </si>
  <si>
    <t>2 943 754</t>
  </si>
  <si>
    <t>49 772</t>
  </si>
  <si>
    <t>129 455</t>
  </si>
  <si>
    <t>106 086</t>
  </si>
  <si>
    <t>471 082</t>
  </si>
  <si>
    <t>51 389</t>
  </si>
  <si>
    <t>139 817</t>
  </si>
  <si>
    <t>196 593</t>
  </si>
  <si>
    <t>108 165</t>
  </si>
  <si>
    <t>495 964</t>
  </si>
  <si>
    <t>874 936</t>
  </si>
  <si>
    <t>469 365</t>
  </si>
  <si>
    <t>604 606</t>
  </si>
  <si>
    <t>1 010 177</t>
  </si>
  <si>
    <t>2 959 084</t>
  </si>
  <si>
    <t>941 755</t>
  </si>
  <si>
    <t>301 718</t>
  </si>
  <si>
    <t>620 884</t>
  </si>
  <si>
    <t>1 260 921</t>
  </si>
  <si>
    <t>3 125 278</t>
  </si>
  <si>
    <t>52 354</t>
  </si>
  <si>
    <t>122 714</t>
  </si>
  <si>
    <t>173 216</t>
  </si>
  <si>
    <t>102 856</t>
  </si>
  <si>
    <t>451 140</t>
  </si>
  <si>
    <t>942 731</t>
  </si>
  <si>
    <t>483 553</t>
  </si>
  <si>
    <t>671 856</t>
  </si>
  <si>
    <t>1 131 034</t>
  </si>
  <si>
    <t>3 229 174</t>
  </si>
  <si>
    <t>54 742</t>
  </si>
  <si>
    <t>118 163</t>
  </si>
  <si>
    <t>177 447</t>
  </si>
  <si>
    <t>114 026</t>
  </si>
  <si>
    <t>464 378</t>
  </si>
  <si>
    <t>944 726</t>
  </si>
  <si>
    <t>491 003</t>
  </si>
  <si>
    <t>738 464</t>
  </si>
  <si>
    <t>1 192 187</t>
  </si>
  <si>
    <t>3 366 380</t>
  </si>
  <si>
    <t>56 695</t>
  </si>
  <si>
    <t>127 661</t>
  </si>
  <si>
    <t>183 084</t>
  </si>
  <si>
    <t>479 558</t>
  </si>
  <si>
    <t>52 061</t>
  </si>
  <si>
    <t>128 590</t>
  </si>
  <si>
    <t>184 835</t>
  </si>
  <si>
    <t>108 306</t>
  </si>
  <si>
    <t>473 792</t>
  </si>
  <si>
    <t>1 032 401</t>
  </si>
  <si>
    <t>265 823</t>
  </si>
  <si>
    <t>664 906</t>
  </si>
  <si>
    <t>1 431 484</t>
  </si>
  <si>
    <t>3 394 614</t>
  </si>
  <si>
    <t>977 191</t>
  </si>
  <si>
    <t>371 564</t>
  </si>
  <si>
    <t>707 361</t>
  </si>
  <si>
    <t>1 312 988</t>
  </si>
  <si>
    <t>3 369 104</t>
  </si>
  <si>
    <t>55 012</t>
  </si>
  <si>
    <t>135 889</t>
  </si>
  <si>
    <t>189 822</t>
  </si>
  <si>
    <t>108 945</t>
  </si>
  <si>
    <t>489 668</t>
  </si>
  <si>
    <t>54 009</t>
  </si>
  <si>
    <t>134 284</t>
  </si>
  <si>
    <t>185 310</t>
  </si>
  <si>
    <t>105 035</t>
  </si>
  <si>
    <t>478 638</t>
  </si>
  <si>
    <t>1 045 869</t>
  </si>
  <si>
    <t>305 126</t>
  </si>
  <si>
    <t>654 914</t>
  </si>
  <si>
    <t>1 395 657</t>
  </si>
  <si>
    <t>3 401 566</t>
  </si>
  <si>
    <t>949 694</t>
  </si>
  <si>
    <t>366 157</t>
  </si>
  <si>
    <t>754 163</t>
  </si>
  <si>
    <t>1 337 700</t>
  </si>
  <si>
    <t>3 407 714</t>
  </si>
  <si>
    <t>58 323</t>
  </si>
  <si>
    <t>149 333</t>
  </si>
  <si>
    <t>192 617</t>
  </si>
  <si>
    <t>101 607</t>
  </si>
  <si>
    <t>501 880</t>
  </si>
  <si>
    <t>1 046 048</t>
  </si>
  <si>
    <t>412 015</t>
  </si>
  <si>
    <t>715 966</t>
  </si>
  <si>
    <t>1 349 999</t>
  </si>
  <si>
    <t>3 524 028</t>
  </si>
  <si>
    <t>989 232</t>
  </si>
  <si>
    <t>322 940</t>
  </si>
  <si>
    <t>716 500</t>
  </si>
  <si>
    <t>1 382 792</t>
  </si>
  <si>
    <t>3 411 464</t>
  </si>
  <si>
    <t>52 669</t>
  </si>
  <si>
    <t>188 838</t>
  </si>
  <si>
    <t>105 048</t>
  </si>
  <si>
    <t>483 014</t>
  </si>
  <si>
    <t>52 365</t>
  </si>
  <si>
    <t>133 335</t>
  </si>
  <si>
    <t>185 417</t>
  </si>
  <si>
    <t>475 564</t>
  </si>
  <si>
    <t>55 625</t>
  </si>
  <si>
    <t>142 499</t>
  </si>
  <si>
    <t>188 339</t>
  </si>
  <si>
    <t>101 465</t>
  </si>
  <si>
    <t>487 928</t>
  </si>
  <si>
    <t>1 056 397</t>
  </si>
  <si>
    <t>334 778</t>
  </si>
  <si>
    <t>635 913</t>
  </si>
  <si>
    <t>1 357 532</t>
  </si>
  <si>
    <t>3 384 620</t>
  </si>
  <si>
    <t>61 676</t>
  </si>
  <si>
    <t>154 248</t>
  </si>
  <si>
    <t>194 475</t>
  </si>
  <si>
    <t>101 903</t>
  </si>
  <si>
    <t>512 302</t>
  </si>
  <si>
    <t>1 003 672</t>
  </si>
  <si>
    <t>398 852</t>
  </si>
  <si>
    <t>710 850</t>
  </si>
  <si>
    <t>1 315 670</t>
  </si>
  <si>
    <t>3 429 044</t>
  </si>
  <si>
    <t>60 867</t>
  </si>
  <si>
    <t>135 481</t>
  </si>
  <si>
    <t>181 049</t>
  </si>
  <si>
    <t>106 435</t>
  </si>
  <si>
    <t>483 832</t>
  </si>
  <si>
    <t>970 241</t>
  </si>
  <si>
    <t>369 409</t>
  </si>
  <si>
    <t>712 185</t>
  </si>
  <si>
    <t>1 313 017</t>
  </si>
  <si>
    <t>3 364 852</t>
  </si>
  <si>
    <t>1 034 547</t>
  </si>
  <si>
    <t>475 723</t>
  </si>
  <si>
    <t>798 103</t>
  </si>
  <si>
    <t>1 356 927</t>
  </si>
  <si>
    <t>3 665 300</t>
  </si>
  <si>
    <t>61 441</t>
  </si>
  <si>
    <t>135 616</t>
  </si>
  <si>
    <t>187 039</t>
  </si>
  <si>
    <t>112 864</t>
  </si>
  <si>
    <t>496 960</t>
  </si>
  <si>
    <t>Эксперац кварт RTS</t>
  </si>
  <si>
    <t>Эксперац месяц опц RTS</t>
  </si>
  <si>
    <t>965 120</t>
  </si>
  <si>
    <t>383 512</t>
  </si>
  <si>
    <t>780 822</t>
  </si>
  <si>
    <t>1 362 430</t>
  </si>
  <si>
    <t>3 491 884</t>
  </si>
  <si>
    <t>65 289</t>
  </si>
  <si>
    <t>134 282</t>
  </si>
  <si>
    <t>171 409</t>
  </si>
  <si>
    <t>102 416</t>
  </si>
  <si>
    <t>473 396</t>
  </si>
  <si>
    <t>1 039 717</t>
  </si>
  <si>
    <t>509 727</t>
  </si>
  <si>
    <t>860 139</t>
  </si>
  <si>
    <t>1 390 129</t>
  </si>
  <si>
    <t>3 799 712</t>
  </si>
  <si>
    <t>61 429</t>
  </si>
  <si>
    <t>170 699</t>
  </si>
  <si>
    <t>99 685</t>
  </si>
  <si>
    <t>464 256</t>
  </si>
  <si>
    <t>954 418</t>
  </si>
  <si>
    <t>386 169</t>
  </si>
  <si>
    <t>810 683</t>
  </si>
  <si>
    <t>1 378 932</t>
  </si>
  <si>
    <t>3 530 202</t>
  </si>
  <si>
    <t>62 107</t>
  </si>
  <si>
    <t>135 796</t>
  </si>
  <si>
    <t>172 842</t>
  </si>
  <si>
    <t>99 153</t>
  </si>
  <si>
    <t>469 898</t>
  </si>
  <si>
    <t>1 010 278</t>
  </si>
  <si>
    <t>461 836</t>
  </si>
  <si>
    <t>893 121</t>
  </si>
  <si>
    <t>1 441 563</t>
  </si>
  <si>
    <t>3 806 798</t>
  </si>
  <si>
    <t>63 722</t>
  </si>
  <si>
    <t>139 158</t>
  </si>
  <si>
    <t>172 229</t>
  </si>
  <si>
    <t>96 793</t>
  </si>
  <si>
    <t>471 902</t>
  </si>
  <si>
    <t>61 452</t>
  </si>
  <si>
    <t>127 196</t>
  </si>
  <si>
    <t>166 652</t>
  </si>
  <si>
    <t>100 908</t>
  </si>
  <si>
    <t>456 208</t>
  </si>
  <si>
    <t>967 106</t>
  </si>
  <si>
    <t>323 708</t>
  </si>
  <si>
    <t>819 743</t>
  </si>
  <si>
    <t>1 463 141</t>
  </si>
  <si>
    <t>3 573 698</t>
  </si>
  <si>
    <t>61 270</t>
  </si>
  <si>
    <t>129 358</t>
  </si>
  <si>
    <t>167 754</t>
  </si>
  <si>
    <t>99 666</t>
  </si>
  <si>
    <t>458 048</t>
  </si>
  <si>
    <t>999 505</t>
  </si>
  <si>
    <t>301 473</t>
  </si>
  <si>
    <t>775 680</t>
  </si>
  <si>
    <t>1 473 712</t>
  </si>
  <si>
    <t>3 550 370</t>
  </si>
  <si>
    <t>64 466</t>
  </si>
  <si>
    <t>119 278</t>
  </si>
  <si>
    <t>219 139</t>
  </si>
  <si>
    <t>567 210</t>
  </si>
  <si>
    <t>957 935</t>
  </si>
  <si>
    <t>317 947</t>
  </si>
  <si>
    <t>799 341</t>
  </si>
  <si>
    <t>1 439 329</t>
  </si>
  <si>
    <t>3 514 552</t>
  </si>
  <si>
    <t>184 364</t>
  </si>
  <si>
    <t>128 151</t>
  </si>
  <si>
    <t>490 138</t>
  </si>
  <si>
    <t>922 909</t>
  </si>
  <si>
    <t>393 454</t>
  </si>
  <si>
    <t>808 224</t>
  </si>
  <si>
    <t>1 337 679</t>
  </si>
  <si>
    <t>3 462 266</t>
  </si>
  <si>
    <t>707 380</t>
  </si>
  <si>
    <t>303 664</t>
  </si>
  <si>
    <t>513 653</t>
  </si>
  <si>
    <t>917 369</t>
  </si>
  <si>
    <t>2 442 066</t>
  </si>
  <si>
    <t>38 862</t>
  </si>
  <si>
    <t>88 840</t>
  </si>
  <si>
    <t>132 744</t>
  </si>
  <si>
    <t>82 766</t>
  </si>
  <si>
    <t>343 212</t>
  </si>
  <si>
    <t>41 629</t>
  </si>
  <si>
    <t>93 156</t>
  </si>
  <si>
    <t>147 443</t>
  </si>
  <si>
    <t>95 916</t>
  </si>
  <si>
    <t>378 144</t>
  </si>
  <si>
    <t>796 174</t>
  </si>
  <si>
    <t>314 516</t>
  </si>
  <si>
    <t>527 852</t>
  </si>
  <si>
    <t>1 009 510</t>
  </si>
  <si>
    <t>2 648 052</t>
  </si>
  <si>
    <t>786 512</t>
  </si>
  <si>
    <t>298 366</t>
  </si>
  <si>
    <t>552 852</t>
  </si>
  <si>
    <t>1 040 998</t>
  </si>
  <si>
    <t>2 678 728</t>
  </si>
  <si>
    <t>43 707</t>
  </si>
  <si>
    <t>90 061</t>
  </si>
  <si>
    <t>137 737</t>
  </si>
  <si>
    <t>91 383</t>
  </si>
  <si>
    <t>362 888</t>
  </si>
  <si>
    <t>44 171</t>
  </si>
  <si>
    <t>92 054</t>
  </si>
  <si>
    <t>141 495</t>
  </si>
  <si>
    <t>93 612</t>
  </si>
  <si>
    <t>371 332</t>
  </si>
  <si>
    <t>730 223</t>
  </si>
  <si>
    <t>307 872</t>
  </si>
  <si>
    <t>606 832</t>
  </si>
  <si>
    <t>1 029 183</t>
  </si>
  <si>
    <t>2 674 110</t>
  </si>
  <si>
    <t>46 709</t>
  </si>
  <si>
    <t>96 397</t>
  </si>
  <si>
    <t>146 177</t>
  </si>
  <si>
    <t>96 489</t>
  </si>
  <si>
    <t>385 772</t>
  </si>
  <si>
    <t>721 306</t>
  </si>
  <si>
    <t>473 834</t>
  </si>
  <si>
    <t>743 576</t>
  </si>
  <si>
    <t>991 048</t>
  </si>
  <si>
    <t>2 929 764</t>
  </si>
  <si>
    <t>788 232</t>
  </si>
  <si>
    <t>456 321</t>
  </si>
  <si>
    <t>694 556</t>
  </si>
  <si>
    <t>1 026 467</t>
  </si>
  <si>
    <t>2 965 576</t>
  </si>
  <si>
    <t>45 402</t>
  </si>
  <si>
    <t>92 333</t>
  </si>
  <si>
    <t>135 704</t>
  </si>
  <si>
    <t>88 773</t>
  </si>
  <si>
    <t>362 212</t>
  </si>
  <si>
    <t>796 416</t>
  </si>
  <si>
    <t>394 559</t>
  </si>
  <si>
    <t>685 755</t>
  </si>
  <si>
    <t>1 087 612</t>
  </si>
  <si>
    <t>2 964 342</t>
  </si>
  <si>
    <t>45 542</t>
  </si>
  <si>
    <t>99 930</t>
  </si>
  <si>
    <t>143 393</t>
  </si>
  <si>
    <t>89 005</t>
  </si>
  <si>
    <t>377 870</t>
  </si>
  <si>
    <t>Фьючерсы brend</t>
  </si>
  <si>
    <t>824 811</t>
  </si>
  <si>
    <t>301 542</t>
  </si>
  <si>
    <t>616 683</t>
  </si>
  <si>
    <t>1 139 952</t>
  </si>
  <si>
    <t>2 882 988</t>
  </si>
  <si>
    <t>39 980</t>
  </si>
  <si>
    <t>95 720</t>
  </si>
  <si>
    <t>138 298</t>
  </si>
  <si>
    <t>82 558</t>
  </si>
  <si>
    <t>356 556</t>
  </si>
  <si>
    <t>53 708</t>
  </si>
  <si>
    <t>90 070</t>
  </si>
  <si>
    <t>135 376</t>
  </si>
  <si>
    <t>99 014</t>
  </si>
  <si>
    <t>378 168</t>
  </si>
  <si>
    <t>981 645</t>
  </si>
  <si>
    <t>325 612</t>
  </si>
  <si>
    <t>640 447</t>
  </si>
  <si>
    <t>1 296 480</t>
  </si>
  <si>
    <t>3 244 184</t>
  </si>
  <si>
    <t>729 050</t>
  </si>
  <si>
    <t>318 273</t>
  </si>
  <si>
    <t>838 567</t>
  </si>
  <si>
    <t>1 249 344</t>
  </si>
  <si>
    <t>3 135 234</t>
  </si>
  <si>
    <t>888 669</t>
  </si>
  <si>
    <t>319 129</t>
  </si>
  <si>
    <t>682 109</t>
  </si>
  <si>
    <t>1 251 649</t>
  </si>
  <si>
    <t>3 141 556</t>
  </si>
  <si>
    <t>858 391</t>
  </si>
  <si>
    <t>346 784</t>
  </si>
  <si>
    <t>732 755</t>
  </si>
  <si>
    <t>1 244 362</t>
  </si>
  <si>
    <t>3 182 292</t>
  </si>
  <si>
    <t>44 522</t>
  </si>
  <si>
    <t>95 608</t>
  </si>
  <si>
    <t>144 691</t>
  </si>
  <si>
    <t>93 605</t>
  </si>
  <si>
    <t>378 426</t>
  </si>
  <si>
    <t>96 704</t>
  </si>
  <si>
    <t>149 321</t>
  </si>
  <si>
    <t>96 343</t>
  </si>
  <si>
    <t>386 094</t>
  </si>
  <si>
    <t>45 366</t>
  </si>
  <si>
    <t>98 661</t>
  </si>
  <si>
    <t>145 613</t>
  </si>
  <si>
    <t>92 318</t>
  </si>
  <si>
    <t>381 958</t>
  </si>
  <si>
    <t>42 847</t>
  </si>
  <si>
    <t>96 978</t>
  </si>
  <si>
    <t>146 654</t>
  </si>
  <si>
    <t>92 523</t>
  </si>
  <si>
    <t>379 002</t>
  </si>
  <si>
    <t>743 560</t>
  </si>
  <si>
    <t>329 870</t>
  </si>
  <si>
    <t>823 616</t>
  </si>
  <si>
    <t>1 237 306</t>
  </si>
  <si>
    <t>3 134 352</t>
  </si>
  <si>
    <t>775 518</t>
  </si>
  <si>
    <t>922 710</t>
  </si>
  <si>
    <t>1 264 144</t>
  </si>
  <si>
    <t>3 396 456</t>
  </si>
  <si>
    <t>49 089</t>
  </si>
  <si>
    <t>97 445</t>
  </si>
  <si>
    <t>139 717</t>
  </si>
  <si>
    <t>91 361</t>
  </si>
  <si>
    <t>377 612</t>
  </si>
  <si>
    <t>47 790</t>
  </si>
  <si>
    <t>92 855</t>
  </si>
  <si>
    <t>121 779</t>
  </si>
  <si>
    <t>76 714</t>
  </si>
  <si>
    <t>339 138</t>
  </si>
  <si>
    <t>718 110</t>
  </si>
  <si>
    <t>473 229</t>
  </si>
  <si>
    <t>973 703</t>
  </si>
  <si>
    <t>1 218 584</t>
  </si>
  <si>
    <t>3 383 626</t>
  </si>
  <si>
    <t>55 137</t>
  </si>
  <si>
    <t>88 502</t>
  </si>
  <si>
    <t>124 568</t>
  </si>
  <si>
    <t>91 203</t>
  </si>
  <si>
    <t>359 410</t>
  </si>
  <si>
    <t>660 846</t>
  </si>
  <si>
    <t>472 273</t>
  </si>
  <si>
    <t>1 011 168</t>
  </si>
  <si>
    <t>1 199 741</t>
  </si>
  <si>
    <t>3 344 028</t>
  </si>
  <si>
    <t>49 223</t>
  </si>
  <si>
    <t>92 982</t>
  </si>
  <si>
    <t>132 771</t>
  </si>
  <si>
    <t>89 012</t>
  </si>
  <si>
    <t>363 988</t>
  </si>
  <si>
    <t>634 430</t>
  </si>
  <si>
    <t>510 559</t>
  </si>
  <si>
    <t>1 037 018</t>
  </si>
  <si>
    <t>1 160 889</t>
  </si>
  <si>
    <t>3 342 896</t>
  </si>
  <si>
    <t>52 650</t>
  </si>
  <si>
    <t>98 356</t>
  </si>
  <si>
    <t>133 745</t>
  </si>
  <si>
    <t>88 039</t>
  </si>
  <si>
    <t>372 790</t>
  </si>
  <si>
    <t>609 803</t>
  </si>
  <si>
    <t>435 290</t>
  </si>
  <si>
    <t>1 027 185</t>
  </si>
  <si>
    <t>1 201 698</t>
  </si>
  <si>
    <t>3 273 976</t>
  </si>
  <si>
    <t>49 692</t>
  </si>
  <si>
    <t>99 347</t>
  </si>
  <si>
    <t>133 649</t>
  </si>
  <si>
    <t>83 994</t>
  </si>
  <si>
    <t>366 682</t>
  </si>
  <si>
    <t>612 023</t>
  </si>
  <si>
    <t>451 626</t>
  </si>
  <si>
    <t>987 450</t>
  </si>
  <si>
    <t>1 147 847</t>
  </si>
  <si>
    <t>3 198 946</t>
  </si>
  <si>
    <t>52 963</t>
  </si>
  <si>
    <t>94 872</t>
  </si>
  <si>
    <t>129 040</t>
  </si>
  <si>
    <t>87 131</t>
  </si>
  <si>
    <t>364 006</t>
  </si>
  <si>
    <t>598 848</t>
  </si>
  <si>
    <t>430 305</t>
  </si>
  <si>
    <t>1 000 233</t>
  </si>
  <si>
    <t>1 168 776</t>
  </si>
  <si>
    <t>3 198 162</t>
  </si>
  <si>
    <t>53 209</t>
  </si>
  <si>
    <t>91 291</t>
  </si>
  <si>
    <t>123 285</t>
  </si>
  <si>
    <t>85 203</t>
  </si>
  <si>
    <t>352 988</t>
  </si>
  <si>
    <t>652 320</t>
  </si>
  <si>
    <t>412 016</t>
  </si>
  <si>
    <t>927 501</t>
  </si>
  <si>
    <t>1 167 805</t>
  </si>
  <si>
    <t>3 159 642</t>
  </si>
  <si>
    <t>88 167</t>
  </si>
  <si>
    <t>125 598</t>
  </si>
  <si>
    <t>97 548</t>
  </si>
  <si>
    <t>371 430</t>
  </si>
  <si>
    <t>776 495</t>
  </si>
  <si>
    <t>362 241</t>
  </si>
  <si>
    <t>828 369</t>
  </si>
  <si>
    <t>1 242 623</t>
  </si>
  <si>
    <t>3 209 728</t>
  </si>
  <si>
    <t>87 741</t>
  </si>
  <si>
    <t>84 002</t>
  </si>
  <si>
    <t>116 894</t>
  </si>
  <si>
    <t>120 633</t>
  </si>
  <si>
    <t>409 270</t>
  </si>
  <si>
    <t>934 067</t>
  </si>
  <si>
    <t>359 632</t>
  </si>
  <si>
    <t>849 833</t>
  </si>
  <si>
    <t>1 424 268</t>
  </si>
  <si>
    <t>3 567 800</t>
  </si>
  <si>
    <t>847 074</t>
  </si>
  <si>
    <t>323 120</t>
  </si>
  <si>
    <t>892 751</t>
  </si>
  <si>
    <t>1 416 705</t>
  </si>
  <si>
    <t>3 479 650</t>
  </si>
  <si>
    <t>76 701</t>
  </si>
  <si>
    <t>84 916</t>
  </si>
  <si>
    <t>121 413</t>
  </si>
  <si>
    <t>113 198</t>
  </si>
  <si>
    <t>396 228</t>
  </si>
  <si>
    <t>63 105</t>
  </si>
  <si>
    <t>88 827</t>
  </si>
  <si>
    <t>140 810</t>
  </si>
  <si>
    <t>115 088</t>
  </si>
  <si>
    <t>407 830</t>
  </si>
  <si>
    <t>747 643</t>
  </si>
  <si>
    <t>510 886</t>
  </si>
  <si>
    <t>1 081 485</t>
  </si>
  <si>
    <t>1 318 242</t>
  </si>
  <si>
    <t>3 658 256</t>
  </si>
  <si>
    <t>49 111</t>
  </si>
  <si>
    <t>98 370</t>
  </si>
  <si>
    <t>174 299</t>
  </si>
  <si>
    <t>125 040</t>
  </si>
  <si>
    <t>446 820</t>
  </si>
  <si>
    <t>701 946</t>
  </si>
  <si>
    <t>460 421</t>
  </si>
  <si>
    <t>986 667</t>
  </si>
  <si>
    <t>1 228 192</t>
  </si>
  <si>
    <t>3 377 226</t>
  </si>
  <si>
    <t>53 157</t>
  </si>
  <si>
    <t>96 357</t>
  </si>
  <si>
    <t>181 721</t>
  </si>
  <si>
    <t>138 521</t>
  </si>
  <si>
    <t>469 756</t>
  </si>
  <si>
    <t>716 146</t>
  </si>
  <si>
    <t>491 979</t>
  </si>
  <si>
    <t>1 050 724</t>
  </si>
  <si>
    <t>1 274 891</t>
  </si>
  <si>
    <t>3 533 740</t>
  </si>
  <si>
    <t>788 692</t>
  </si>
  <si>
    <t>395 373</t>
  </si>
  <si>
    <t>1 011 634</t>
  </si>
  <si>
    <t>1 404 953</t>
  </si>
  <si>
    <t>3 600 652</t>
  </si>
  <si>
    <t>53 398</t>
  </si>
  <si>
    <t>180 887</t>
  </si>
  <si>
    <t>133 579</t>
  </si>
  <si>
    <t>468 570</t>
  </si>
  <si>
    <t>50 558</t>
  </si>
  <si>
    <t>96 564</t>
  </si>
  <si>
    <t>178 713</t>
  </si>
  <si>
    <t>132 707</t>
  </si>
  <si>
    <t>458 542</t>
  </si>
  <si>
    <t>744 110</t>
  </si>
  <si>
    <t>431 259</t>
  </si>
  <si>
    <t>995 745</t>
  </si>
  <si>
    <t>1 308 596</t>
  </si>
  <si>
    <t>3 479 710</t>
  </si>
  <si>
    <t>53 281</t>
  </si>
  <si>
    <t>104 953</t>
  </si>
  <si>
    <t>182 199</t>
  </si>
  <si>
    <t>130 527</t>
  </si>
  <si>
    <t>470 960</t>
  </si>
  <si>
    <t>724 997</t>
  </si>
  <si>
    <t>354 825</t>
  </si>
  <si>
    <t>933 942</t>
  </si>
  <si>
    <t>1 304 114</t>
  </si>
  <si>
    <t>3 317 878</t>
  </si>
  <si>
    <t>50 882</t>
  </si>
  <si>
    <t>121 500</t>
  </si>
  <si>
    <t>181 610</t>
  </si>
  <si>
    <t>110 992</t>
  </si>
  <si>
    <t>464 984</t>
  </si>
  <si>
    <t>800 685</t>
  </si>
  <si>
    <t>427 431</t>
  </si>
  <si>
    <t>944 175</t>
  </si>
  <si>
    <t>1 317 429</t>
  </si>
  <si>
    <t>3 489 720</t>
  </si>
  <si>
    <t>51 476</t>
  </si>
  <si>
    <t>105 984</t>
  </si>
  <si>
    <t>166 850</t>
  </si>
  <si>
    <t>436 652</t>
  </si>
  <si>
    <t>822 824</t>
  </si>
  <si>
    <t>370 551</t>
  </si>
  <si>
    <t>868 371</t>
  </si>
  <si>
    <t>1 320 644</t>
  </si>
  <si>
    <t>3 382 390</t>
  </si>
  <si>
    <t>846 987</t>
  </si>
  <si>
    <t>426 305</t>
  </si>
  <si>
    <t>904 900</t>
  </si>
  <si>
    <t>1 325 582</t>
  </si>
  <si>
    <t>3 503 774</t>
  </si>
  <si>
    <t>49 987</t>
  </si>
  <si>
    <t>111 511</t>
  </si>
  <si>
    <t>172 162</t>
  </si>
  <si>
    <t>110 638</t>
  </si>
  <si>
    <t>444 298</t>
  </si>
  <si>
    <t>49 491</t>
  </si>
  <si>
    <t>109 904</t>
  </si>
  <si>
    <t>169 141</t>
  </si>
  <si>
    <t>108 728</t>
  </si>
  <si>
    <t>437 264</t>
  </si>
  <si>
    <t>880 363</t>
  </si>
  <si>
    <t>293 007</t>
  </si>
  <si>
    <t>859 279</t>
  </si>
  <si>
    <t>1 446 635</t>
  </si>
  <si>
    <t>3 479 284</t>
  </si>
  <si>
    <t>48 966</t>
  </si>
  <si>
    <t>110 761</t>
  </si>
  <si>
    <t>169 725</t>
  </si>
  <si>
    <t>107 930</t>
  </si>
  <si>
    <t>437 382</t>
  </si>
  <si>
    <t>918 508</t>
  </si>
  <si>
    <t>301 132</t>
  </si>
  <si>
    <t>887 229</t>
  </si>
  <si>
    <t>1 504 605</t>
  </si>
  <si>
    <t>3 611 474</t>
  </si>
  <si>
    <t>845 138</t>
  </si>
  <si>
    <t>315 980</t>
  </si>
  <si>
    <t>936 327</t>
  </si>
  <si>
    <t>1 465 485</t>
  </si>
  <si>
    <t>3 562 930</t>
  </si>
  <si>
    <t>54 782</t>
  </si>
  <si>
    <t>122 087</t>
  </si>
  <si>
    <t>170 783</t>
  </si>
  <si>
    <t>103 478</t>
  </si>
  <si>
    <t>451 130</t>
  </si>
  <si>
    <t>50 469</t>
  </si>
  <si>
    <t>102 764</t>
  </si>
  <si>
    <t>106 274</t>
  </si>
  <si>
    <t>418 076</t>
  </si>
  <si>
    <t>945 722</t>
  </si>
  <si>
    <t>310 061</t>
  </si>
  <si>
    <t>923 203</t>
  </si>
  <si>
    <t>1 558 864</t>
  </si>
  <si>
    <t>3 737 850</t>
  </si>
  <si>
    <t>48 313</t>
  </si>
  <si>
    <t>114 172</t>
  </si>
  <si>
    <t>166 358</t>
  </si>
  <si>
    <t>100 499</t>
  </si>
  <si>
    <t>429 342</t>
  </si>
  <si>
    <t>888 410</t>
  </si>
  <si>
    <t>320 537</t>
  </si>
  <si>
    <t>904 195</t>
  </si>
  <si>
    <t>1 472 068</t>
  </si>
  <si>
    <t>3 585 210</t>
  </si>
  <si>
    <t>45 947</t>
  </si>
  <si>
    <t>113 738</t>
  </si>
  <si>
    <t>171 591</t>
  </si>
  <si>
    <t>103 800</t>
  </si>
  <si>
    <t>435 076</t>
  </si>
  <si>
    <t>883 990</t>
  </si>
  <si>
    <t>315 075</t>
  </si>
  <si>
    <t>879 868</t>
  </si>
  <si>
    <t>1 448 783</t>
  </si>
  <si>
    <t>3 527 716</t>
  </si>
  <si>
    <t>797 296</t>
  </si>
  <si>
    <t>295 670</t>
  </si>
  <si>
    <t>908 408</t>
  </si>
  <si>
    <t>1 410 034</t>
  </si>
  <si>
    <t>3 411 408</t>
  </si>
  <si>
    <t>48 553</t>
  </si>
  <si>
    <t>117 802</t>
  </si>
  <si>
    <t>174 138</t>
  </si>
  <si>
    <t>104 889</t>
  </si>
  <si>
    <t>445 382</t>
  </si>
  <si>
    <t>42 884</t>
  </si>
  <si>
    <t>125 182</t>
  </si>
  <si>
    <t>187 883</t>
  </si>
  <si>
    <t>105 585</t>
  </si>
  <si>
    <t>461 534</t>
  </si>
  <si>
    <t>751 909</t>
  </si>
  <si>
    <t>341 969</t>
  </si>
  <si>
    <t>947 561</t>
  </si>
  <si>
    <t>1 357 501</t>
  </si>
  <si>
    <t>3 398 940</t>
  </si>
  <si>
    <t>46 331</t>
  </si>
  <si>
    <t>123 042</t>
  </si>
  <si>
    <t>182 550</t>
  </si>
  <si>
    <t>105 839</t>
  </si>
  <si>
    <t>457 762</t>
  </si>
  <si>
    <t>809 804</t>
  </si>
  <si>
    <t>395 490</t>
  </si>
  <si>
    <t>977 333</t>
  </si>
  <si>
    <t>1 391 647</t>
  </si>
  <si>
    <t>3 574 274</t>
  </si>
  <si>
    <t>46 313</t>
  </si>
  <si>
    <t>135 204</t>
  </si>
  <si>
    <t>191 588</t>
  </si>
  <si>
    <t>102 697</t>
  </si>
  <si>
    <t>475 802</t>
  </si>
  <si>
    <t>798 296</t>
  </si>
  <si>
    <t>382 481</t>
  </si>
  <si>
    <t>942 014</t>
  </si>
  <si>
    <t>1 357 829</t>
  </si>
  <si>
    <t>3 480 620</t>
  </si>
  <si>
    <t>45 154</t>
  </si>
  <si>
    <t>150 880</t>
  </si>
  <si>
    <t>212 402</t>
  </si>
  <si>
    <t>106 676</t>
  </si>
  <si>
    <t>515 112</t>
  </si>
  <si>
    <t>893 845</t>
  </si>
  <si>
    <t>305 433</t>
  </si>
  <si>
    <t>823 457</t>
  </si>
  <si>
    <t>1 411 869</t>
  </si>
  <si>
    <t>3 434 604</t>
  </si>
  <si>
    <t>41 006</t>
  </si>
  <si>
    <t>135 233</t>
  </si>
  <si>
    <t>209 177</t>
  </si>
  <si>
    <t>114 950</t>
  </si>
  <si>
    <t>500 366</t>
  </si>
  <si>
    <t>974 556</t>
  </si>
  <si>
    <t>327 200</t>
  </si>
  <si>
    <t>1 439 520</t>
  </si>
  <si>
    <t>3 533 440</t>
  </si>
  <si>
    <t>946 495</t>
  </si>
  <si>
    <t>355 988</t>
  </si>
  <si>
    <t>766 203</t>
  </si>
  <si>
    <t>1 356 710</t>
  </si>
  <si>
    <t>3 425 396</t>
  </si>
  <si>
    <t>54 426</t>
  </si>
  <si>
    <t>107 542</t>
  </si>
  <si>
    <t>161 613</t>
  </si>
  <si>
    <t>108 497</t>
  </si>
  <si>
    <t>432 078</t>
  </si>
  <si>
    <t>59 440</t>
  </si>
  <si>
    <t>94 178</t>
  </si>
  <si>
    <t>145 740</t>
  </si>
  <si>
    <t>111 002</t>
  </si>
  <si>
    <t>410 360</t>
  </si>
  <si>
    <t>876 349</t>
  </si>
  <si>
    <t>365 857</t>
  </si>
  <si>
    <t>757 261</t>
  </si>
  <si>
    <t>1 267 753</t>
  </si>
  <si>
    <t>3 267 220</t>
  </si>
  <si>
    <t>51 205</t>
  </si>
  <si>
    <t>100 281</t>
  </si>
  <si>
    <t>146 754</t>
  </si>
  <si>
    <t>97 678</t>
  </si>
  <si>
    <t>395 918</t>
  </si>
  <si>
    <t>743 171</t>
  </si>
  <si>
    <t>380 339</t>
  </si>
  <si>
    <t>776 670</t>
  </si>
  <si>
    <t>1 139 502</t>
  </si>
  <si>
    <t>3 039 682</t>
  </si>
  <si>
    <t>688 174</t>
  </si>
  <si>
    <t>480 512</t>
  </si>
  <si>
    <t>849 031</t>
  </si>
  <si>
    <t>1 056 693</t>
  </si>
  <si>
    <t>3 074 410</t>
  </si>
  <si>
    <t>47 962</t>
  </si>
  <si>
    <t>108 260</t>
  </si>
  <si>
    <t>148 627</t>
  </si>
  <si>
    <t>88 329</t>
  </si>
  <si>
    <t>393 178</t>
  </si>
  <si>
    <t>700 741</t>
  </si>
  <si>
    <t>374 543</t>
  </si>
  <si>
    <t>781 381</t>
  </si>
  <si>
    <t>1 107 579</t>
  </si>
  <si>
    <t>2 964 244</t>
  </si>
  <si>
    <t>105 022</t>
  </si>
  <si>
    <t>146 759</t>
  </si>
  <si>
    <t>89 065</t>
  </si>
  <si>
    <t>388 174</t>
  </si>
  <si>
    <t>57 722</t>
  </si>
  <si>
    <t>102 205</t>
  </si>
  <si>
    <t>149 352</t>
  </si>
  <si>
    <t>104 869</t>
  </si>
  <si>
    <t>414 148</t>
  </si>
  <si>
    <t>846 445</t>
  </si>
  <si>
    <t>322 678</t>
  </si>
  <si>
    <t>704 459</t>
  </si>
  <si>
    <t>1 228 226</t>
  </si>
  <si>
    <t>3 101 808</t>
  </si>
  <si>
    <t>775 120</t>
  </si>
  <si>
    <t>412 798</t>
  </si>
  <si>
    <t>794 380</t>
  </si>
  <si>
    <t>1 156 702</t>
  </si>
  <si>
    <t>3 139 000</t>
  </si>
  <si>
    <t>50 987</t>
  </si>
  <si>
    <t>112 935</t>
  </si>
  <si>
    <t>154 529</t>
  </si>
  <si>
    <t>92 581</t>
  </si>
  <si>
    <t>411 032</t>
  </si>
  <si>
    <t>53 227</t>
  </si>
  <si>
    <t>122 205</t>
  </si>
  <si>
    <t>157 507</t>
  </si>
  <si>
    <t>88 529</t>
  </si>
  <si>
    <t>421 468</t>
  </si>
  <si>
    <t>767 363</t>
  </si>
  <si>
    <t>422 350</t>
  </si>
  <si>
    <t>825 310</t>
  </si>
  <si>
    <t>1 170 323</t>
  </si>
  <si>
    <t>3 185 346</t>
  </si>
  <si>
    <t>48 250</t>
  </si>
  <si>
    <t>132 512</t>
  </si>
  <si>
    <t>182 058</t>
  </si>
  <si>
    <t>97 796</t>
  </si>
  <si>
    <t>460 616</t>
  </si>
  <si>
    <t>825 462</t>
  </si>
  <si>
    <t>414 242</t>
  </si>
  <si>
    <t>852 230</t>
  </si>
  <si>
    <t>1 263 450</t>
  </si>
  <si>
    <t>3 355 384</t>
  </si>
  <si>
    <t>48 403</t>
  </si>
  <si>
    <t>158 060</t>
  </si>
  <si>
    <t>211 959</t>
  </si>
  <si>
    <t>102 302</t>
  </si>
  <si>
    <t>520 724</t>
  </si>
  <si>
    <t>871 615</t>
  </si>
  <si>
    <t>428 584</t>
  </si>
  <si>
    <t>908 520</t>
  </si>
  <si>
    <t>1 351 551</t>
  </si>
  <si>
    <t>3 560 270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</si>
</sst>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dotted">
        <color rgb="FF999999"/>
      </right>
      <top style="medium">
        <color rgb="FFCCCCCC"/>
      </top>
      <bottom style="dotted">
        <color rgb="FF999999"/>
      </bottom>
      <diagonal/>
    </border>
    <border>
      <left/>
      <right/>
      <top/>
      <bottom style="thick">
        <color auto="1"/>
      </bottom>
      <diagonal/>
    </border>
    <border>
      <left style="medium">
        <color rgb="FFCCCCCC"/>
      </left>
      <right style="dotted">
        <color rgb="FF999999"/>
      </right>
      <top style="medium">
        <color rgb="FFCCCCCC"/>
      </top>
      <bottom style="thick">
        <color rgb="FFD8D8D8"/>
      </bottom>
      <diagonal/>
    </border>
    <border>
      <left style="dotted">
        <color rgb="FF999999"/>
      </left>
      <right style="dotted">
        <color rgb="FF999999"/>
      </right>
      <top style="medium">
        <color rgb="FFCCCCCC"/>
      </top>
      <bottom style="thick">
        <color rgb="FFD8D8D8"/>
      </bottom>
      <diagonal/>
    </border>
    <border>
      <left style="dotted">
        <color rgb="FF999999"/>
      </left>
      <right style="medium">
        <color rgb="FFCCCCCC"/>
      </right>
      <top style="medium">
        <color rgb="FFCCCCCC"/>
      </top>
      <bottom style="thick">
        <color rgb="FFD8D8D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Border="1"/>
    <xf numFmtId="0" fontId="1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right" vertic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6" xfId="0" applyNumberFormat="1" applyBorder="1"/>
    <xf numFmtId="0" fontId="0" fillId="0" borderId="6" xfId="0" applyBorder="1"/>
    <xf numFmtId="14" fontId="0" fillId="0" borderId="6" xfId="0" applyNumberFormat="1" applyBorder="1" applyAlignment="1">
      <alignment horizontal="right"/>
    </xf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vertical="center" wrapText="1"/>
    </xf>
    <xf numFmtId="14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vertic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20"/>
  <sheetViews>
    <sheetView zoomScale="85" zoomScaleNormal="85" workbookViewId="0">
      <selection activeCell="M8" sqref="M8"/>
    </sheetView>
  </sheetViews>
  <sheetFormatPr defaultRowHeight="15" x14ac:dyDescent="0.25"/>
  <cols>
    <col min="1" max="1" width="10.140625" bestFit="1" customWidth="1"/>
    <col min="2" max="5" width="10.85546875" customWidth="1"/>
    <col min="13" max="13" width="11.7109375" bestFit="1" customWidth="1"/>
  </cols>
  <sheetData>
    <row r="1" spans="1:15" x14ac:dyDescent="0.25">
      <c r="A1" s="8" t="s">
        <v>0</v>
      </c>
      <c r="B1" s="6" t="s">
        <v>532</v>
      </c>
      <c r="C1" s="6" t="s">
        <v>533</v>
      </c>
      <c r="D1" s="6" t="s">
        <v>534</v>
      </c>
      <c r="E1" s="6" t="s">
        <v>535</v>
      </c>
      <c r="F1" s="6" t="s">
        <v>6</v>
      </c>
      <c r="K1" s="6" t="s">
        <v>532</v>
      </c>
      <c r="L1" s="6" t="s">
        <v>533</v>
      </c>
      <c r="M1" s="6" t="s">
        <v>534</v>
      </c>
      <c r="N1" s="6" t="s">
        <v>535</v>
      </c>
      <c r="O1" s="6" t="s">
        <v>6</v>
      </c>
    </row>
    <row r="2" spans="1:15" s="28" customFormat="1" x14ac:dyDescent="0.25">
      <c r="A2" s="31">
        <v>44440</v>
      </c>
      <c r="B2" s="29" t="s">
        <v>17840</v>
      </c>
      <c r="C2" s="29" t="s">
        <v>17841</v>
      </c>
      <c r="D2" s="29" t="s">
        <v>17842</v>
      </c>
      <c r="E2" s="29" t="s">
        <v>17843</v>
      </c>
      <c r="F2" s="29" t="s">
        <v>17844</v>
      </c>
      <c r="K2" s="29"/>
      <c r="L2" s="29"/>
      <c r="M2" s="29"/>
      <c r="N2" s="29"/>
      <c r="O2" s="29"/>
    </row>
    <row r="3" spans="1:15" s="28" customFormat="1" x14ac:dyDescent="0.25">
      <c r="A3" s="31">
        <v>44439</v>
      </c>
      <c r="B3" s="29" t="s">
        <v>17830</v>
      </c>
      <c r="C3" s="29" t="s">
        <v>17831</v>
      </c>
      <c r="D3" s="29" t="s">
        <v>17832</v>
      </c>
      <c r="E3" s="29" t="s">
        <v>17833</v>
      </c>
      <c r="F3" s="29" t="s">
        <v>17834</v>
      </c>
      <c r="K3" s="29"/>
      <c r="L3" s="29"/>
      <c r="M3" s="29"/>
      <c r="N3" s="29"/>
      <c r="O3" s="29"/>
    </row>
    <row r="4" spans="1:15" s="28" customFormat="1" x14ac:dyDescent="0.25">
      <c r="A4" s="31">
        <v>44438</v>
      </c>
      <c r="B4" s="29" t="s">
        <v>17820</v>
      </c>
      <c r="C4" s="29" t="s">
        <v>17821</v>
      </c>
      <c r="D4" s="29" t="s">
        <v>17822</v>
      </c>
      <c r="E4" s="29" t="s">
        <v>17823</v>
      </c>
      <c r="F4" s="29" t="s">
        <v>17824</v>
      </c>
      <c r="K4" s="29"/>
      <c r="L4" s="29"/>
      <c r="M4" s="29"/>
      <c r="N4" s="29"/>
      <c r="O4" s="29"/>
    </row>
    <row r="5" spans="1:15" s="28" customFormat="1" x14ac:dyDescent="0.25">
      <c r="A5" s="31">
        <v>44435</v>
      </c>
      <c r="B5" s="29" t="s">
        <v>17805</v>
      </c>
      <c r="C5" s="29" t="s">
        <v>17806</v>
      </c>
      <c r="D5" s="29" t="s">
        <v>17807</v>
      </c>
      <c r="E5" s="29" t="s">
        <v>17808</v>
      </c>
      <c r="F5" s="29" t="s">
        <v>17809</v>
      </c>
      <c r="K5" s="29"/>
      <c r="L5" s="29"/>
      <c r="M5" s="29"/>
      <c r="N5" s="29"/>
      <c r="O5" s="29"/>
    </row>
    <row r="6" spans="1:15" s="28" customFormat="1" x14ac:dyDescent="0.25">
      <c r="A6" s="31">
        <v>44434</v>
      </c>
      <c r="B6" s="29" t="s">
        <v>17800</v>
      </c>
      <c r="C6" s="29" t="s">
        <v>17801</v>
      </c>
      <c r="D6" s="29" t="s">
        <v>17802</v>
      </c>
      <c r="E6" s="29" t="s">
        <v>17803</v>
      </c>
      <c r="F6" s="29" t="s">
        <v>17804</v>
      </c>
      <c r="K6" s="29"/>
      <c r="L6" s="29"/>
      <c r="M6" s="29"/>
      <c r="N6" s="29"/>
      <c r="O6" s="29"/>
    </row>
    <row r="7" spans="1:15" s="28" customFormat="1" x14ac:dyDescent="0.25">
      <c r="A7" s="31">
        <v>44433</v>
      </c>
      <c r="B7" s="29" t="s">
        <v>17786</v>
      </c>
      <c r="C7" s="29" t="s">
        <v>17787</v>
      </c>
      <c r="D7" s="29" t="s">
        <v>17788</v>
      </c>
      <c r="E7" s="29" t="s">
        <v>17789</v>
      </c>
      <c r="F7" s="29" t="s">
        <v>17790</v>
      </c>
      <c r="K7" s="29"/>
      <c r="L7" s="29"/>
      <c r="M7" s="29"/>
      <c r="N7" s="29"/>
      <c r="O7" s="29"/>
    </row>
    <row r="8" spans="1:15" s="28" customFormat="1" x14ac:dyDescent="0.25">
      <c r="A8" s="31">
        <v>44432</v>
      </c>
      <c r="B8" s="29" t="s">
        <v>17776</v>
      </c>
      <c r="C8" s="29" t="s">
        <v>17777</v>
      </c>
      <c r="D8" s="29" t="s">
        <v>17778</v>
      </c>
      <c r="E8" s="29" t="s">
        <v>17779</v>
      </c>
      <c r="F8" s="29" t="s">
        <v>17780</v>
      </c>
      <c r="K8" s="29"/>
      <c r="L8" s="29"/>
      <c r="M8" s="29"/>
      <c r="N8" s="29"/>
      <c r="O8" s="29"/>
    </row>
    <row r="9" spans="1:15" s="28" customFormat="1" x14ac:dyDescent="0.25">
      <c r="A9" s="31">
        <v>44431</v>
      </c>
      <c r="B9" s="29" t="s">
        <v>17771</v>
      </c>
      <c r="C9" s="29" t="s">
        <v>17772</v>
      </c>
      <c r="D9" s="29" t="s">
        <v>17773</v>
      </c>
      <c r="E9" s="29" t="s">
        <v>17774</v>
      </c>
      <c r="F9" s="29" t="s">
        <v>17775</v>
      </c>
      <c r="K9" s="29"/>
      <c r="L9" s="29"/>
      <c r="M9" s="29"/>
      <c r="N9" s="29"/>
      <c r="O9" s="29"/>
    </row>
    <row r="10" spans="1:15" s="28" customFormat="1" x14ac:dyDescent="0.25">
      <c r="A10" s="31">
        <v>44428</v>
      </c>
      <c r="B10" s="29" t="s">
        <v>17761</v>
      </c>
      <c r="C10" s="29" t="s">
        <v>17762</v>
      </c>
      <c r="D10" s="29" t="s">
        <v>17763</v>
      </c>
      <c r="E10" s="29" t="s">
        <v>17764</v>
      </c>
      <c r="F10" s="29" t="s">
        <v>17765</v>
      </c>
      <c r="K10" s="29"/>
      <c r="L10" s="29"/>
      <c r="M10" s="29"/>
      <c r="N10" s="29"/>
      <c r="O10" s="29"/>
    </row>
    <row r="11" spans="1:15" s="28" customFormat="1" x14ac:dyDescent="0.25">
      <c r="A11" s="31">
        <v>44427</v>
      </c>
      <c r="B11" s="29" t="s">
        <v>17746</v>
      </c>
      <c r="C11" s="29" t="s">
        <v>17747</v>
      </c>
      <c r="D11" s="29" t="s">
        <v>17748</v>
      </c>
      <c r="E11" s="29" t="s">
        <v>17749</v>
      </c>
      <c r="F11" s="29" t="s">
        <v>17750</v>
      </c>
      <c r="K11" s="29"/>
      <c r="L11" s="29"/>
      <c r="M11" s="29"/>
      <c r="N11" s="29"/>
      <c r="O11" s="29"/>
    </row>
    <row r="12" spans="1:15" s="28" customFormat="1" x14ac:dyDescent="0.25">
      <c r="A12" s="31">
        <v>44426</v>
      </c>
      <c r="B12" s="29" t="s">
        <v>17742</v>
      </c>
      <c r="C12" s="29" t="s">
        <v>17743</v>
      </c>
      <c r="D12" s="29" t="s">
        <v>97</v>
      </c>
      <c r="E12" s="29" t="s">
        <v>17744</v>
      </c>
      <c r="F12" s="29" t="s">
        <v>17745</v>
      </c>
      <c r="K12" s="29"/>
      <c r="L12" s="29"/>
      <c r="M12" s="29"/>
      <c r="N12" s="29"/>
      <c r="O12" s="29"/>
    </row>
    <row r="13" spans="1:15" s="28" customFormat="1" x14ac:dyDescent="0.25">
      <c r="A13" s="31">
        <v>44425</v>
      </c>
      <c r="B13" s="29" t="s">
        <v>17732</v>
      </c>
      <c r="C13" s="29" t="s">
        <v>17733</v>
      </c>
      <c r="D13" s="29" t="s">
        <v>17734</v>
      </c>
      <c r="E13" s="29" t="s">
        <v>17735</v>
      </c>
      <c r="F13" s="29" t="s">
        <v>17736</v>
      </c>
      <c r="K13" s="29"/>
      <c r="L13" s="29"/>
      <c r="M13" s="29"/>
      <c r="N13" s="29"/>
      <c r="O13" s="29"/>
    </row>
    <row r="14" spans="1:15" s="28" customFormat="1" x14ac:dyDescent="0.25">
      <c r="A14" s="31">
        <v>44424</v>
      </c>
      <c r="B14" s="29" t="s">
        <v>17722</v>
      </c>
      <c r="C14" s="29" t="s">
        <v>17723</v>
      </c>
      <c r="D14" s="29" t="s">
        <v>17724</v>
      </c>
      <c r="E14" s="29" t="s">
        <v>17725</v>
      </c>
      <c r="F14" s="29" t="s">
        <v>17726</v>
      </c>
      <c r="K14" s="29"/>
      <c r="L14" s="29"/>
      <c r="M14" s="29"/>
      <c r="N14" s="29"/>
      <c r="O14" s="29"/>
    </row>
    <row r="15" spans="1:15" s="28" customFormat="1" x14ac:dyDescent="0.25">
      <c r="A15" s="31">
        <v>44421</v>
      </c>
      <c r="B15" s="29" t="s">
        <v>17712</v>
      </c>
      <c r="C15" s="29" t="s">
        <v>17713</v>
      </c>
      <c r="D15" s="29" t="s">
        <v>17714</v>
      </c>
      <c r="E15" s="29" t="s">
        <v>17715</v>
      </c>
      <c r="F15" s="29" t="s">
        <v>17716</v>
      </c>
      <c r="K15" s="29"/>
      <c r="L15" s="29"/>
      <c r="M15" s="29"/>
      <c r="N15" s="29"/>
      <c r="O15" s="29"/>
    </row>
    <row r="16" spans="1:15" s="28" customFormat="1" x14ac:dyDescent="0.25">
      <c r="A16" s="31">
        <v>44420</v>
      </c>
      <c r="B16" s="29" t="s">
        <v>17702</v>
      </c>
      <c r="C16" s="29" t="s">
        <v>17703</v>
      </c>
      <c r="D16" s="29" t="s">
        <v>17704</v>
      </c>
      <c r="E16" s="29" t="s">
        <v>17705</v>
      </c>
      <c r="F16" s="29" t="s">
        <v>17706</v>
      </c>
      <c r="K16" s="29"/>
      <c r="L16" s="29"/>
      <c r="M16" s="29"/>
      <c r="N16" s="29"/>
      <c r="O16" s="29"/>
    </row>
    <row r="17" spans="1:21" x14ac:dyDescent="0.25">
      <c r="A17" s="27">
        <v>44419</v>
      </c>
      <c r="B17" s="25" t="s">
        <v>17687</v>
      </c>
      <c r="C17" s="25" t="s">
        <v>17688</v>
      </c>
      <c r="D17" s="25" t="s">
        <v>17689</v>
      </c>
      <c r="E17" s="25" t="s">
        <v>17690</v>
      </c>
      <c r="F17" s="25" t="s">
        <v>17691</v>
      </c>
      <c r="K17" s="6"/>
      <c r="L17" s="6"/>
      <c r="M17" s="6"/>
      <c r="N17" s="6"/>
      <c r="O17" s="6"/>
      <c r="U17">
        <f>20000/76.79/2</f>
        <v>130.22528975126968</v>
      </c>
    </row>
    <row r="18" spans="1:21" x14ac:dyDescent="0.25">
      <c r="A18" s="12">
        <v>44418</v>
      </c>
      <c r="B18" s="6" t="s">
        <v>17682</v>
      </c>
      <c r="C18" s="6" t="s">
        <v>17683</v>
      </c>
      <c r="D18" s="6" t="s">
        <v>17684</v>
      </c>
      <c r="E18" s="6" t="s">
        <v>17685</v>
      </c>
      <c r="F18" s="6" t="s">
        <v>17686</v>
      </c>
      <c r="K18" s="6"/>
      <c r="L18" s="6"/>
      <c r="M18" s="6"/>
      <c r="N18" s="6"/>
      <c r="O18" s="6"/>
    </row>
    <row r="19" spans="1:21" x14ac:dyDescent="0.25">
      <c r="A19" s="12">
        <v>44417</v>
      </c>
      <c r="B19" s="6" t="s">
        <v>17672</v>
      </c>
      <c r="C19" s="6" t="s">
        <v>17673</v>
      </c>
      <c r="D19" s="6" t="s">
        <v>17674</v>
      </c>
      <c r="E19" s="6" t="s">
        <v>17675</v>
      </c>
      <c r="F19" s="6" t="s">
        <v>17676</v>
      </c>
      <c r="K19" s="6"/>
      <c r="L19" s="6"/>
      <c r="M19" s="6"/>
      <c r="N19" s="6"/>
      <c r="O19" s="6"/>
    </row>
    <row r="20" spans="1:21" x14ac:dyDescent="0.25">
      <c r="A20" s="12">
        <v>44414</v>
      </c>
      <c r="B20" s="6" t="s">
        <v>17662</v>
      </c>
      <c r="C20" s="6" t="s">
        <v>17663</v>
      </c>
      <c r="D20" s="6" t="s">
        <v>17664</v>
      </c>
      <c r="E20" s="6" t="s">
        <v>17665</v>
      </c>
      <c r="F20" s="6" t="s">
        <v>17666</v>
      </c>
      <c r="K20" s="6"/>
      <c r="L20" s="6"/>
      <c r="M20" s="6"/>
      <c r="N20" s="6"/>
      <c r="O20" s="6"/>
    </row>
    <row r="21" spans="1:21" x14ac:dyDescent="0.25">
      <c r="A21" s="12">
        <v>44413</v>
      </c>
      <c r="B21" s="6" t="s">
        <v>17648</v>
      </c>
      <c r="C21" s="6" t="s">
        <v>17649</v>
      </c>
      <c r="D21" s="6" t="s">
        <v>17650</v>
      </c>
      <c r="E21" s="6" t="s">
        <v>17651</v>
      </c>
      <c r="F21" s="6" t="s">
        <v>17652</v>
      </c>
      <c r="K21" s="6"/>
      <c r="L21" s="6"/>
      <c r="M21" s="6"/>
      <c r="N21" s="6"/>
      <c r="O21" s="6"/>
    </row>
    <row r="22" spans="1:21" x14ac:dyDescent="0.25">
      <c r="A22" s="12">
        <v>44412</v>
      </c>
      <c r="B22" s="6" t="s">
        <v>17643</v>
      </c>
      <c r="C22" s="6" t="s">
        <v>17644</v>
      </c>
      <c r="D22" s="6" t="s">
        <v>17645</v>
      </c>
      <c r="E22" s="6" t="s">
        <v>17646</v>
      </c>
      <c r="F22" s="6" t="s">
        <v>17647</v>
      </c>
      <c r="K22" s="6"/>
      <c r="L22" s="6"/>
      <c r="M22" s="6"/>
      <c r="N22" s="6"/>
      <c r="O22" s="6"/>
    </row>
    <row r="23" spans="1:21" x14ac:dyDescent="0.25">
      <c r="A23" s="12">
        <v>44411</v>
      </c>
      <c r="B23" s="6" t="s">
        <v>17633</v>
      </c>
      <c r="C23" s="6" t="s">
        <v>17634</v>
      </c>
      <c r="D23" s="6" t="s">
        <v>17635</v>
      </c>
      <c r="E23" s="6" t="s">
        <v>17636</v>
      </c>
      <c r="F23" s="6" t="s">
        <v>17637</v>
      </c>
      <c r="K23" s="6"/>
      <c r="L23" s="6"/>
      <c r="M23" s="6"/>
      <c r="N23" s="6"/>
      <c r="O23" s="6"/>
    </row>
    <row r="24" spans="1:21" x14ac:dyDescent="0.25">
      <c r="A24" s="12">
        <v>44410</v>
      </c>
      <c r="B24" s="6" t="s">
        <v>17618</v>
      </c>
      <c r="C24" s="6" t="s">
        <v>17619</v>
      </c>
      <c r="D24" s="6" t="s">
        <v>17620</v>
      </c>
      <c r="E24" s="6" t="s">
        <v>17621</v>
      </c>
      <c r="F24" s="6" t="s">
        <v>17622</v>
      </c>
      <c r="K24" s="6"/>
      <c r="L24" s="6"/>
      <c r="M24" s="6"/>
      <c r="N24" s="6"/>
      <c r="O24" s="6"/>
    </row>
    <row r="25" spans="1:21" x14ac:dyDescent="0.25">
      <c r="A25" s="12">
        <v>44407</v>
      </c>
      <c r="B25" s="6" t="s">
        <v>17613</v>
      </c>
      <c r="C25" s="6" t="s">
        <v>17614</v>
      </c>
      <c r="D25" s="6" t="s">
        <v>17615</v>
      </c>
      <c r="E25" s="6" t="s">
        <v>17616</v>
      </c>
      <c r="F25" s="6" t="s">
        <v>17617</v>
      </c>
      <c r="K25" s="6"/>
      <c r="L25" s="6"/>
      <c r="M25" s="6"/>
      <c r="N25" s="6"/>
      <c r="O25" s="6"/>
    </row>
    <row r="26" spans="1:21" x14ac:dyDescent="0.25">
      <c r="A26" s="12">
        <v>44406</v>
      </c>
      <c r="B26" s="6" t="s">
        <v>17604</v>
      </c>
      <c r="C26" s="6" t="s">
        <v>17605</v>
      </c>
      <c r="D26" s="6" t="s">
        <v>17606</v>
      </c>
      <c r="E26" s="6" t="s">
        <v>17607</v>
      </c>
      <c r="F26" s="6" t="s">
        <v>17608</v>
      </c>
      <c r="K26" s="6"/>
      <c r="L26" s="6"/>
      <c r="M26" s="6"/>
      <c r="N26" s="6"/>
      <c r="O26" s="6"/>
    </row>
    <row r="27" spans="1:21" x14ac:dyDescent="0.25">
      <c r="A27" s="12">
        <v>44405</v>
      </c>
      <c r="B27" s="6" t="s">
        <v>17594</v>
      </c>
      <c r="C27" s="6" t="s">
        <v>17595</v>
      </c>
      <c r="D27" s="6" t="s">
        <v>17596</v>
      </c>
      <c r="E27" s="6" t="s">
        <v>17597</v>
      </c>
      <c r="F27" s="6" t="s">
        <v>17598</v>
      </c>
      <c r="K27" s="6"/>
      <c r="L27" s="6"/>
      <c r="M27" s="6"/>
      <c r="N27" s="6"/>
      <c r="O27" s="6"/>
    </row>
    <row r="28" spans="1:21" x14ac:dyDescent="0.25">
      <c r="A28" s="12">
        <v>44404</v>
      </c>
      <c r="B28" s="6" t="s">
        <v>17584</v>
      </c>
      <c r="C28" s="6" t="s">
        <v>17585</v>
      </c>
      <c r="D28" s="6" t="s">
        <v>17586</v>
      </c>
      <c r="E28" s="6" t="s">
        <v>17587</v>
      </c>
      <c r="F28" s="6" t="s">
        <v>17588</v>
      </c>
      <c r="K28" s="6"/>
      <c r="L28" s="6"/>
      <c r="M28" s="6"/>
      <c r="N28" s="6"/>
      <c r="O28" s="6"/>
    </row>
    <row r="29" spans="1:21" x14ac:dyDescent="0.25">
      <c r="A29" s="12">
        <v>44403</v>
      </c>
      <c r="B29" s="6" t="s">
        <v>17570</v>
      </c>
      <c r="C29" s="6" t="s">
        <v>17571</v>
      </c>
      <c r="D29" s="6" t="s">
        <v>17572</v>
      </c>
      <c r="E29" s="6" t="s">
        <v>17573</v>
      </c>
      <c r="F29" s="6" t="s">
        <v>17574</v>
      </c>
      <c r="K29" s="6"/>
      <c r="L29" s="6"/>
      <c r="M29" s="6"/>
      <c r="N29" s="6"/>
      <c r="O29" s="6"/>
    </row>
    <row r="30" spans="1:21" x14ac:dyDescent="0.25">
      <c r="A30" s="12">
        <v>44400</v>
      </c>
      <c r="B30" s="6" t="s">
        <v>17565</v>
      </c>
      <c r="C30" s="6" t="s">
        <v>17566</v>
      </c>
      <c r="D30" s="6" t="s">
        <v>17567</v>
      </c>
      <c r="E30" s="6" t="s">
        <v>17568</v>
      </c>
      <c r="F30" s="6" t="s">
        <v>17569</v>
      </c>
      <c r="K30" s="6"/>
      <c r="L30" s="6"/>
      <c r="M30" s="6"/>
      <c r="N30" s="6"/>
      <c r="O30" s="6"/>
    </row>
    <row r="31" spans="1:21" x14ac:dyDescent="0.25">
      <c r="A31" s="12">
        <v>44399</v>
      </c>
      <c r="B31" s="6" t="s">
        <v>17555</v>
      </c>
      <c r="C31" s="6" t="s">
        <v>17556</v>
      </c>
      <c r="D31" s="6" t="s">
        <v>17557</v>
      </c>
      <c r="E31" s="6" t="s">
        <v>17558</v>
      </c>
      <c r="F31" s="6" t="s">
        <v>17559</v>
      </c>
      <c r="K31" s="6"/>
      <c r="L31" s="6"/>
      <c r="M31" s="6"/>
      <c r="N31" s="6"/>
      <c r="O31" s="6"/>
    </row>
    <row r="32" spans="1:21" x14ac:dyDescent="0.25">
      <c r="A32" s="12">
        <v>44398</v>
      </c>
      <c r="B32" s="6" t="s">
        <v>17545</v>
      </c>
      <c r="C32" s="6" t="s">
        <v>17546</v>
      </c>
      <c r="D32" s="6" t="s">
        <v>17547</v>
      </c>
      <c r="E32" s="6" t="s">
        <v>17548</v>
      </c>
      <c r="F32" s="6" t="s">
        <v>17549</v>
      </c>
      <c r="K32" s="6"/>
      <c r="L32" s="6"/>
      <c r="M32" s="6"/>
      <c r="N32" s="6"/>
      <c r="O32" s="6"/>
    </row>
    <row r="33" spans="1:15" x14ac:dyDescent="0.25">
      <c r="A33" s="12">
        <v>44397</v>
      </c>
      <c r="B33" s="6" t="s">
        <v>17530</v>
      </c>
      <c r="C33" s="6" t="s">
        <v>17531</v>
      </c>
      <c r="D33" s="6" t="s">
        <v>17532</v>
      </c>
      <c r="E33" s="6" t="s">
        <v>17533</v>
      </c>
      <c r="F33" s="6" t="s">
        <v>17534</v>
      </c>
      <c r="K33" s="6"/>
      <c r="L33" s="6"/>
      <c r="M33" s="6"/>
      <c r="N33" s="6"/>
      <c r="O33" s="6"/>
    </row>
    <row r="34" spans="1:15" x14ac:dyDescent="0.25">
      <c r="A34" s="12">
        <v>44396</v>
      </c>
      <c r="B34" s="6" t="s">
        <v>17525</v>
      </c>
      <c r="C34" s="6" t="s">
        <v>17526</v>
      </c>
      <c r="D34" s="6" t="s">
        <v>17527</v>
      </c>
      <c r="E34" s="6" t="s">
        <v>17528</v>
      </c>
      <c r="F34" s="6" t="s">
        <v>17529</v>
      </c>
      <c r="K34" s="6"/>
      <c r="L34" s="6"/>
      <c r="M34" s="6"/>
      <c r="N34" s="6"/>
      <c r="O34" s="6"/>
    </row>
    <row r="35" spans="1:15" x14ac:dyDescent="0.25">
      <c r="A35" s="12">
        <v>44393</v>
      </c>
      <c r="B35" s="6" t="s">
        <v>17515</v>
      </c>
      <c r="C35" s="6" t="s">
        <v>17516</v>
      </c>
      <c r="D35" s="6" t="s">
        <v>17517</v>
      </c>
      <c r="E35" s="6" t="s">
        <v>17518</v>
      </c>
      <c r="F35" s="6" t="s">
        <v>17519</v>
      </c>
      <c r="K35" s="6"/>
      <c r="L35" s="6"/>
      <c r="M35" s="6"/>
      <c r="N35" s="6"/>
      <c r="O35" s="6"/>
    </row>
    <row r="36" spans="1:15" x14ac:dyDescent="0.25">
      <c r="A36" s="12">
        <v>44392</v>
      </c>
      <c r="B36" s="6" t="s">
        <v>17506</v>
      </c>
      <c r="C36" s="6" t="s">
        <v>17507</v>
      </c>
      <c r="D36" s="6" t="s">
        <v>17508</v>
      </c>
      <c r="E36" s="6" t="s">
        <v>17509</v>
      </c>
      <c r="F36" s="6" t="s">
        <v>17510</v>
      </c>
      <c r="K36" s="6"/>
      <c r="L36" s="6"/>
      <c r="M36" s="6"/>
      <c r="N36" s="6"/>
      <c r="O36" s="6"/>
    </row>
    <row r="37" spans="1:15" x14ac:dyDescent="0.25">
      <c r="A37" s="12">
        <v>44391</v>
      </c>
      <c r="B37" s="6" t="s">
        <v>17496</v>
      </c>
      <c r="C37" s="6" t="s">
        <v>17497</v>
      </c>
      <c r="D37" s="6" t="s">
        <v>17498</v>
      </c>
      <c r="E37" s="6" t="s">
        <v>17499</v>
      </c>
      <c r="F37" s="6" t="s">
        <v>17500</v>
      </c>
      <c r="K37" s="6"/>
      <c r="L37" s="6"/>
      <c r="M37" s="6"/>
      <c r="N37" s="6"/>
      <c r="O37" s="6"/>
    </row>
    <row r="38" spans="1:15" x14ac:dyDescent="0.25">
      <c r="A38" s="12">
        <v>44390</v>
      </c>
      <c r="B38" s="6" t="s">
        <v>17486</v>
      </c>
      <c r="C38" s="6" t="s">
        <v>17487</v>
      </c>
      <c r="D38" s="6" t="s">
        <v>17488</v>
      </c>
      <c r="E38" s="6" t="s">
        <v>17489</v>
      </c>
      <c r="F38" s="6" t="s">
        <v>17490</v>
      </c>
      <c r="K38" s="6"/>
      <c r="L38" s="6"/>
      <c r="M38" s="6"/>
      <c r="N38" s="6"/>
      <c r="O38" s="6"/>
    </row>
    <row r="39" spans="1:15" x14ac:dyDescent="0.25">
      <c r="A39" s="12">
        <v>44389</v>
      </c>
      <c r="B39" s="6" t="s">
        <v>17476</v>
      </c>
      <c r="C39" s="6" t="s">
        <v>17477</v>
      </c>
      <c r="D39" s="6" t="s">
        <v>17478</v>
      </c>
      <c r="E39" s="6" t="s">
        <v>17479</v>
      </c>
      <c r="F39" s="6" t="s">
        <v>17480</v>
      </c>
      <c r="K39" s="6"/>
      <c r="L39" s="6"/>
      <c r="M39" s="6"/>
      <c r="N39" s="6"/>
      <c r="O39" s="6"/>
    </row>
    <row r="40" spans="1:15" x14ac:dyDescent="0.25">
      <c r="A40" s="12">
        <v>44386</v>
      </c>
      <c r="B40" s="6" t="s">
        <v>17466</v>
      </c>
      <c r="C40" s="6" t="s">
        <v>17467</v>
      </c>
      <c r="D40" s="6" t="s">
        <v>17468</v>
      </c>
      <c r="E40" s="6" t="s">
        <v>17469</v>
      </c>
      <c r="F40" s="6" t="s">
        <v>17470</v>
      </c>
      <c r="K40" s="6"/>
      <c r="L40" s="6"/>
      <c r="M40" s="6"/>
      <c r="N40" s="6"/>
      <c r="O40" s="6"/>
    </row>
    <row r="41" spans="1:15" x14ac:dyDescent="0.25">
      <c r="A41" s="12">
        <v>44385</v>
      </c>
      <c r="B41" s="6" t="s">
        <v>17456</v>
      </c>
      <c r="C41" s="6" t="s">
        <v>17457</v>
      </c>
      <c r="D41" s="6" t="s">
        <v>17458</v>
      </c>
      <c r="E41" s="6" t="s">
        <v>17459</v>
      </c>
      <c r="F41" s="6" t="s">
        <v>17460</v>
      </c>
      <c r="K41" s="6"/>
      <c r="L41" s="6"/>
      <c r="M41" s="6"/>
      <c r="N41" s="6"/>
      <c r="O41" s="6"/>
    </row>
    <row r="42" spans="1:15" x14ac:dyDescent="0.25">
      <c r="A42" s="12">
        <v>44384</v>
      </c>
      <c r="B42" s="6" t="s">
        <v>17446</v>
      </c>
      <c r="C42" s="6" t="s">
        <v>17447</v>
      </c>
      <c r="D42" s="6" t="s">
        <v>17448</v>
      </c>
      <c r="E42" s="6" t="s">
        <v>17449</v>
      </c>
      <c r="F42" s="6" t="s">
        <v>17450</v>
      </c>
      <c r="K42" s="6"/>
      <c r="L42" s="6"/>
      <c r="M42" s="6"/>
      <c r="N42" s="6"/>
      <c r="O42" s="6"/>
    </row>
    <row r="43" spans="1:15" x14ac:dyDescent="0.25">
      <c r="A43" s="12">
        <v>44383</v>
      </c>
      <c r="B43" s="6" t="s">
        <v>17432</v>
      </c>
      <c r="C43" s="6" t="s">
        <v>230</v>
      </c>
      <c r="D43" s="6" t="s">
        <v>17433</v>
      </c>
      <c r="E43" s="6" t="s">
        <v>17434</v>
      </c>
      <c r="F43" s="6" t="s">
        <v>17435</v>
      </c>
      <c r="K43" s="6"/>
      <c r="L43" s="6"/>
      <c r="M43" s="6"/>
      <c r="N43" s="6"/>
      <c r="O43" s="6"/>
    </row>
    <row r="44" spans="1:15" x14ac:dyDescent="0.25">
      <c r="A44" s="12">
        <v>44382</v>
      </c>
      <c r="B44" s="6" t="s">
        <v>17427</v>
      </c>
      <c r="C44" s="6" t="s">
        <v>17428</v>
      </c>
      <c r="D44" s="6" t="s">
        <v>17429</v>
      </c>
      <c r="E44" s="6" t="s">
        <v>17430</v>
      </c>
      <c r="F44" s="6" t="s">
        <v>17431</v>
      </c>
      <c r="K44" s="6"/>
      <c r="L44" s="6"/>
      <c r="M44" s="6"/>
      <c r="N44" s="6"/>
      <c r="O44" s="6"/>
    </row>
    <row r="45" spans="1:15" x14ac:dyDescent="0.25">
      <c r="A45" s="12">
        <v>44379</v>
      </c>
      <c r="B45" s="6" t="s">
        <v>17393</v>
      </c>
      <c r="C45" s="6" t="s">
        <v>17394</v>
      </c>
      <c r="D45" s="6" t="s">
        <v>17395</v>
      </c>
      <c r="E45" s="6" t="s">
        <v>17396</v>
      </c>
      <c r="F45" s="6" t="s">
        <v>17397</v>
      </c>
      <c r="K45" s="6"/>
      <c r="L45" s="6"/>
      <c r="M45" s="6"/>
      <c r="N45" s="6"/>
      <c r="O45" s="6"/>
    </row>
    <row r="46" spans="1:15" x14ac:dyDescent="0.25">
      <c r="A46" s="12">
        <v>44378</v>
      </c>
      <c r="B46" s="6" t="s">
        <v>17403</v>
      </c>
      <c r="C46" s="6" t="s">
        <v>17404</v>
      </c>
      <c r="D46" s="6" t="s">
        <v>17405</v>
      </c>
      <c r="E46" s="6" t="s">
        <v>17406</v>
      </c>
      <c r="F46" s="6" t="s">
        <v>17407</v>
      </c>
      <c r="K46" s="6"/>
      <c r="L46" s="6"/>
      <c r="M46" s="6"/>
      <c r="N46" s="6"/>
      <c r="O46" s="6"/>
    </row>
    <row r="47" spans="1:15" x14ac:dyDescent="0.25">
      <c r="A47" s="12">
        <v>44377</v>
      </c>
      <c r="B47" s="6" t="s">
        <v>17398</v>
      </c>
      <c r="C47" s="6" t="s">
        <v>17399</v>
      </c>
      <c r="D47" s="6" t="s">
        <v>17400</v>
      </c>
      <c r="E47" s="6" t="s">
        <v>17401</v>
      </c>
      <c r="F47" s="6" t="s">
        <v>17402</v>
      </c>
      <c r="K47" s="6"/>
      <c r="L47" s="6"/>
      <c r="M47" s="6"/>
      <c r="N47" s="6"/>
      <c r="O47" s="6"/>
    </row>
    <row r="48" spans="1:15" x14ac:dyDescent="0.25">
      <c r="A48" s="12">
        <v>44376</v>
      </c>
      <c r="B48" s="6" t="s">
        <v>17388</v>
      </c>
      <c r="C48" s="6" t="s">
        <v>17389</v>
      </c>
      <c r="D48" s="6" t="s">
        <v>17390</v>
      </c>
      <c r="E48" s="6" t="s">
        <v>17391</v>
      </c>
      <c r="F48" s="6" t="s">
        <v>17392</v>
      </c>
      <c r="K48" s="6"/>
      <c r="L48" s="6"/>
      <c r="M48" s="6"/>
      <c r="N48" s="6"/>
      <c r="O48" s="6"/>
    </row>
    <row r="49" spans="1:15" x14ac:dyDescent="0.25">
      <c r="A49" s="12">
        <v>44375</v>
      </c>
      <c r="B49" s="6" t="s">
        <v>17373</v>
      </c>
      <c r="C49" s="6" t="s">
        <v>17374</v>
      </c>
      <c r="D49" s="6" t="s">
        <v>17375</v>
      </c>
      <c r="E49" s="6" t="s">
        <v>17376</v>
      </c>
      <c r="F49" s="6" t="s">
        <v>17377</v>
      </c>
      <c r="K49" s="6"/>
      <c r="L49" s="6"/>
      <c r="M49" s="6"/>
      <c r="N49" s="6"/>
      <c r="O49" s="6"/>
    </row>
    <row r="50" spans="1:15" x14ac:dyDescent="0.25">
      <c r="A50" s="12">
        <v>44372</v>
      </c>
      <c r="B50" s="6" t="s">
        <v>17362</v>
      </c>
      <c r="C50" s="6" t="s">
        <v>17363</v>
      </c>
      <c r="D50" s="6" t="s">
        <v>17364</v>
      </c>
      <c r="E50" s="6" t="s">
        <v>17365</v>
      </c>
      <c r="F50" s="6" t="s">
        <v>17366</v>
      </c>
      <c r="K50" s="6"/>
      <c r="L50" s="6"/>
      <c r="M50" s="6"/>
      <c r="N50" s="6"/>
      <c r="O50" s="6"/>
    </row>
    <row r="51" spans="1:15" x14ac:dyDescent="0.25">
      <c r="A51" s="12">
        <v>44371</v>
      </c>
      <c r="B51" s="6" t="s">
        <v>17352</v>
      </c>
      <c r="C51" s="6" t="s">
        <v>17353</v>
      </c>
      <c r="D51" s="6" t="s">
        <v>17354</v>
      </c>
      <c r="E51" s="6" t="s">
        <v>17355</v>
      </c>
      <c r="F51" s="6" t="s">
        <v>17356</v>
      </c>
      <c r="K51" s="6"/>
      <c r="L51" s="6"/>
      <c r="M51" s="6"/>
      <c r="N51" s="6"/>
      <c r="O51" s="6"/>
    </row>
    <row r="52" spans="1:15" x14ac:dyDescent="0.25">
      <c r="A52" s="12">
        <v>44370</v>
      </c>
      <c r="B52" s="6" t="s">
        <v>17347</v>
      </c>
      <c r="C52" s="6" t="s">
        <v>17348</v>
      </c>
      <c r="D52" s="6" t="s">
        <v>17349</v>
      </c>
      <c r="E52" s="6" t="s">
        <v>17350</v>
      </c>
      <c r="F52" s="6" t="s">
        <v>17351</v>
      </c>
      <c r="K52" s="6"/>
      <c r="L52" s="6"/>
      <c r="M52" s="6"/>
      <c r="N52" s="6"/>
      <c r="O52" s="6"/>
    </row>
    <row r="53" spans="1:15" x14ac:dyDescent="0.25">
      <c r="A53" s="12">
        <v>44369</v>
      </c>
      <c r="B53" s="6" t="s">
        <v>17337</v>
      </c>
      <c r="C53" s="6" t="s">
        <v>17338</v>
      </c>
      <c r="D53" s="6" t="s">
        <v>17339</v>
      </c>
      <c r="E53" s="6" t="s">
        <v>17340</v>
      </c>
      <c r="F53" s="6" t="s">
        <v>17341</v>
      </c>
      <c r="K53" s="6"/>
      <c r="L53" s="6"/>
      <c r="M53" s="6"/>
      <c r="N53" s="6"/>
      <c r="O53" s="6"/>
    </row>
    <row r="54" spans="1:15" x14ac:dyDescent="0.25">
      <c r="A54" s="12">
        <v>44368</v>
      </c>
      <c r="B54" s="6" t="s">
        <v>17322</v>
      </c>
      <c r="C54" s="6" t="s">
        <v>17323</v>
      </c>
      <c r="D54" s="6" t="s">
        <v>17324</v>
      </c>
      <c r="E54" s="6" t="s">
        <v>17325</v>
      </c>
      <c r="F54" s="6" t="s">
        <v>17326</v>
      </c>
      <c r="K54" s="6"/>
      <c r="L54" s="6"/>
      <c r="M54" s="6"/>
      <c r="N54" s="6"/>
      <c r="O54" s="6"/>
    </row>
    <row r="55" spans="1:15" x14ac:dyDescent="0.25">
      <c r="A55" s="12">
        <v>44365</v>
      </c>
      <c r="B55" s="6" t="s">
        <v>17317</v>
      </c>
      <c r="C55" s="6" t="s">
        <v>17318</v>
      </c>
      <c r="D55" s="6" t="s">
        <v>17319</v>
      </c>
      <c r="E55" s="6" t="s">
        <v>17320</v>
      </c>
      <c r="F55" s="6" t="s">
        <v>17321</v>
      </c>
      <c r="K55" s="6"/>
      <c r="L55" s="6"/>
      <c r="M55" s="6"/>
      <c r="N55" s="6"/>
      <c r="O55" s="6"/>
    </row>
    <row r="56" spans="1:15" x14ac:dyDescent="0.25">
      <c r="A56" s="12">
        <v>44364</v>
      </c>
      <c r="B56" s="6" t="s">
        <v>17302</v>
      </c>
      <c r="C56" s="6" t="s">
        <v>17303</v>
      </c>
      <c r="D56" s="6" t="s">
        <v>17304</v>
      </c>
      <c r="E56" s="6" t="s">
        <v>17305</v>
      </c>
      <c r="F56" s="6" t="s">
        <v>17306</v>
      </c>
      <c r="K56" s="6"/>
      <c r="L56" s="6"/>
      <c r="M56" s="6"/>
      <c r="N56" s="6"/>
      <c r="O56" s="6"/>
    </row>
    <row r="57" spans="1:15" x14ac:dyDescent="0.25">
      <c r="A57" s="12">
        <v>44363</v>
      </c>
      <c r="B57" s="6" t="s">
        <v>17297</v>
      </c>
      <c r="C57" s="6" t="s">
        <v>17298</v>
      </c>
      <c r="D57" s="6" t="s">
        <v>17299</v>
      </c>
      <c r="E57" s="6" t="s">
        <v>17300</v>
      </c>
      <c r="F57" s="6" t="s">
        <v>17301</v>
      </c>
      <c r="K57" s="6"/>
      <c r="L57" s="6"/>
      <c r="M57" s="6"/>
      <c r="N57" s="6"/>
      <c r="O57" s="6"/>
    </row>
    <row r="58" spans="1:15" x14ac:dyDescent="0.25">
      <c r="A58" s="12">
        <v>44362</v>
      </c>
      <c r="B58" s="6" t="s">
        <v>17289</v>
      </c>
      <c r="C58" s="6" t="s">
        <v>17290</v>
      </c>
      <c r="D58" s="6" t="s">
        <v>17291</v>
      </c>
      <c r="E58" s="6" t="s">
        <v>17292</v>
      </c>
      <c r="F58" s="6" t="s">
        <v>17293</v>
      </c>
      <c r="K58" s="6"/>
      <c r="L58" s="6"/>
      <c r="M58" s="6"/>
      <c r="N58" s="6"/>
      <c r="O58" s="6"/>
    </row>
    <row r="59" spans="1:15" x14ac:dyDescent="0.25">
      <c r="A59" s="12">
        <v>44361</v>
      </c>
      <c r="B59" s="6" t="s">
        <v>17280</v>
      </c>
      <c r="C59" s="6" t="s">
        <v>17281</v>
      </c>
      <c r="D59" s="6" t="s">
        <v>17282</v>
      </c>
      <c r="E59" s="6" t="s">
        <v>17283</v>
      </c>
      <c r="F59" s="6" t="s">
        <v>17284</v>
      </c>
      <c r="K59" s="6"/>
      <c r="L59" s="6"/>
      <c r="M59" s="6"/>
      <c r="N59" s="6"/>
      <c r="O59" s="6"/>
    </row>
    <row r="60" spans="1:15" x14ac:dyDescent="0.25">
      <c r="A60" s="12">
        <v>44358</v>
      </c>
      <c r="B60" s="6" t="s">
        <v>17270</v>
      </c>
      <c r="C60" s="6" t="s">
        <v>17271</v>
      </c>
      <c r="D60" s="6" t="s">
        <v>17272</v>
      </c>
      <c r="E60" s="6" t="s">
        <v>17273</v>
      </c>
      <c r="F60" s="6" t="s">
        <v>17274</v>
      </c>
      <c r="K60" s="6"/>
      <c r="L60" s="6"/>
      <c r="M60" s="6"/>
      <c r="N60" s="6"/>
      <c r="O60" s="6"/>
    </row>
    <row r="61" spans="1:15" x14ac:dyDescent="0.25">
      <c r="A61" s="12">
        <v>44357</v>
      </c>
      <c r="B61" s="6" t="s">
        <v>17255</v>
      </c>
      <c r="C61" s="6" t="s">
        <v>17256</v>
      </c>
      <c r="D61" s="6" t="s">
        <v>17257</v>
      </c>
      <c r="E61" s="6" t="s">
        <v>17258</v>
      </c>
      <c r="F61" s="6" t="s">
        <v>17259</v>
      </c>
      <c r="K61" s="6"/>
      <c r="L61" s="6"/>
      <c r="M61" s="6"/>
      <c r="N61" s="6"/>
      <c r="O61" s="6"/>
    </row>
    <row r="62" spans="1:15" x14ac:dyDescent="0.25">
      <c r="A62" s="12">
        <v>44356</v>
      </c>
      <c r="B62" s="6" t="s">
        <v>17245</v>
      </c>
      <c r="C62" s="6" t="s">
        <v>17246</v>
      </c>
      <c r="D62" s="6" t="s">
        <v>17247</v>
      </c>
      <c r="E62" s="6" t="s">
        <v>17248</v>
      </c>
      <c r="F62" s="6" t="s">
        <v>17249</v>
      </c>
      <c r="K62" s="6"/>
      <c r="L62" s="6"/>
      <c r="M62" s="6"/>
      <c r="N62" s="6"/>
      <c r="O62" s="6"/>
    </row>
    <row r="63" spans="1:15" x14ac:dyDescent="0.25">
      <c r="A63" s="12">
        <v>44355</v>
      </c>
      <c r="B63" s="6" t="s">
        <v>17236</v>
      </c>
      <c r="C63" s="6" t="s">
        <v>17237</v>
      </c>
      <c r="D63" s="6" t="s">
        <v>17238</v>
      </c>
      <c r="E63" s="6" t="s">
        <v>17239</v>
      </c>
      <c r="F63" s="6" t="s">
        <v>17240</v>
      </c>
      <c r="K63" s="6"/>
      <c r="L63" s="6"/>
      <c r="M63" s="6"/>
      <c r="N63" s="6"/>
      <c r="O63" s="6"/>
    </row>
    <row r="64" spans="1:15" x14ac:dyDescent="0.25">
      <c r="A64" s="12">
        <v>44354</v>
      </c>
      <c r="B64" s="6" t="s">
        <v>17226</v>
      </c>
      <c r="C64" s="6" t="s">
        <v>17227</v>
      </c>
      <c r="D64" s="6" t="s">
        <v>17228</v>
      </c>
      <c r="E64" s="6" t="s">
        <v>17229</v>
      </c>
      <c r="F64" s="6" t="s">
        <v>17230</v>
      </c>
      <c r="K64" s="6"/>
      <c r="L64" s="6"/>
      <c r="M64" s="6"/>
      <c r="N64" s="6"/>
      <c r="O64" s="6"/>
    </row>
    <row r="65" spans="1:15" x14ac:dyDescent="0.25">
      <c r="A65" s="12">
        <v>44351</v>
      </c>
      <c r="B65" s="6" t="s">
        <v>17214</v>
      </c>
      <c r="C65" s="6" t="s">
        <v>17215</v>
      </c>
      <c r="D65" s="6" t="s">
        <v>17216</v>
      </c>
      <c r="E65" s="6" t="s">
        <v>17217</v>
      </c>
      <c r="F65" s="6" t="s">
        <v>17218</v>
      </c>
      <c r="K65" s="6"/>
      <c r="L65" s="6"/>
      <c r="M65" s="6"/>
      <c r="N65" s="6"/>
      <c r="O65" s="6"/>
    </row>
    <row r="66" spans="1:15" x14ac:dyDescent="0.25">
      <c r="A66" s="12">
        <v>44350</v>
      </c>
      <c r="B66" s="6" t="s">
        <v>17209</v>
      </c>
      <c r="C66" s="6" t="s">
        <v>17210</v>
      </c>
      <c r="D66" s="6" t="s">
        <v>17211</v>
      </c>
      <c r="E66" s="6" t="s">
        <v>17212</v>
      </c>
      <c r="F66" s="6" t="s">
        <v>17213</v>
      </c>
      <c r="K66" s="6"/>
      <c r="L66" s="6"/>
      <c r="M66" s="6"/>
      <c r="N66" s="6"/>
      <c r="O66" s="6"/>
    </row>
    <row r="67" spans="1:15" x14ac:dyDescent="0.25">
      <c r="A67" s="12">
        <v>44349</v>
      </c>
      <c r="B67" s="6" t="s">
        <v>17199</v>
      </c>
      <c r="C67" s="6" t="s">
        <v>17200</v>
      </c>
      <c r="D67" s="6" t="s">
        <v>17201</v>
      </c>
      <c r="E67" s="6" t="s">
        <v>17202</v>
      </c>
      <c r="F67" s="6" t="s">
        <v>17203</v>
      </c>
      <c r="K67" s="6"/>
      <c r="L67" s="6"/>
      <c r="M67" s="6"/>
      <c r="N67" s="6"/>
      <c r="O67" s="6"/>
    </row>
    <row r="68" spans="1:15" x14ac:dyDescent="0.25">
      <c r="A68" s="12">
        <v>44348</v>
      </c>
      <c r="B68" s="6" t="s">
        <v>17189</v>
      </c>
      <c r="C68" s="6" t="s">
        <v>17190</v>
      </c>
      <c r="D68" s="6" t="s">
        <v>17191</v>
      </c>
      <c r="E68" s="6" t="s">
        <v>17192</v>
      </c>
      <c r="F68" s="6" t="s">
        <v>17193</v>
      </c>
      <c r="K68" s="6"/>
      <c r="L68" s="6"/>
      <c r="M68" s="6"/>
      <c r="N68" s="6"/>
      <c r="O68" s="6"/>
    </row>
    <row r="69" spans="1:15" x14ac:dyDescent="0.25">
      <c r="A69" s="12">
        <v>44347</v>
      </c>
      <c r="B69" s="6" t="s">
        <v>17171</v>
      </c>
      <c r="C69" s="6" t="s">
        <v>17172</v>
      </c>
      <c r="D69" s="6" t="s">
        <v>17173</v>
      </c>
      <c r="E69" s="6" t="s">
        <v>17174</v>
      </c>
      <c r="F69" s="6" t="s">
        <v>17175</v>
      </c>
      <c r="K69" s="6"/>
      <c r="L69" s="6"/>
      <c r="M69" s="6"/>
      <c r="N69" s="6"/>
      <c r="O69" s="6"/>
    </row>
    <row r="70" spans="1:15" x14ac:dyDescent="0.25">
      <c r="A70" s="12">
        <v>44344</v>
      </c>
      <c r="B70" s="6" t="s">
        <v>17166</v>
      </c>
      <c r="C70" s="6" t="s">
        <v>17167</v>
      </c>
      <c r="D70" s="6" t="s">
        <v>17168</v>
      </c>
      <c r="E70" s="6" t="s">
        <v>17169</v>
      </c>
      <c r="F70" s="6" t="s">
        <v>17170</v>
      </c>
      <c r="K70" s="6"/>
      <c r="L70" s="6"/>
      <c r="M70" s="6"/>
      <c r="N70" s="6"/>
      <c r="O70" s="6"/>
    </row>
    <row r="71" spans="1:15" x14ac:dyDescent="0.25">
      <c r="A71" s="12">
        <v>44343</v>
      </c>
      <c r="B71" s="6" t="s">
        <v>17156</v>
      </c>
      <c r="C71" s="6" t="s">
        <v>17157</v>
      </c>
      <c r="D71" s="6" t="s">
        <v>17158</v>
      </c>
      <c r="E71" s="6" t="s">
        <v>17159</v>
      </c>
      <c r="F71" s="6" t="s">
        <v>17160</v>
      </c>
      <c r="K71" s="6"/>
      <c r="L71" s="6"/>
      <c r="M71" s="6"/>
      <c r="N71" s="6"/>
      <c r="O71" s="6"/>
    </row>
    <row r="72" spans="1:15" x14ac:dyDescent="0.25">
      <c r="A72" s="12">
        <v>44342</v>
      </c>
      <c r="B72" s="6" t="s">
        <v>17151</v>
      </c>
      <c r="C72" s="6" t="s">
        <v>17152</v>
      </c>
      <c r="D72" s="6" t="s">
        <v>17153</v>
      </c>
      <c r="E72" s="6" t="s">
        <v>17154</v>
      </c>
      <c r="F72" s="6" t="s">
        <v>17155</v>
      </c>
      <c r="K72" s="6"/>
      <c r="L72" s="6"/>
      <c r="M72" s="6"/>
      <c r="N72" s="6"/>
      <c r="O72" s="6"/>
    </row>
    <row r="73" spans="1:15" x14ac:dyDescent="0.25">
      <c r="A73" s="12">
        <v>44341</v>
      </c>
      <c r="B73" s="6" t="s">
        <v>17136</v>
      </c>
      <c r="C73" s="6" t="s">
        <v>17137</v>
      </c>
      <c r="D73" s="6" t="s">
        <v>17138</v>
      </c>
      <c r="E73" s="6" t="s">
        <v>17139</v>
      </c>
      <c r="F73" s="6" t="s">
        <v>17140</v>
      </c>
      <c r="K73" s="6"/>
      <c r="L73" s="6"/>
      <c r="M73" s="6"/>
      <c r="N73" s="6"/>
      <c r="O73" s="6"/>
    </row>
    <row r="74" spans="1:15" x14ac:dyDescent="0.25">
      <c r="A74" s="12">
        <v>44340</v>
      </c>
      <c r="B74" s="6" t="s">
        <v>17131</v>
      </c>
      <c r="C74" s="6" t="s">
        <v>17132</v>
      </c>
      <c r="D74" s="6" t="s">
        <v>17133</v>
      </c>
      <c r="E74" s="6" t="s">
        <v>17134</v>
      </c>
      <c r="F74" s="6" t="s">
        <v>17135</v>
      </c>
      <c r="K74" s="6"/>
      <c r="L74" s="6"/>
      <c r="M74" s="6"/>
      <c r="N74" s="6"/>
      <c r="O74" s="6"/>
    </row>
    <row r="75" spans="1:15" x14ac:dyDescent="0.25">
      <c r="A75" s="12">
        <v>44337</v>
      </c>
      <c r="B75" s="6" t="s">
        <v>17117</v>
      </c>
      <c r="C75" s="6" t="s">
        <v>17118</v>
      </c>
      <c r="D75" s="6" t="s">
        <v>17119</v>
      </c>
      <c r="E75" s="6" t="s">
        <v>17120</v>
      </c>
      <c r="F75" s="6" t="s">
        <v>17121</v>
      </c>
      <c r="K75" s="6"/>
      <c r="L75" s="6"/>
      <c r="M75" s="6"/>
      <c r="N75" s="6"/>
      <c r="O75" s="6"/>
    </row>
    <row r="76" spans="1:15" x14ac:dyDescent="0.25">
      <c r="A76" s="12">
        <v>44336</v>
      </c>
      <c r="B76" s="6" t="s">
        <v>17107</v>
      </c>
      <c r="C76" s="6" t="s">
        <v>17108</v>
      </c>
      <c r="D76" s="6" t="s">
        <v>17109</v>
      </c>
      <c r="E76" s="6" t="s">
        <v>17110</v>
      </c>
      <c r="F76" s="6" t="s">
        <v>17111</v>
      </c>
      <c r="K76" s="6"/>
      <c r="L76" s="6"/>
      <c r="M76" s="6"/>
      <c r="N76" s="6"/>
      <c r="O76" s="6"/>
    </row>
    <row r="77" spans="1:15" x14ac:dyDescent="0.25">
      <c r="A77" s="12">
        <v>44335</v>
      </c>
      <c r="B77" s="6" t="s">
        <v>17097</v>
      </c>
      <c r="C77" s="6" t="s">
        <v>17098</v>
      </c>
      <c r="D77" s="6" t="s">
        <v>17099</v>
      </c>
      <c r="E77" s="6" t="s">
        <v>17100</v>
      </c>
      <c r="F77" s="6" t="s">
        <v>17101</v>
      </c>
      <c r="K77" s="6"/>
      <c r="L77" s="6"/>
      <c r="M77" s="6"/>
      <c r="N77" s="6"/>
      <c r="O77" s="6"/>
    </row>
    <row r="78" spans="1:15" x14ac:dyDescent="0.25">
      <c r="A78" s="12">
        <v>44334</v>
      </c>
      <c r="B78" s="6" t="s">
        <v>17092</v>
      </c>
      <c r="C78" s="6" t="s">
        <v>17093</v>
      </c>
      <c r="D78" s="6" t="s">
        <v>17094</v>
      </c>
      <c r="E78" s="6" t="s">
        <v>17095</v>
      </c>
      <c r="F78" s="6" t="s">
        <v>17096</v>
      </c>
      <c r="K78" s="6"/>
      <c r="L78" s="6"/>
      <c r="M78" s="6"/>
      <c r="N78" s="6"/>
      <c r="O78" s="6"/>
    </row>
    <row r="79" spans="1:15" x14ac:dyDescent="0.25">
      <c r="A79" s="12">
        <v>44333</v>
      </c>
      <c r="B79" s="6" t="s">
        <v>17078</v>
      </c>
      <c r="C79" s="6" t="s">
        <v>17079</v>
      </c>
      <c r="D79" s="6" t="s">
        <v>17080</v>
      </c>
      <c r="E79" s="6" t="s">
        <v>17081</v>
      </c>
      <c r="F79" s="6" t="s">
        <v>17082</v>
      </c>
      <c r="K79" s="6"/>
      <c r="L79" s="6"/>
      <c r="M79" s="6"/>
      <c r="N79" s="6"/>
      <c r="O79" s="6"/>
    </row>
    <row r="80" spans="1:15" x14ac:dyDescent="0.25">
      <c r="A80" s="12">
        <v>44330</v>
      </c>
      <c r="B80" s="6" t="s">
        <v>17073</v>
      </c>
      <c r="C80" s="6" t="s">
        <v>17074</v>
      </c>
      <c r="D80" s="6" t="s">
        <v>17075</v>
      </c>
      <c r="E80" s="6" t="s">
        <v>17076</v>
      </c>
      <c r="F80" s="6" t="s">
        <v>17077</v>
      </c>
      <c r="K80" s="6"/>
      <c r="L80" s="6"/>
      <c r="M80" s="6"/>
      <c r="N80" s="6"/>
      <c r="O80" s="6"/>
    </row>
    <row r="81" spans="1:15" x14ac:dyDescent="0.25">
      <c r="A81" s="12">
        <v>44329</v>
      </c>
      <c r="B81" s="6" t="s">
        <v>17053</v>
      </c>
      <c r="C81" s="6" t="s">
        <v>17054</v>
      </c>
      <c r="D81" s="6" t="s">
        <v>17055</v>
      </c>
      <c r="E81" s="6" t="s">
        <v>17056</v>
      </c>
      <c r="F81" s="6" t="s">
        <v>17057</v>
      </c>
      <c r="K81" s="6"/>
      <c r="L81" s="6"/>
      <c r="M81" s="6"/>
      <c r="N81" s="6"/>
      <c r="O81" s="6"/>
    </row>
    <row r="82" spans="1:15" x14ac:dyDescent="0.25">
      <c r="A82" s="12">
        <v>44328</v>
      </c>
      <c r="B82" s="6" t="s">
        <v>17048</v>
      </c>
      <c r="C82" s="6" t="s">
        <v>17049</v>
      </c>
      <c r="D82" s="6" t="s">
        <v>17050</v>
      </c>
      <c r="E82" s="6" t="s">
        <v>17051</v>
      </c>
      <c r="F82" s="6" t="s">
        <v>17052</v>
      </c>
      <c r="K82" s="6"/>
      <c r="L82" s="6"/>
      <c r="M82" s="6"/>
      <c r="N82" s="6"/>
      <c r="O82" s="6"/>
    </row>
    <row r="83" spans="1:15" x14ac:dyDescent="0.25">
      <c r="A83" s="12">
        <v>44327</v>
      </c>
      <c r="B83" s="6" t="s">
        <v>17043</v>
      </c>
      <c r="C83" s="6" t="s">
        <v>17044</v>
      </c>
      <c r="D83" s="6" t="s">
        <v>17045</v>
      </c>
      <c r="E83" s="6" t="s">
        <v>17046</v>
      </c>
      <c r="F83" s="6" t="s">
        <v>17047</v>
      </c>
      <c r="K83" s="6"/>
      <c r="L83" s="6"/>
      <c r="M83" s="6"/>
      <c r="N83" s="6"/>
      <c r="O83" s="6"/>
    </row>
    <row r="84" spans="1:15" x14ac:dyDescent="0.25">
      <c r="A84" s="12">
        <v>44326</v>
      </c>
      <c r="B84" s="6" t="s">
        <v>17033</v>
      </c>
      <c r="C84" s="6" t="s">
        <v>17034</v>
      </c>
      <c r="D84" s="6" t="s">
        <v>17035</v>
      </c>
      <c r="E84" s="6" t="s">
        <v>17036</v>
      </c>
      <c r="F84" s="6" t="s">
        <v>17037</v>
      </c>
      <c r="K84" s="6"/>
      <c r="L84" s="6"/>
      <c r="M84" s="6"/>
      <c r="N84" s="6"/>
      <c r="O84" s="6"/>
    </row>
    <row r="85" spans="1:15" x14ac:dyDescent="0.25">
      <c r="A85" s="12">
        <v>44323</v>
      </c>
      <c r="B85" s="6" t="s">
        <v>17028</v>
      </c>
      <c r="C85" s="6" t="s">
        <v>17029</v>
      </c>
      <c r="D85" s="6" t="s">
        <v>17030</v>
      </c>
      <c r="E85" s="6" t="s">
        <v>17031</v>
      </c>
      <c r="F85" s="6" t="s">
        <v>17032</v>
      </c>
      <c r="K85" s="6"/>
      <c r="L85" s="6"/>
      <c r="M85" s="6"/>
      <c r="N85" s="6"/>
      <c r="O85" s="6"/>
    </row>
    <row r="86" spans="1:15" x14ac:dyDescent="0.25">
      <c r="A86" s="12">
        <v>44322</v>
      </c>
      <c r="B86" s="6" t="s">
        <v>17023</v>
      </c>
      <c r="C86" s="6" t="s">
        <v>17024</v>
      </c>
      <c r="D86" s="6" t="s">
        <v>17025</v>
      </c>
      <c r="E86" s="6" t="s">
        <v>17026</v>
      </c>
      <c r="F86" s="6" t="s">
        <v>17027</v>
      </c>
      <c r="K86" s="6"/>
      <c r="L86" s="6"/>
      <c r="M86" s="6"/>
      <c r="N86" s="6"/>
      <c r="O86" s="6"/>
    </row>
    <row r="87" spans="1:15" x14ac:dyDescent="0.25">
      <c r="A87" s="12">
        <v>44321</v>
      </c>
      <c r="B87" s="6" t="s">
        <v>17018</v>
      </c>
      <c r="C87" s="6" t="s">
        <v>17019</v>
      </c>
      <c r="D87" s="6" t="s">
        <v>17020</v>
      </c>
      <c r="E87" s="6" t="s">
        <v>17021</v>
      </c>
      <c r="F87" s="6" t="s">
        <v>17022</v>
      </c>
      <c r="K87" s="6"/>
      <c r="L87" s="6"/>
      <c r="M87" s="6"/>
      <c r="N87" s="6"/>
      <c r="O87" s="6"/>
    </row>
    <row r="88" spans="1:15" x14ac:dyDescent="0.25">
      <c r="A88" s="12">
        <v>44320</v>
      </c>
      <c r="B88" s="6" t="s">
        <v>17013</v>
      </c>
      <c r="C88" s="6" t="s">
        <v>17014</v>
      </c>
      <c r="D88" s="6" t="s">
        <v>17015</v>
      </c>
      <c r="E88" s="6" t="s">
        <v>17016</v>
      </c>
      <c r="F88" s="6" t="s">
        <v>17017</v>
      </c>
      <c r="K88" s="6"/>
      <c r="L88" s="6"/>
      <c r="M88" s="6"/>
      <c r="N88" s="6"/>
      <c r="O88" s="6"/>
    </row>
    <row r="89" spans="1:15" x14ac:dyDescent="0.25">
      <c r="A89" s="12">
        <v>44316</v>
      </c>
      <c r="B89" s="6" t="s">
        <v>16983</v>
      </c>
      <c r="C89" s="6" t="s">
        <v>16984</v>
      </c>
      <c r="D89" s="6" t="s">
        <v>16985</v>
      </c>
      <c r="E89" s="6" t="s">
        <v>16986</v>
      </c>
      <c r="F89" s="6" t="s">
        <v>16987</v>
      </c>
      <c r="K89" s="6"/>
      <c r="L89" s="6"/>
      <c r="M89" s="6"/>
      <c r="N89" s="6"/>
      <c r="O89" s="6"/>
    </row>
    <row r="90" spans="1:15" x14ac:dyDescent="0.25">
      <c r="A90" s="12">
        <v>44315</v>
      </c>
      <c r="B90" s="6" t="s">
        <v>16974</v>
      </c>
      <c r="C90" s="6" t="s">
        <v>16975</v>
      </c>
      <c r="D90" s="6" t="s">
        <v>16976</v>
      </c>
      <c r="E90" s="6" t="s">
        <v>16977</v>
      </c>
      <c r="F90" s="6" t="s">
        <v>16978</v>
      </c>
      <c r="K90" s="6"/>
      <c r="L90" s="6"/>
      <c r="M90" s="6"/>
      <c r="N90" s="6"/>
      <c r="O90" s="6"/>
    </row>
    <row r="91" spans="1:15" x14ac:dyDescent="0.25">
      <c r="A91" s="12">
        <v>44314</v>
      </c>
      <c r="B91" s="6" t="s">
        <v>16964</v>
      </c>
      <c r="C91" s="6" t="s">
        <v>16965</v>
      </c>
      <c r="D91" s="6" t="s">
        <v>16966</v>
      </c>
      <c r="E91" s="6" t="s">
        <v>16967</v>
      </c>
      <c r="F91" s="6" t="s">
        <v>16968</v>
      </c>
      <c r="K91" s="6"/>
      <c r="L91" s="6"/>
      <c r="M91" s="6"/>
      <c r="N91" s="6"/>
      <c r="O91" s="6"/>
    </row>
    <row r="92" spans="1:15" x14ac:dyDescent="0.25">
      <c r="A92" s="12">
        <v>44313</v>
      </c>
      <c r="B92" s="6" t="s">
        <v>16955</v>
      </c>
      <c r="C92" s="6" t="s">
        <v>16956</v>
      </c>
      <c r="D92" s="6" t="s">
        <v>16957</v>
      </c>
      <c r="E92" s="6" t="s">
        <v>15288</v>
      </c>
      <c r="F92" s="6" t="s">
        <v>16958</v>
      </c>
      <c r="K92" s="6"/>
      <c r="L92" s="6"/>
      <c r="M92" s="6"/>
      <c r="N92" s="6"/>
      <c r="O92" s="6"/>
    </row>
    <row r="93" spans="1:15" x14ac:dyDescent="0.25">
      <c r="A93" s="12">
        <v>44312</v>
      </c>
      <c r="B93" s="6" t="s">
        <v>16945</v>
      </c>
      <c r="C93" s="6" t="s">
        <v>16946</v>
      </c>
      <c r="D93" s="6" t="s">
        <v>16947</v>
      </c>
      <c r="E93" s="6" t="s">
        <v>16948</v>
      </c>
      <c r="F93" s="6" t="s">
        <v>16949</v>
      </c>
      <c r="K93" s="6"/>
      <c r="L93" s="6"/>
      <c r="M93" s="6"/>
      <c r="N93" s="6"/>
      <c r="O93" s="6"/>
    </row>
    <row r="94" spans="1:15" x14ac:dyDescent="0.25">
      <c r="A94" s="12">
        <v>44309</v>
      </c>
      <c r="B94" s="6" t="s">
        <v>16930</v>
      </c>
      <c r="C94" s="6" t="s">
        <v>16931</v>
      </c>
      <c r="D94" s="6" t="s">
        <v>16932</v>
      </c>
      <c r="E94" s="6" t="s">
        <v>16933</v>
      </c>
      <c r="F94" s="6" t="s">
        <v>16934</v>
      </c>
      <c r="K94" s="6">
        <v>683742</v>
      </c>
      <c r="L94" s="6">
        <v>482543</v>
      </c>
      <c r="M94" s="6">
        <v>750688</v>
      </c>
      <c r="N94" s="6">
        <v>951887</v>
      </c>
      <c r="O94" s="6">
        <v>2868860</v>
      </c>
    </row>
    <row r="95" spans="1:15" x14ac:dyDescent="0.25">
      <c r="A95" s="12">
        <v>44308</v>
      </c>
      <c r="B95" s="6" t="s">
        <v>16925</v>
      </c>
      <c r="C95" s="6" t="s">
        <v>16926</v>
      </c>
      <c r="D95" s="6" t="s">
        <v>16927</v>
      </c>
      <c r="E95" s="6" t="s">
        <v>16928</v>
      </c>
      <c r="F95" s="6" t="s">
        <v>16929</v>
      </c>
    </row>
    <row r="96" spans="1:15" x14ac:dyDescent="0.25">
      <c r="A96" s="12">
        <v>44307</v>
      </c>
      <c r="B96" s="6" t="s">
        <v>16915</v>
      </c>
      <c r="C96" s="6" t="s">
        <v>16916</v>
      </c>
      <c r="D96" s="6" t="s">
        <v>16917</v>
      </c>
      <c r="E96" s="6" t="s">
        <v>16918</v>
      </c>
      <c r="F96" s="6" t="s">
        <v>16919</v>
      </c>
      <c r="L96">
        <f>L94+K94</f>
        <v>1166285</v>
      </c>
      <c r="N96">
        <f>N94+M94</f>
        <v>1702575</v>
      </c>
    </row>
    <row r="97" spans="1:15" x14ac:dyDescent="0.25">
      <c r="A97" s="12">
        <v>44306</v>
      </c>
      <c r="B97" s="6" t="s">
        <v>16900</v>
      </c>
      <c r="C97" s="6" t="s">
        <v>16901</v>
      </c>
      <c r="D97" s="6" t="s">
        <v>16902</v>
      </c>
      <c r="E97" s="6" t="s">
        <v>16903</v>
      </c>
      <c r="F97" s="6" t="s">
        <v>16904</v>
      </c>
      <c r="K97">
        <f>K94/L96</f>
        <v>0.58625636100953027</v>
      </c>
      <c r="L97">
        <f>L94/L96</f>
        <v>0.41374363899046973</v>
      </c>
      <c r="M97">
        <f>M94/N96</f>
        <v>0.44091332246743903</v>
      </c>
      <c r="N97">
        <f>N94/N96</f>
        <v>0.55908667753256103</v>
      </c>
    </row>
    <row r="98" spans="1:15" x14ac:dyDescent="0.25">
      <c r="A98" s="12">
        <v>44305</v>
      </c>
      <c r="B98" s="6" t="s">
        <v>16895</v>
      </c>
      <c r="C98" s="6" t="s">
        <v>16896</v>
      </c>
      <c r="D98" s="6" t="s">
        <v>16897</v>
      </c>
      <c r="E98" s="6" t="s">
        <v>16898</v>
      </c>
      <c r="F98" s="6" t="s">
        <v>16899</v>
      </c>
    </row>
    <row r="99" spans="1:15" x14ac:dyDescent="0.25">
      <c r="A99" s="12">
        <v>44302</v>
      </c>
      <c r="B99" s="6" t="s">
        <v>16881</v>
      </c>
      <c r="C99" s="6" t="s">
        <v>16882</v>
      </c>
      <c r="D99" s="6" t="s">
        <v>16883</v>
      </c>
      <c r="E99" s="6" t="s">
        <v>16884</v>
      </c>
      <c r="F99" s="6" t="s">
        <v>16885</v>
      </c>
    </row>
    <row r="100" spans="1:15" x14ac:dyDescent="0.25">
      <c r="A100" s="12">
        <v>44301</v>
      </c>
      <c r="B100" s="6" t="s">
        <v>16871</v>
      </c>
      <c r="C100" s="6" t="s">
        <v>16872</v>
      </c>
      <c r="D100" s="6" t="s">
        <v>16873</v>
      </c>
      <c r="E100" s="6" t="s">
        <v>16874</v>
      </c>
      <c r="F100" s="6" t="s">
        <v>16875</v>
      </c>
      <c r="K100" s="6">
        <v>618152</v>
      </c>
      <c r="L100" s="6">
        <v>543553</v>
      </c>
      <c r="M100" s="6">
        <v>771057</v>
      </c>
      <c r="N100" s="6">
        <v>845656</v>
      </c>
      <c r="O100" s="6">
        <v>2778418</v>
      </c>
    </row>
    <row r="101" spans="1:15" x14ac:dyDescent="0.25">
      <c r="A101" s="12">
        <v>44300</v>
      </c>
      <c r="B101" s="6" t="s">
        <v>16861</v>
      </c>
      <c r="C101" s="6" t="s">
        <v>16862</v>
      </c>
      <c r="D101" s="6" t="s">
        <v>16863</v>
      </c>
      <c r="E101" s="6" t="s">
        <v>16864</v>
      </c>
      <c r="F101" s="6" t="s">
        <v>16865</v>
      </c>
    </row>
    <row r="102" spans="1:15" x14ac:dyDescent="0.25">
      <c r="A102" s="12">
        <v>44299</v>
      </c>
      <c r="B102" s="6" t="s">
        <v>16852</v>
      </c>
      <c r="C102" s="6" t="s">
        <v>16853</v>
      </c>
      <c r="D102" s="6" t="s">
        <v>16854</v>
      </c>
      <c r="E102" s="6" t="s">
        <v>16855</v>
      </c>
      <c r="F102" s="6" t="s">
        <v>16856</v>
      </c>
      <c r="L102">
        <f>L100+K100</f>
        <v>1161705</v>
      </c>
      <c r="N102">
        <f>N100+M100</f>
        <v>1616713</v>
      </c>
    </row>
    <row r="103" spans="1:15" x14ac:dyDescent="0.25">
      <c r="A103" s="12">
        <v>44298</v>
      </c>
      <c r="B103" s="6" t="s">
        <v>16842</v>
      </c>
      <c r="C103" s="6" t="s">
        <v>16843</v>
      </c>
      <c r="D103" s="6" t="s">
        <v>16844</v>
      </c>
      <c r="E103" s="6" t="s">
        <v>16845</v>
      </c>
      <c r="F103" s="6" t="s">
        <v>16846</v>
      </c>
      <c r="K103">
        <f>K100/L102</f>
        <v>0.53210754881833167</v>
      </c>
      <c r="L103">
        <f>L100/L102</f>
        <v>0.46789245118166833</v>
      </c>
      <c r="M103" s="20">
        <f>M100/N102</f>
        <v>0.47692880554557304</v>
      </c>
      <c r="N103">
        <f>N100/N102</f>
        <v>0.52307119445442696</v>
      </c>
    </row>
    <row r="104" spans="1:15" x14ac:dyDescent="0.25">
      <c r="A104" s="12">
        <v>44295</v>
      </c>
      <c r="B104" s="6" t="s">
        <v>16837</v>
      </c>
      <c r="C104" s="6" t="s">
        <v>16838</v>
      </c>
      <c r="D104" s="6" t="s">
        <v>16839</v>
      </c>
      <c r="E104" s="6" t="s">
        <v>16840</v>
      </c>
      <c r="F104" s="6" t="s">
        <v>16841</v>
      </c>
    </row>
    <row r="105" spans="1:15" x14ac:dyDescent="0.25">
      <c r="A105" s="12">
        <v>44294</v>
      </c>
      <c r="B105" s="6" t="s">
        <v>16822</v>
      </c>
      <c r="C105" s="6" t="s">
        <v>16823</v>
      </c>
      <c r="D105" s="6" t="s">
        <v>16824</v>
      </c>
      <c r="E105" s="6" t="s">
        <v>16825</v>
      </c>
      <c r="F105" s="6" t="s">
        <v>16826</v>
      </c>
    </row>
    <row r="106" spans="1:15" x14ac:dyDescent="0.25">
      <c r="A106" s="12">
        <v>44293</v>
      </c>
      <c r="B106" s="6" t="s">
        <v>16812</v>
      </c>
      <c r="C106" s="6" t="s">
        <v>16813</v>
      </c>
      <c r="D106" s="6" t="s">
        <v>16814</v>
      </c>
      <c r="E106" s="6" t="s">
        <v>16815</v>
      </c>
      <c r="F106" s="6" t="s">
        <v>16816</v>
      </c>
    </row>
    <row r="107" spans="1:15" x14ac:dyDescent="0.25">
      <c r="A107" s="12">
        <v>44292</v>
      </c>
      <c r="B107" s="6" t="s">
        <v>16802</v>
      </c>
      <c r="C107" s="6" t="s">
        <v>16803</v>
      </c>
      <c r="D107" s="6" t="s">
        <v>16804</v>
      </c>
      <c r="E107" s="6" t="s">
        <v>16805</v>
      </c>
      <c r="F107" s="6" t="s">
        <v>16806</v>
      </c>
    </row>
    <row r="108" spans="1:15" x14ac:dyDescent="0.25">
      <c r="A108" s="12">
        <v>44291</v>
      </c>
      <c r="B108" s="6" t="s">
        <v>16792</v>
      </c>
      <c r="C108" s="6" t="s">
        <v>16793</v>
      </c>
      <c r="D108" s="6" t="s">
        <v>16794</v>
      </c>
      <c r="E108" s="6" t="s">
        <v>16795</v>
      </c>
      <c r="F108" s="6" t="s">
        <v>16796</v>
      </c>
    </row>
    <row r="109" spans="1:15" x14ac:dyDescent="0.25">
      <c r="A109" s="12">
        <v>44288</v>
      </c>
      <c r="B109" s="6" t="s">
        <v>16782</v>
      </c>
      <c r="C109" s="6" t="s">
        <v>16783</v>
      </c>
      <c r="D109" s="6" t="s">
        <v>16784</v>
      </c>
      <c r="E109" s="6" t="s">
        <v>16785</v>
      </c>
      <c r="F109" s="6" t="s">
        <v>16786</v>
      </c>
    </row>
    <row r="110" spans="1:15" x14ac:dyDescent="0.25">
      <c r="A110" s="12">
        <v>44287</v>
      </c>
      <c r="B110" s="6" t="s">
        <v>16777</v>
      </c>
      <c r="C110" s="6" t="s">
        <v>16778</v>
      </c>
      <c r="D110" s="6" t="s">
        <v>16779</v>
      </c>
      <c r="E110" s="6" t="s">
        <v>16780</v>
      </c>
      <c r="F110" s="6" t="s">
        <v>16781</v>
      </c>
    </row>
    <row r="111" spans="1:15" x14ac:dyDescent="0.25">
      <c r="A111" s="12">
        <v>44286</v>
      </c>
      <c r="B111" s="6" t="s">
        <v>16762</v>
      </c>
      <c r="C111" s="6" t="s">
        <v>16763</v>
      </c>
      <c r="D111" s="6" t="s">
        <v>16764</v>
      </c>
      <c r="E111" s="6" t="s">
        <v>16765</v>
      </c>
      <c r="F111" s="6" t="s">
        <v>16766</v>
      </c>
    </row>
    <row r="112" spans="1:15" x14ac:dyDescent="0.25">
      <c r="A112" s="12">
        <v>44285</v>
      </c>
      <c r="B112" s="6" t="s">
        <v>16757</v>
      </c>
      <c r="C112" s="6" t="s">
        <v>16758</v>
      </c>
      <c r="D112" s="6" t="s">
        <v>16759</v>
      </c>
      <c r="E112" s="6" t="s">
        <v>16760</v>
      </c>
      <c r="F112" s="6" t="s">
        <v>16761</v>
      </c>
    </row>
    <row r="113" spans="1:6" x14ac:dyDescent="0.25">
      <c r="A113" s="12">
        <v>44284</v>
      </c>
      <c r="B113" s="6" t="s">
        <v>16752</v>
      </c>
      <c r="C113" s="6" t="s">
        <v>16753</v>
      </c>
      <c r="D113" s="6" t="s">
        <v>16754</v>
      </c>
      <c r="E113" s="6" t="s">
        <v>16755</v>
      </c>
      <c r="F113" s="6" t="s">
        <v>16756</v>
      </c>
    </row>
    <row r="114" spans="1:6" x14ac:dyDescent="0.25">
      <c r="A114" s="12">
        <v>44281</v>
      </c>
      <c r="B114" s="6" t="s">
        <v>14361</v>
      </c>
      <c r="C114" s="6" t="s">
        <v>14362</v>
      </c>
      <c r="D114" s="6" t="s">
        <v>14363</v>
      </c>
      <c r="E114" s="6" t="s">
        <v>14364</v>
      </c>
      <c r="F114" s="6" t="s">
        <v>14365</v>
      </c>
    </row>
    <row r="115" spans="1:6" x14ac:dyDescent="0.25">
      <c r="A115" s="12">
        <v>44280</v>
      </c>
      <c r="B115" s="6" t="s">
        <v>14346</v>
      </c>
      <c r="C115" s="6" t="s">
        <v>14347</v>
      </c>
      <c r="D115" s="6" t="s">
        <v>14348</v>
      </c>
      <c r="E115" s="6" t="s">
        <v>14349</v>
      </c>
      <c r="F115" s="6" t="s">
        <v>14350</v>
      </c>
    </row>
    <row r="116" spans="1:6" x14ac:dyDescent="0.25">
      <c r="A116" s="12">
        <v>44279</v>
      </c>
      <c r="B116" s="6" t="s">
        <v>14341</v>
      </c>
      <c r="C116" s="6" t="s">
        <v>14342</v>
      </c>
      <c r="D116" s="6" t="s">
        <v>14343</v>
      </c>
      <c r="E116" s="6" t="s">
        <v>14344</v>
      </c>
      <c r="F116" s="6" t="s">
        <v>14345</v>
      </c>
    </row>
    <row r="117" spans="1:6" x14ac:dyDescent="0.25">
      <c r="A117" s="12">
        <v>44278</v>
      </c>
      <c r="B117" s="6" t="s">
        <v>13486</v>
      </c>
      <c r="C117" s="6" t="s">
        <v>13487</v>
      </c>
      <c r="D117" s="6" t="s">
        <v>13488</v>
      </c>
      <c r="E117" s="6" t="s">
        <v>13489</v>
      </c>
      <c r="F117" s="6" t="s">
        <v>13490</v>
      </c>
    </row>
    <row r="118" spans="1:6" x14ac:dyDescent="0.25">
      <c r="A118" s="12">
        <v>44277</v>
      </c>
      <c r="B118" s="6" t="s">
        <v>13481</v>
      </c>
      <c r="C118" s="6" t="s">
        <v>13482</v>
      </c>
      <c r="D118" s="6" t="s">
        <v>13483</v>
      </c>
      <c r="E118" s="6" t="s">
        <v>13484</v>
      </c>
      <c r="F118" s="6" t="s">
        <v>13485</v>
      </c>
    </row>
    <row r="119" spans="1:6" x14ac:dyDescent="0.25">
      <c r="A119" s="12">
        <v>44274</v>
      </c>
      <c r="B119" s="6" t="s">
        <v>13435</v>
      </c>
      <c r="C119" s="6" t="s">
        <v>13436</v>
      </c>
      <c r="D119" s="6" t="s">
        <v>13437</v>
      </c>
      <c r="E119" s="6" t="s">
        <v>13438</v>
      </c>
      <c r="F119" s="6" t="s">
        <v>13439</v>
      </c>
    </row>
    <row r="120" spans="1:6" x14ac:dyDescent="0.25">
      <c r="A120" s="12">
        <v>44273</v>
      </c>
      <c r="B120" s="6" t="s">
        <v>13430</v>
      </c>
      <c r="C120" s="6" t="s">
        <v>13431</v>
      </c>
      <c r="D120" s="6" t="s">
        <v>13432</v>
      </c>
      <c r="E120" s="6" t="s">
        <v>13433</v>
      </c>
      <c r="F120" s="6" t="s">
        <v>13434</v>
      </c>
    </row>
    <row r="121" spans="1:6" x14ac:dyDescent="0.25">
      <c r="A121" s="12">
        <v>44272</v>
      </c>
      <c r="B121" s="6" t="s">
        <v>13425</v>
      </c>
      <c r="C121" s="6" t="s">
        <v>13426</v>
      </c>
      <c r="D121" s="6" t="s">
        <v>13427</v>
      </c>
      <c r="E121" s="6" t="s">
        <v>13428</v>
      </c>
      <c r="F121" s="6" t="s">
        <v>13429</v>
      </c>
    </row>
    <row r="122" spans="1:6" x14ac:dyDescent="0.25">
      <c r="A122" s="12">
        <v>44271</v>
      </c>
      <c r="B122" s="6" t="s">
        <v>13390</v>
      </c>
      <c r="C122" s="6" t="s">
        <v>13391</v>
      </c>
      <c r="D122" s="6" t="s">
        <v>13392</v>
      </c>
      <c r="E122" s="6" t="s">
        <v>13393</v>
      </c>
      <c r="F122" s="6" t="s">
        <v>13394</v>
      </c>
    </row>
    <row r="123" spans="1:6" x14ac:dyDescent="0.25">
      <c r="A123" s="12">
        <v>44270</v>
      </c>
      <c r="B123" s="6" t="s">
        <v>13385</v>
      </c>
      <c r="C123" s="6" t="s">
        <v>13386</v>
      </c>
      <c r="D123" s="6" t="s">
        <v>13387</v>
      </c>
      <c r="E123" s="6" t="s">
        <v>13388</v>
      </c>
      <c r="F123" s="6" t="s">
        <v>13389</v>
      </c>
    </row>
    <row r="124" spans="1:6" x14ac:dyDescent="0.25">
      <c r="A124" s="12">
        <v>44267</v>
      </c>
      <c r="B124" s="6" t="s">
        <v>13365</v>
      </c>
      <c r="C124" s="6" t="s">
        <v>13366</v>
      </c>
      <c r="D124" s="6" t="s">
        <v>13367</v>
      </c>
      <c r="E124" s="6" t="s">
        <v>13368</v>
      </c>
      <c r="F124" s="6" t="s">
        <v>13369</v>
      </c>
    </row>
    <row r="125" spans="1:6" x14ac:dyDescent="0.25">
      <c r="A125" s="12">
        <v>44266</v>
      </c>
      <c r="B125" s="6" t="s">
        <v>13278</v>
      </c>
      <c r="C125" s="6" t="s">
        <v>13279</v>
      </c>
      <c r="D125" s="6" t="s">
        <v>13280</v>
      </c>
      <c r="E125" s="6" t="s">
        <v>13281</v>
      </c>
      <c r="F125" s="6" t="s">
        <v>13282</v>
      </c>
    </row>
    <row r="126" spans="1:6" x14ac:dyDescent="0.25">
      <c r="A126" s="12">
        <v>44265</v>
      </c>
      <c r="B126" s="6" t="s">
        <v>13273</v>
      </c>
      <c r="C126" s="6" t="s">
        <v>13274</v>
      </c>
      <c r="D126" s="6" t="s">
        <v>13275</v>
      </c>
      <c r="E126" s="6" t="s">
        <v>13276</v>
      </c>
      <c r="F126" s="6" t="s">
        <v>13277</v>
      </c>
    </row>
    <row r="127" spans="1:6" x14ac:dyDescent="0.25">
      <c r="A127" s="12">
        <v>44264</v>
      </c>
      <c r="B127" s="6" t="s">
        <v>13268</v>
      </c>
      <c r="C127" s="6" t="s">
        <v>13269</v>
      </c>
      <c r="D127" s="6" t="s">
        <v>13270</v>
      </c>
      <c r="E127" s="6" t="s">
        <v>13271</v>
      </c>
      <c r="F127" s="6" t="s">
        <v>13272</v>
      </c>
    </row>
    <row r="128" spans="1:6" x14ac:dyDescent="0.25">
      <c r="A128" s="12">
        <v>44260</v>
      </c>
      <c r="B128" s="6" t="s">
        <v>13215</v>
      </c>
      <c r="C128" s="6" t="s">
        <v>13216</v>
      </c>
      <c r="D128" s="6" t="s">
        <v>13217</v>
      </c>
      <c r="E128" s="6" t="s">
        <v>13218</v>
      </c>
      <c r="F128" s="6" t="s">
        <v>13219</v>
      </c>
    </row>
    <row r="129" spans="1:6" x14ac:dyDescent="0.25">
      <c r="A129" s="12">
        <v>44259</v>
      </c>
      <c r="B129" s="6" t="s">
        <v>13210</v>
      </c>
      <c r="C129" s="6" t="s">
        <v>13211</v>
      </c>
      <c r="D129" s="6" t="s">
        <v>13212</v>
      </c>
      <c r="E129" s="6" t="s">
        <v>13213</v>
      </c>
      <c r="F129" s="6" t="s">
        <v>13214</v>
      </c>
    </row>
    <row r="130" spans="1:6" x14ac:dyDescent="0.25">
      <c r="A130" s="12">
        <v>44258</v>
      </c>
      <c r="B130" s="6" t="s">
        <v>13205</v>
      </c>
      <c r="C130" s="6" t="s">
        <v>13206</v>
      </c>
      <c r="D130" s="6" t="s">
        <v>13207</v>
      </c>
      <c r="E130" s="6" t="s">
        <v>13208</v>
      </c>
      <c r="F130" s="6" t="s">
        <v>13209</v>
      </c>
    </row>
    <row r="131" spans="1:6" x14ac:dyDescent="0.25">
      <c r="A131" s="12">
        <v>44257</v>
      </c>
      <c r="B131" s="6" t="s">
        <v>13200</v>
      </c>
      <c r="C131" s="6" t="s">
        <v>13201</v>
      </c>
      <c r="D131" s="6" t="s">
        <v>13202</v>
      </c>
      <c r="E131" s="6" t="s">
        <v>13203</v>
      </c>
      <c r="F131" s="6" t="s">
        <v>13204</v>
      </c>
    </row>
    <row r="132" spans="1:6" x14ac:dyDescent="0.25">
      <c r="A132" s="12">
        <v>44256</v>
      </c>
      <c r="B132" s="6" t="s">
        <v>13195</v>
      </c>
      <c r="C132" s="6" t="s">
        <v>13196</v>
      </c>
      <c r="D132" s="6" t="s">
        <v>13197</v>
      </c>
      <c r="E132" s="6" t="s">
        <v>13198</v>
      </c>
      <c r="F132" s="6" t="s">
        <v>13199</v>
      </c>
    </row>
    <row r="133" spans="1:6" x14ac:dyDescent="0.25">
      <c r="A133" s="12">
        <v>44253</v>
      </c>
      <c r="B133" s="6" t="s">
        <v>13165</v>
      </c>
      <c r="C133" s="6" t="s">
        <v>13166</v>
      </c>
      <c r="D133" s="6" t="s">
        <v>13167</v>
      </c>
      <c r="E133" s="6" t="s">
        <v>13168</v>
      </c>
      <c r="F133" s="6" t="s">
        <v>13169</v>
      </c>
    </row>
    <row r="134" spans="1:6" x14ac:dyDescent="0.25">
      <c r="A134" s="12">
        <v>44252</v>
      </c>
      <c r="B134" s="6" t="s">
        <v>13160</v>
      </c>
      <c r="C134" s="6" t="s">
        <v>13161</v>
      </c>
      <c r="D134" s="6" t="s">
        <v>13162</v>
      </c>
      <c r="E134" s="6" t="s">
        <v>13163</v>
      </c>
      <c r="F134" s="6" t="s">
        <v>13164</v>
      </c>
    </row>
    <row r="135" spans="1:6" x14ac:dyDescent="0.25">
      <c r="A135" s="12">
        <v>44251</v>
      </c>
      <c r="B135" s="6" t="s">
        <v>13155</v>
      </c>
      <c r="C135" s="6" t="s">
        <v>13156</v>
      </c>
      <c r="D135" s="6" t="s">
        <v>13157</v>
      </c>
      <c r="E135" s="6" t="s">
        <v>13158</v>
      </c>
      <c r="F135" s="6" t="s">
        <v>13159</v>
      </c>
    </row>
    <row r="136" spans="1:6" x14ac:dyDescent="0.25">
      <c r="A136" s="12">
        <v>44249</v>
      </c>
      <c r="B136" s="6" t="s">
        <v>12944</v>
      </c>
      <c r="C136" s="6" t="s">
        <v>12945</v>
      </c>
      <c r="D136" s="6" t="s">
        <v>12946</v>
      </c>
      <c r="E136" s="6" t="s">
        <v>12947</v>
      </c>
      <c r="F136" s="6" t="s">
        <v>12948</v>
      </c>
    </row>
    <row r="137" spans="1:6" x14ac:dyDescent="0.25">
      <c r="A137" s="12">
        <v>44246</v>
      </c>
      <c r="B137" s="6" t="s">
        <v>12930</v>
      </c>
      <c r="C137" s="6" t="s">
        <v>12931</v>
      </c>
      <c r="D137" s="6" t="s">
        <v>12932</v>
      </c>
      <c r="E137" s="6" t="s">
        <v>12933</v>
      </c>
      <c r="F137" s="6" t="s">
        <v>12934</v>
      </c>
    </row>
    <row r="138" spans="1:6" x14ac:dyDescent="0.25">
      <c r="A138" s="12">
        <v>44245</v>
      </c>
      <c r="B138" s="6" t="s">
        <v>12915</v>
      </c>
      <c r="C138" s="6" t="s">
        <v>12916</v>
      </c>
      <c r="D138" s="6" t="s">
        <v>12917</v>
      </c>
      <c r="E138" s="6" t="s">
        <v>12918</v>
      </c>
      <c r="F138" s="6" t="s">
        <v>12919</v>
      </c>
    </row>
    <row r="139" spans="1:6" x14ac:dyDescent="0.25">
      <c r="A139" s="12">
        <v>44244</v>
      </c>
      <c r="B139" s="6" t="s">
        <v>12891</v>
      </c>
      <c r="C139" s="6" t="s">
        <v>12892</v>
      </c>
      <c r="D139" s="6" t="s">
        <v>12893</v>
      </c>
      <c r="E139" s="6" t="s">
        <v>12894</v>
      </c>
      <c r="F139" s="6" t="s">
        <v>12895</v>
      </c>
    </row>
    <row r="140" spans="1:6" x14ac:dyDescent="0.25">
      <c r="A140" s="12">
        <v>44243</v>
      </c>
      <c r="B140" s="6" t="s">
        <v>12887</v>
      </c>
      <c r="C140" s="6" t="s">
        <v>7787</v>
      </c>
      <c r="D140" s="6" t="s">
        <v>12888</v>
      </c>
      <c r="E140" s="6" t="s">
        <v>12889</v>
      </c>
      <c r="F140" s="6" t="s">
        <v>12890</v>
      </c>
    </row>
    <row r="141" spans="1:6" x14ac:dyDescent="0.25">
      <c r="A141" s="12">
        <v>44242</v>
      </c>
      <c r="B141" s="6" t="s">
        <v>12872</v>
      </c>
      <c r="C141" s="6" t="s">
        <v>12873</v>
      </c>
      <c r="D141" s="6" t="s">
        <v>12874</v>
      </c>
      <c r="E141" s="6" t="s">
        <v>12875</v>
      </c>
      <c r="F141" s="6" t="s">
        <v>12876</v>
      </c>
    </row>
    <row r="142" spans="1:6" x14ac:dyDescent="0.25">
      <c r="A142" s="12">
        <v>44239</v>
      </c>
      <c r="B142" s="6" t="s">
        <v>12857</v>
      </c>
      <c r="C142" s="6" t="s">
        <v>12858</v>
      </c>
      <c r="D142" s="6" t="s">
        <v>12859</v>
      </c>
      <c r="E142" s="6" t="s">
        <v>12860</v>
      </c>
      <c r="F142" s="6" t="s">
        <v>12861</v>
      </c>
    </row>
    <row r="143" spans="1:6" x14ac:dyDescent="0.25">
      <c r="A143" s="12">
        <v>44238</v>
      </c>
      <c r="B143" s="6" t="s">
        <v>12822</v>
      </c>
      <c r="C143" s="6" t="s">
        <v>12823</v>
      </c>
      <c r="D143" s="6" t="s">
        <v>12824</v>
      </c>
      <c r="E143" s="6" t="s">
        <v>12825</v>
      </c>
      <c r="F143" s="6" t="s">
        <v>12826</v>
      </c>
    </row>
    <row r="144" spans="1:6" x14ac:dyDescent="0.25">
      <c r="A144" s="12">
        <v>44237</v>
      </c>
      <c r="B144" s="6" t="s">
        <v>12817</v>
      </c>
      <c r="C144" s="6" t="s">
        <v>12818</v>
      </c>
      <c r="D144" s="6" t="s">
        <v>12819</v>
      </c>
      <c r="E144" s="6" t="s">
        <v>12820</v>
      </c>
      <c r="F144" s="6" t="s">
        <v>12821</v>
      </c>
    </row>
    <row r="145" spans="1:12" x14ac:dyDescent="0.25">
      <c r="A145" s="12">
        <v>44236</v>
      </c>
      <c r="B145" s="6" t="s">
        <v>12812</v>
      </c>
      <c r="C145" s="6" t="s">
        <v>12813</v>
      </c>
      <c r="D145" s="6" t="s">
        <v>12814</v>
      </c>
      <c r="E145" s="6" t="s">
        <v>12815</v>
      </c>
      <c r="F145" s="6" t="s">
        <v>12816</v>
      </c>
    </row>
    <row r="146" spans="1:12" x14ac:dyDescent="0.25">
      <c r="A146" s="12">
        <v>44235</v>
      </c>
      <c r="B146" s="6" t="s">
        <v>12792</v>
      </c>
      <c r="C146" s="6" t="s">
        <v>12793</v>
      </c>
      <c r="D146" s="6" t="s">
        <v>12794</v>
      </c>
      <c r="E146" s="6" t="s">
        <v>12795</v>
      </c>
      <c r="F146" s="6" t="s">
        <v>12796</v>
      </c>
    </row>
    <row r="147" spans="1:12" x14ac:dyDescent="0.25">
      <c r="A147" s="12">
        <v>44232</v>
      </c>
      <c r="B147" s="6" t="s">
        <v>12565</v>
      </c>
      <c r="C147" s="6" t="s">
        <v>12566</v>
      </c>
      <c r="D147" s="6" t="s">
        <v>12567</v>
      </c>
      <c r="E147" s="6" t="s">
        <v>12568</v>
      </c>
      <c r="F147" s="6" t="s">
        <v>12569</v>
      </c>
      <c r="J147" s="6"/>
      <c r="K147" s="6"/>
      <c r="L147" s="6"/>
    </row>
    <row r="148" spans="1:12" x14ac:dyDescent="0.25">
      <c r="A148" s="12">
        <v>44231</v>
      </c>
      <c r="B148" s="6" t="s">
        <v>10095</v>
      </c>
      <c r="C148" s="6" t="s">
        <v>10096</v>
      </c>
      <c r="D148" s="6" t="s">
        <v>10097</v>
      </c>
      <c r="E148" s="6" t="s">
        <v>10098</v>
      </c>
      <c r="F148" s="6" t="s">
        <v>10099</v>
      </c>
      <c r="J148" s="6"/>
      <c r="K148" s="6"/>
      <c r="L148" s="6"/>
    </row>
    <row r="149" spans="1:12" x14ac:dyDescent="0.25">
      <c r="A149" s="12">
        <v>44230</v>
      </c>
      <c r="B149" s="6" t="s">
        <v>10100</v>
      </c>
      <c r="C149" s="6" t="s">
        <v>10101</v>
      </c>
      <c r="D149" s="6" t="s">
        <v>10102</v>
      </c>
      <c r="E149" s="6" t="s">
        <v>10103</v>
      </c>
      <c r="F149" s="6" t="s">
        <v>10104</v>
      </c>
      <c r="J149" s="6"/>
      <c r="K149" s="6"/>
    </row>
    <row r="150" spans="1:12" x14ac:dyDescent="0.25">
      <c r="A150" s="12">
        <v>44229</v>
      </c>
      <c r="B150" s="6" t="s">
        <v>10070</v>
      </c>
      <c r="C150" s="6" t="s">
        <v>10071</v>
      </c>
      <c r="D150" s="6" t="s">
        <v>10072</v>
      </c>
      <c r="E150" s="6" t="s">
        <v>10073</v>
      </c>
      <c r="F150" s="6" t="s">
        <v>10074</v>
      </c>
    </row>
    <row r="151" spans="1:12" x14ac:dyDescent="0.25">
      <c r="A151" s="12">
        <v>44228</v>
      </c>
      <c r="B151" s="6" t="s">
        <v>10065</v>
      </c>
      <c r="C151" s="6" t="s">
        <v>10066</v>
      </c>
      <c r="D151" s="6" t="s">
        <v>10067</v>
      </c>
      <c r="E151" s="6" t="s">
        <v>10068</v>
      </c>
      <c r="F151" s="6" t="s">
        <v>10069</v>
      </c>
    </row>
    <row r="152" spans="1:12" x14ac:dyDescent="0.25">
      <c r="A152" s="12">
        <v>44225</v>
      </c>
      <c r="B152" s="6" t="s">
        <v>8734</v>
      </c>
      <c r="C152" s="6" t="s">
        <v>8735</v>
      </c>
      <c r="D152" s="6" t="s">
        <v>8736</v>
      </c>
      <c r="E152" s="6" t="s">
        <v>8737</v>
      </c>
      <c r="F152" s="6" t="s">
        <v>8738</v>
      </c>
    </row>
    <row r="153" spans="1:12" x14ac:dyDescent="0.25">
      <c r="A153" s="12">
        <v>44224</v>
      </c>
      <c r="B153" s="6" t="s">
        <v>8719</v>
      </c>
      <c r="C153" s="6" t="s">
        <v>8720</v>
      </c>
      <c r="D153" s="6" t="s">
        <v>8721</v>
      </c>
      <c r="E153" s="6" t="s">
        <v>8722</v>
      </c>
      <c r="F153" s="6" t="s">
        <v>8723</v>
      </c>
    </row>
    <row r="154" spans="1:12" x14ac:dyDescent="0.25">
      <c r="A154" s="12">
        <v>44223</v>
      </c>
      <c r="B154" s="6" t="s">
        <v>8695</v>
      </c>
      <c r="C154" s="6" t="s">
        <v>8696</v>
      </c>
      <c r="D154" s="6" t="s">
        <v>8697</v>
      </c>
      <c r="E154" s="6" t="s">
        <v>8698</v>
      </c>
      <c r="F154" s="6" t="s">
        <v>8699</v>
      </c>
    </row>
    <row r="155" spans="1:12" x14ac:dyDescent="0.25">
      <c r="A155" s="12">
        <v>44222</v>
      </c>
      <c r="B155" s="6" t="s">
        <v>8690</v>
      </c>
      <c r="C155" s="6" t="s">
        <v>8691</v>
      </c>
      <c r="D155" s="6" t="s">
        <v>8692</v>
      </c>
      <c r="E155" s="6" t="s">
        <v>8693</v>
      </c>
      <c r="F155" s="6" t="s">
        <v>8694</v>
      </c>
    </row>
    <row r="156" spans="1:12" x14ac:dyDescent="0.25">
      <c r="A156" s="12">
        <v>44221</v>
      </c>
      <c r="B156" s="6" t="s">
        <v>8685</v>
      </c>
      <c r="C156" s="6" t="s">
        <v>8686</v>
      </c>
      <c r="D156" s="6" t="s">
        <v>8687</v>
      </c>
      <c r="E156" s="6" t="s">
        <v>8688</v>
      </c>
      <c r="F156" s="6" t="s">
        <v>8689</v>
      </c>
    </row>
    <row r="157" spans="1:12" x14ac:dyDescent="0.25">
      <c r="A157" s="12">
        <v>44218</v>
      </c>
      <c r="B157" s="6" t="s">
        <v>8660</v>
      </c>
      <c r="C157" s="6" t="s">
        <v>8661</v>
      </c>
      <c r="D157" s="6" t="s">
        <v>8662</v>
      </c>
      <c r="E157" s="6" t="s">
        <v>8663</v>
      </c>
      <c r="F157" s="6" t="s">
        <v>8664</v>
      </c>
    </row>
    <row r="158" spans="1:12" x14ac:dyDescent="0.25">
      <c r="A158" s="12">
        <v>44217</v>
      </c>
      <c r="B158" s="6" t="s">
        <v>8655</v>
      </c>
      <c r="C158" s="6" t="s">
        <v>8656</v>
      </c>
      <c r="D158" s="6" t="s">
        <v>8657</v>
      </c>
      <c r="E158" s="6" t="s">
        <v>8658</v>
      </c>
      <c r="F158" s="6" t="s">
        <v>8659</v>
      </c>
    </row>
    <row r="159" spans="1:12" x14ac:dyDescent="0.25">
      <c r="A159" s="12">
        <v>44216</v>
      </c>
      <c r="B159" s="6" t="s">
        <v>4640</v>
      </c>
      <c r="C159" s="6" t="s">
        <v>4641</v>
      </c>
      <c r="D159" s="6" t="s">
        <v>4642</v>
      </c>
      <c r="E159" s="6" t="s">
        <v>4643</v>
      </c>
      <c r="F159" s="6" t="s">
        <v>4644</v>
      </c>
    </row>
    <row r="160" spans="1:12" x14ac:dyDescent="0.25">
      <c r="A160" s="12">
        <v>44215</v>
      </c>
      <c r="B160" s="6" t="s">
        <v>4635</v>
      </c>
      <c r="C160" s="6" t="s">
        <v>4636</v>
      </c>
      <c r="D160" s="6" t="s">
        <v>4637</v>
      </c>
      <c r="E160" s="6" t="s">
        <v>4638</v>
      </c>
      <c r="F160" s="6" t="s">
        <v>4639</v>
      </c>
    </row>
    <row r="161" spans="1:6" x14ac:dyDescent="0.25">
      <c r="A161" s="12">
        <v>44214</v>
      </c>
      <c r="B161" s="6" t="s">
        <v>4630</v>
      </c>
      <c r="C161" s="6" t="s">
        <v>4631</v>
      </c>
      <c r="D161" s="6" t="s">
        <v>4632</v>
      </c>
      <c r="E161" s="6" t="s">
        <v>4633</v>
      </c>
      <c r="F161" s="6" t="s">
        <v>4634</v>
      </c>
    </row>
    <row r="162" spans="1:6" x14ac:dyDescent="0.25">
      <c r="A162" s="12">
        <v>44211</v>
      </c>
      <c r="B162" s="6" t="s">
        <v>4606</v>
      </c>
      <c r="C162" s="6" t="s">
        <v>4607</v>
      </c>
      <c r="D162" s="6" t="s">
        <v>4608</v>
      </c>
      <c r="E162" s="6" t="s">
        <v>4609</v>
      </c>
      <c r="F162" s="6" t="s">
        <v>4610</v>
      </c>
    </row>
    <row r="163" spans="1:6" x14ac:dyDescent="0.25">
      <c r="A163" s="12">
        <v>44210</v>
      </c>
      <c r="B163" s="6" t="s">
        <v>4601</v>
      </c>
      <c r="C163" s="6" t="s">
        <v>4602</v>
      </c>
      <c r="D163" s="6" t="s">
        <v>4603</v>
      </c>
      <c r="E163" s="6" t="s">
        <v>4604</v>
      </c>
      <c r="F163" s="6" t="s">
        <v>4605</v>
      </c>
    </row>
    <row r="164" spans="1:6" x14ac:dyDescent="0.25">
      <c r="A164" s="12">
        <v>44209</v>
      </c>
      <c r="B164" s="6" t="s">
        <v>4596</v>
      </c>
      <c r="C164" s="6" t="s">
        <v>4597</v>
      </c>
      <c r="D164" s="6" t="s">
        <v>4598</v>
      </c>
      <c r="E164" s="6" t="s">
        <v>4599</v>
      </c>
      <c r="F164" s="6" t="s">
        <v>4600</v>
      </c>
    </row>
    <row r="165" spans="1:6" x14ac:dyDescent="0.25">
      <c r="A165" s="12">
        <v>44208</v>
      </c>
      <c r="B165" s="6" t="s">
        <v>4591</v>
      </c>
      <c r="C165" s="6" t="s">
        <v>4592</v>
      </c>
      <c r="D165" s="6" t="s">
        <v>4593</v>
      </c>
      <c r="E165" s="6" t="s">
        <v>4594</v>
      </c>
      <c r="F165" s="6" t="s">
        <v>4595</v>
      </c>
    </row>
    <row r="166" spans="1:6" x14ac:dyDescent="0.25">
      <c r="A166" s="12">
        <v>44207</v>
      </c>
      <c r="B166" s="6" t="s">
        <v>4566</v>
      </c>
      <c r="C166" s="6" t="s">
        <v>4567</v>
      </c>
      <c r="D166" s="6" t="s">
        <v>4568</v>
      </c>
      <c r="E166" s="6" t="s">
        <v>4569</v>
      </c>
      <c r="F166" s="6" t="s">
        <v>4570</v>
      </c>
    </row>
    <row r="167" spans="1:6" x14ac:dyDescent="0.25">
      <c r="A167" s="12">
        <v>44204</v>
      </c>
      <c r="B167" s="6" t="s">
        <v>4561</v>
      </c>
      <c r="C167" s="6" t="s">
        <v>4562</v>
      </c>
      <c r="D167" s="6" t="s">
        <v>4563</v>
      </c>
      <c r="E167" s="6" t="s">
        <v>4564</v>
      </c>
      <c r="F167" s="6" t="s">
        <v>4565</v>
      </c>
    </row>
    <row r="168" spans="1:6" x14ac:dyDescent="0.25">
      <c r="A168" s="12">
        <v>44202</v>
      </c>
      <c r="B168" s="6" t="s">
        <v>4556</v>
      </c>
      <c r="C168" s="6" t="s">
        <v>4557</v>
      </c>
      <c r="D168" s="6" t="s">
        <v>4558</v>
      </c>
      <c r="E168" s="6" t="s">
        <v>4559</v>
      </c>
      <c r="F168" s="6" t="s">
        <v>4560</v>
      </c>
    </row>
    <row r="169" spans="1:6" x14ac:dyDescent="0.25">
      <c r="A169" s="12">
        <v>44201</v>
      </c>
      <c r="B169" s="6" t="s">
        <v>4551</v>
      </c>
      <c r="C169" s="6" t="s">
        <v>4552</v>
      </c>
      <c r="D169" s="6" t="s">
        <v>4553</v>
      </c>
      <c r="E169" s="6" t="s">
        <v>4554</v>
      </c>
      <c r="F169" s="6" t="s">
        <v>4555</v>
      </c>
    </row>
    <row r="170" spans="1:6" x14ac:dyDescent="0.25">
      <c r="A170" s="12">
        <v>44200</v>
      </c>
      <c r="B170" s="6" t="s">
        <v>4546</v>
      </c>
      <c r="C170" s="6" t="s">
        <v>4547</v>
      </c>
      <c r="D170" s="6" t="s">
        <v>4548</v>
      </c>
      <c r="E170" s="6" t="s">
        <v>4549</v>
      </c>
      <c r="F170" s="6" t="s">
        <v>4550</v>
      </c>
    </row>
    <row r="171" spans="1:6" x14ac:dyDescent="0.25">
      <c r="A171" s="12">
        <v>44195</v>
      </c>
      <c r="B171" s="6" t="s">
        <v>3431</v>
      </c>
      <c r="C171" s="6" t="s">
        <v>3432</v>
      </c>
      <c r="D171" s="6" t="s">
        <v>3433</v>
      </c>
      <c r="E171" s="6" t="s">
        <v>3434</v>
      </c>
      <c r="F171" s="6" t="s">
        <v>3435</v>
      </c>
    </row>
    <row r="172" spans="1:6" x14ac:dyDescent="0.25">
      <c r="A172" s="12">
        <v>44194</v>
      </c>
      <c r="B172" s="6" t="s">
        <v>3426</v>
      </c>
      <c r="C172" s="6" t="s">
        <v>3427</v>
      </c>
      <c r="D172" s="6" t="s">
        <v>3428</v>
      </c>
      <c r="E172" s="6" t="s">
        <v>3429</v>
      </c>
      <c r="F172" s="6" t="s">
        <v>3430</v>
      </c>
    </row>
    <row r="173" spans="1:6" x14ac:dyDescent="0.25">
      <c r="A173" s="12">
        <v>44193</v>
      </c>
      <c r="B173" s="6" t="s">
        <v>3421</v>
      </c>
      <c r="C173" s="6" t="s">
        <v>3422</v>
      </c>
      <c r="D173" s="6" t="s">
        <v>3423</v>
      </c>
      <c r="E173" s="6" t="s">
        <v>3424</v>
      </c>
      <c r="F173" s="6" t="s">
        <v>3425</v>
      </c>
    </row>
    <row r="174" spans="1:6" x14ac:dyDescent="0.25">
      <c r="A174" s="12">
        <v>44190</v>
      </c>
      <c r="B174" s="6" t="s">
        <v>3411</v>
      </c>
      <c r="C174" s="6" t="s">
        <v>3412</v>
      </c>
      <c r="D174" s="6" t="s">
        <v>3413</v>
      </c>
      <c r="E174" s="6" t="s">
        <v>3414</v>
      </c>
      <c r="F174" s="6" t="s">
        <v>3415</v>
      </c>
    </row>
    <row r="175" spans="1:6" x14ac:dyDescent="0.25">
      <c r="A175" s="12">
        <v>44189</v>
      </c>
      <c r="B175" s="6" t="s">
        <v>3391</v>
      </c>
      <c r="C175" s="6" t="s">
        <v>3392</v>
      </c>
      <c r="D175" s="6" t="s">
        <v>3393</v>
      </c>
      <c r="E175" s="6" t="s">
        <v>3394</v>
      </c>
      <c r="F175" s="6" t="s">
        <v>3395</v>
      </c>
    </row>
    <row r="176" spans="1:6" x14ac:dyDescent="0.25">
      <c r="A176" s="12">
        <v>44188</v>
      </c>
      <c r="B176" s="6" t="s">
        <v>3116</v>
      </c>
      <c r="C176" s="6" t="s">
        <v>3117</v>
      </c>
      <c r="D176" s="6" t="s">
        <v>3118</v>
      </c>
      <c r="E176" s="6" t="s">
        <v>3119</v>
      </c>
      <c r="F176" s="6" t="s">
        <v>3120</v>
      </c>
    </row>
    <row r="177" spans="1:6" x14ac:dyDescent="0.25">
      <c r="A177" s="12">
        <v>44187</v>
      </c>
      <c r="B177" s="6" t="s">
        <v>3096</v>
      </c>
      <c r="C177" s="6" t="s">
        <v>3097</v>
      </c>
      <c r="D177" s="6" t="s">
        <v>3098</v>
      </c>
      <c r="E177" s="6" t="s">
        <v>3099</v>
      </c>
      <c r="F177" s="6" t="s">
        <v>3100</v>
      </c>
    </row>
    <row r="178" spans="1:6" x14ac:dyDescent="0.25">
      <c r="A178" s="12">
        <v>44186</v>
      </c>
      <c r="B178" s="6" t="s">
        <v>3091</v>
      </c>
      <c r="C178" s="6" t="s">
        <v>3092</v>
      </c>
      <c r="D178" s="6" t="s">
        <v>3093</v>
      </c>
      <c r="E178" s="6" t="s">
        <v>3094</v>
      </c>
      <c r="F178" s="6" t="s">
        <v>3095</v>
      </c>
    </row>
    <row r="179" spans="1:6" x14ac:dyDescent="0.25">
      <c r="A179" s="12">
        <v>44183</v>
      </c>
      <c r="B179" s="6" t="s">
        <v>3077</v>
      </c>
      <c r="C179" s="6" t="s">
        <v>3078</v>
      </c>
      <c r="D179" s="6" t="s">
        <v>3079</v>
      </c>
      <c r="E179" s="6" t="s">
        <v>3080</v>
      </c>
      <c r="F179" s="6" t="s">
        <v>3081</v>
      </c>
    </row>
    <row r="180" spans="1:6" x14ac:dyDescent="0.25">
      <c r="A180" s="12">
        <v>44182</v>
      </c>
      <c r="B180" s="6" t="s">
        <v>3067</v>
      </c>
      <c r="C180" s="6" t="s">
        <v>3068</v>
      </c>
      <c r="D180" s="6" t="s">
        <v>3069</v>
      </c>
      <c r="E180" s="6" t="s">
        <v>3070</v>
      </c>
      <c r="F180" s="6" t="s">
        <v>3071</v>
      </c>
    </row>
    <row r="181" spans="1:6" x14ac:dyDescent="0.25">
      <c r="A181" s="12">
        <v>44181</v>
      </c>
      <c r="B181" s="6" t="s">
        <v>3062</v>
      </c>
      <c r="C181" s="6" t="s">
        <v>3063</v>
      </c>
      <c r="D181" s="6" t="s">
        <v>3064</v>
      </c>
      <c r="E181" s="6" t="s">
        <v>3065</v>
      </c>
      <c r="F181" s="6" t="s">
        <v>3066</v>
      </c>
    </row>
    <row r="182" spans="1:6" x14ac:dyDescent="0.25">
      <c r="A182" s="12">
        <v>44180</v>
      </c>
      <c r="B182" s="6" t="s">
        <v>3052</v>
      </c>
      <c r="C182" s="6" t="s">
        <v>3053</v>
      </c>
      <c r="D182" s="6" t="s">
        <v>3054</v>
      </c>
      <c r="E182" s="6" t="s">
        <v>3055</v>
      </c>
      <c r="F182" s="6" t="s">
        <v>3056</v>
      </c>
    </row>
    <row r="183" spans="1:6" x14ac:dyDescent="0.25">
      <c r="A183" s="12">
        <v>44179</v>
      </c>
      <c r="B183" s="6" t="s">
        <v>3042</v>
      </c>
      <c r="C183" s="6" t="s">
        <v>3043</v>
      </c>
      <c r="D183" s="6" t="s">
        <v>3044</v>
      </c>
      <c r="E183" s="6" t="s">
        <v>3045</v>
      </c>
      <c r="F183" s="6" t="s">
        <v>3046</v>
      </c>
    </row>
    <row r="184" spans="1:6" x14ac:dyDescent="0.25">
      <c r="A184" s="12">
        <v>44176</v>
      </c>
      <c r="B184" s="6" t="s">
        <v>3028</v>
      </c>
      <c r="C184" s="6" t="s">
        <v>3029</v>
      </c>
      <c r="D184" s="6" t="s">
        <v>3030</v>
      </c>
      <c r="E184" s="6" t="s">
        <v>3031</v>
      </c>
      <c r="F184" s="6" t="s">
        <v>3032</v>
      </c>
    </row>
    <row r="185" spans="1:6" x14ac:dyDescent="0.25">
      <c r="A185" s="12">
        <v>44175</v>
      </c>
      <c r="B185" s="6" t="s">
        <v>3023</v>
      </c>
      <c r="C185" s="6" t="s">
        <v>3024</v>
      </c>
      <c r="D185" s="6" t="s">
        <v>3025</v>
      </c>
      <c r="E185" s="6" t="s">
        <v>3026</v>
      </c>
      <c r="F185" s="6" t="s">
        <v>3027</v>
      </c>
    </row>
    <row r="186" spans="1:6" x14ac:dyDescent="0.25">
      <c r="A186" s="12">
        <v>44174</v>
      </c>
      <c r="B186" s="6" t="s">
        <v>3018</v>
      </c>
      <c r="C186" s="6" t="s">
        <v>3019</v>
      </c>
      <c r="D186" s="6" t="s">
        <v>3020</v>
      </c>
      <c r="E186" s="6" t="s">
        <v>3021</v>
      </c>
      <c r="F186" s="6" t="s">
        <v>3022</v>
      </c>
    </row>
    <row r="187" spans="1:6" x14ac:dyDescent="0.25">
      <c r="A187" s="12">
        <v>44173</v>
      </c>
      <c r="B187" s="6" t="s">
        <v>3013</v>
      </c>
      <c r="C187" s="6" t="s">
        <v>3014</v>
      </c>
      <c r="D187" s="6" t="s">
        <v>3015</v>
      </c>
      <c r="E187" s="6" t="s">
        <v>3016</v>
      </c>
      <c r="F187" s="6" t="s">
        <v>3017</v>
      </c>
    </row>
    <row r="188" spans="1:6" x14ac:dyDescent="0.25">
      <c r="A188" s="12">
        <v>44172</v>
      </c>
      <c r="B188" s="6" t="s">
        <v>3008</v>
      </c>
      <c r="C188" s="6" t="s">
        <v>3009</v>
      </c>
      <c r="D188" s="6" t="s">
        <v>3010</v>
      </c>
      <c r="E188" s="6" t="s">
        <v>3011</v>
      </c>
      <c r="F188" s="6" t="s">
        <v>3012</v>
      </c>
    </row>
    <row r="189" spans="1:6" x14ac:dyDescent="0.25">
      <c r="A189" s="12">
        <v>44169</v>
      </c>
      <c r="B189" s="6" t="s">
        <v>3003</v>
      </c>
      <c r="C189" s="6" t="s">
        <v>3004</v>
      </c>
      <c r="D189" s="6" t="s">
        <v>3005</v>
      </c>
      <c r="E189" s="6" t="s">
        <v>3006</v>
      </c>
      <c r="F189" s="6" t="s">
        <v>3007</v>
      </c>
    </row>
    <row r="190" spans="1:6" x14ac:dyDescent="0.25">
      <c r="A190" s="12">
        <v>44168</v>
      </c>
      <c r="B190" s="6" t="s">
        <v>2998</v>
      </c>
      <c r="C190" s="6" t="s">
        <v>2999</v>
      </c>
      <c r="D190" s="6" t="s">
        <v>3000</v>
      </c>
      <c r="E190" s="6" t="s">
        <v>3001</v>
      </c>
      <c r="F190" s="6" t="s">
        <v>3002</v>
      </c>
    </row>
    <row r="191" spans="1:6" x14ac:dyDescent="0.25">
      <c r="A191" s="12">
        <v>44167</v>
      </c>
      <c r="B191" s="6" t="s">
        <v>2993</v>
      </c>
      <c r="C191" s="6" t="s">
        <v>2994</v>
      </c>
      <c r="D191" s="6" t="s">
        <v>2995</v>
      </c>
      <c r="E191" s="6" t="s">
        <v>2996</v>
      </c>
      <c r="F191" s="6" t="s">
        <v>2997</v>
      </c>
    </row>
    <row r="192" spans="1:6" x14ac:dyDescent="0.25">
      <c r="A192" s="12">
        <v>44166</v>
      </c>
      <c r="B192" s="6" t="s">
        <v>2988</v>
      </c>
      <c r="C192" s="6" t="s">
        <v>2989</v>
      </c>
      <c r="D192" s="6" t="s">
        <v>2990</v>
      </c>
      <c r="E192" s="6" t="s">
        <v>2991</v>
      </c>
      <c r="F192" s="6" t="s">
        <v>2992</v>
      </c>
    </row>
    <row r="193" spans="1:6" x14ac:dyDescent="0.25">
      <c r="A193" s="12">
        <v>44165</v>
      </c>
      <c r="B193" s="6" t="s">
        <v>2983</v>
      </c>
      <c r="C193" s="6" t="s">
        <v>2984</v>
      </c>
      <c r="D193" s="6" t="s">
        <v>2985</v>
      </c>
      <c r="E193" s="6" t="s">
        <v>2986</v>
      </c>
      <c r="F193" s="6" t="s">
        <v>2987</v>
      </c>
    </row>
    <row r="194" spans="1:6" x14ac:dyDescent="0.25">
      <c r="A194" s="12">
        <v>44162</v>
      </c>
      <c r="B194" s="6" t="s">
        <v>2978</v>
      </c>
      <c r="C194" s="6" t="s">
        <v>2979</v>
      </c>
      <c r="D194" s="6" t="s">
        <v>2980</v>
      </c>
      <c r="E194" s="6" t="s">
        <v>2981</v>
      </c>
      <c r="F194" s="6" t="s">
        <v>2982</v>
      </c>
    </row>
    <row r="195" spans="1:6" x14ac:dyDescent="0.25">
      <c r="A195" s="12">
        <v>44161</v>
      </c>
      <c r="B195" s="6" t="s">
        <v>2973</v>
      </c>
      <c r="C195" s="6" t="s">
        <v>2974</v>
      </c>
      <c r="D195" s="6" t="s">
        <v>2975</v>
      </c>
      <c r="E195" s="6" t="s">
        <v>2976</v>
      </c>
      <c r="F195" s="6" t="s">
        <v>2977</v>
      </c>
    </row>
    <row r="196" spans="1:6" x14ac:dyDescent="0.25">
      <c r="A196" s="12">
        <v>44160</v>
      </c>
      <c r="B196" s="6" t="s">
        <v>2968</v>
      </c>
      <c r="C196" s="6" t="s">
        <v>2969</v>
      </c>
      <c r="D196" s="6" t="s">
        <v>2970</v>
      </c>
      <c r="E196" s="6" t="s">
        <v>2971</v>
      </c>
      <c r="F196" s="6" t="s">
        <v>2972</v>
      </c>
    </row>
    <row r="197" spans="1:6" x14ac:dyDescent="0.25">
      <c r="A197" s="12">
        <v>44159</v>
      </c>
      <c r="B197" s="6" t="s">
        <v>2963</v>
      </c>
      <c r="C197" s="6" t="s">
        <v>2964</v>
      </c>
      <c r="D197" s="6" t="s">
        <v>2965</v>
      </c>
      <c r="E197" s="6" t="s">
        <v>2966</v>
      </c>
      <c r="F197" s="6" t="s">
        <v>2967</v>
      </c>
    </row>
    <row r="198" spans="1:6" x14ac:dyDescent="0.25">
      <c r="A198" s="12">
        <v>44158</v>
      </c>
      <c r="B198" s="6" t="s">
        <v>1809</v>
      </c>
      <c r="C198" s="6" t="s">
        <v>1810</v>
      </c>
      <c r="D198" s="6" t="s">
        <v>1811</v>
      </c>
      <c r="E198" s="6" t="s">
        <v>1812</v>
      </c>
      <c r="F198" s="6" t="s">
        <v>1813</v>
      </c>
    </row>
    <row r="199" spans="1:6" x14ac:dyDescent="0.25">
      <c r="A199" s="12">
        <v>44155</v>
      </c>
      <c r="B199" s="6" t="s">
        <v>1804</v>
      </c>
      <c r="C199" s="6" t="s">
        <v>1805</v>
      </c>
      <c r="D199" s="6" t="s">
        <v>1806</v>
      </c>
      <c r="E199" s="6" t="s">
        <v>1807</v>
      </c>
      <c r="F199" s="6" t="s">
        <v>1808</v>
      </c>
    </row>
    <row r="200" spans="1:6" x14ac:dyDescent="0.25">
      <c r="A200" s="12">
        <v>44154</v>
      </c>
      <c r="B200" s="6" t="s">
        <v>1799</v>
      </c>
      <c r="C200" s="6" t="s">
        <v>1800</v>
      </c>
      <c r="D200" s="6" t="s">
        <v>1801</v>
      </c>
      <c r="E200" s="6" t="s">
        <v>1802</v>
      </c>
      <c r="F200" s="6" t="s">
        <v>1803</v>
      </c>
    </row>
    <row r="201" spans="1:6" x14ac:dyDescent="0.25">
      <c r="A201" s="12">
        <v>44153</v>
      </c>
      <c r="B201" s="6" t="s">
        <v>1794</v>
      </c>
      <c r="C201" s="6" t="s">
        <v>1795</v>
      </c>
      <c r="D201" s="6" t="s">
        <v>1796</v>
      </c>
      <c r="E201" s="6" t="s">
        <v>1797</v>
      </c>
      <c r="F201" s="6" t="s">
        <v>1798</v>
      </c>
    </row>
    <row r="202" spans="1:6" x14ac:dyDescent="0.25">
      <c r="A202" s="12">
        <v>44152</v>
      </c>
      <c r="B202" s="6" t="s">
        <v>1789</v>
      </c>
      <c r="C202" s="6" t="s">
        <v>1790</v>
      </c>
      <c r="D202" s="6" t="s">
        <v>1791</v>
      </c>
      <c r="E202" s="6" t="s">
        <v>1792</v>
      </c>
      <c r="F202" s="6" t="s">
        <v>1793</v>
      </c>
    </row>
    <row r="203" spans="1:6" x14ac:dyDescent="0.25">
      <c r="A203" s="12">
        <v>44151</v>
      </c>
      <c r="B203" s="6" t="s">
        <v>1784</v>
      </c>
      <c r="C203" s="6" t="s">
        <v>1785</v>
      </c>
      <c r="D203" s="6" t="s">
        <v>1786</v>
      </c>
      <c r="E203" s="6" t="s">
        <v>1787</v>
      </c>
      <c r="F203" s="6" t="s">
        <v>1788</v>
      </c>
    </row>
    <row r="204" spans="1:6" x14ac:dyDescent="0.25">
      <c r="A204" s="12">
        <v>44148</v>
      </c>
      <c r="B204" s="6" t="s">
        <v>1779</v>
      </c>
      <c r="C204" s="6" t="s">
        <v>1780</v>
      </c>
      <c r="D204" s="6" t="s">
        <v>1781</v>
      </c>
      <c r="E204" s="6" t="s">
        <v>1782</v>
      </c>
      <c r="F204" s="6" t="s">
        <v>1783</v>
      </c>
    </row>
    <row r="205" spans="1:6" x14ac:dyDescent="0.25">
      <c r="A205" s="12">
        <v>44147</v>
      </c>
      <c r="B205" s="6" t="s">
        <v>1774</v>
      </c>
      <c r="C205" s="6" t="s">
        <v>1775</v>
      </c>
      <c r="D205" s="6" t="s">
        <v>1776</v>
      </c>
      <c r="E205" s="6" t="s">
        <v>1777</v>
      </c>
      <c r="F205" s="6" t="s">
        <v>1778</v>
      </c>
    </row>
    <row r="206" spans="1:6" x14ac:dyDescent="0.25">
      <c r="A206" s="12">
        <v>44146</v>
      </c>
      <c r="B206" s="6" t="s">
        <v>1769</v>
      </c>
      <c r="C206" s="6" t="s">
        <v>1770</v>
      </c>
      <c r="D206" s="6" t="s">
        <v>1771</v>
      </c>
      <c r="E206" s="6" t="s">
        <v>1772</v>
      </c>
      <c r="F206" s="6" t="s">
        <v>1773</v>
      </c>
    </row>
    <row r="207" spans="1:6" x14ac:dyDescent="0.25">
      <c r="A207" s="12">
        <v>44145</v>
      </c>
      <c r="B207" s="6" t="s">
        <v>1764</v>
      </c>
      <c r="C207" s="6" t="s">
        <v>1765</v>
      </c>
      <c r="D207" s="6" t="s">
        <v>1766</v>
      </c>
      <c r="E207" s="6" t="s">
        <v>1767</v>
      </c>
      <c r="F207" s="6" t="s">
        <v>1768</v>
      </c>
    </row>
    <row r="208" spans="1:6" x14ac:dyDescent="0.25">
      <c r="A208" s="12">
        <v>44144</v>
      </c>
      <c r="B208" s="6" t="s">
        <v>1759</v>
      </c>
      <c r="C208" s="6" t="s">
        <v>1760</v>
      </c>
      <c r="D208" s="6" t="s">
        <v>1761</v>
      </c>
      <c r="E208" s="6" t="s">
        <v>1762</v>
      </c>
      <c r="F208" s="6" t="s">
        <v>1763</v>
      </c>
    </row>
    <row r="209" spans="1:6" x14ac:dyDescent="0.25">
      <c r="A209" s="12">
        <v>44141</v>
      </c>
      <c r="B209" s="6" t="s">
        <v>1754</v>
      </c>
      <c r="C209" s="6" t="s">
        <v>1755</v>
      </c>
      <c r="D209" s="6" t="s">
        <v>1756</v>
      </c>
      <c r="E209" s="6" t="s">
        <v>1757</v>
      </c>
      <c r="F209" s="6" t="s">
        <v>1758</v>
      </c>
    </row>
    <row r="210" spans="1:6" x14ac:dyDescent="0.25">
      <c r="A210" s="12">
        <v>44140</v>
      </c>
      <c r="B210" s="6" t="s">
        <v>1749</v>
      </c>
      <c r="C210" s="6" t="s">
        <v>1750</v>
      </c>
      <c r="D210" s="6" t="s">
        <v>1751</v>
      </c>
      <c r="E210" s="6" t="s">
        <v>1752</v>
      </c>
      <c r="F210" s="6" t="s">
        <v>1753</v>
      </c>
    </row>
    <row r="211" spans="1:6" x14ac:dyDescent="0.25">
      <c r="A211" s="12">
        <v>44138</v>
      </c>
      <c r="B211" s="6" t="s">
        <v>1744</v>
      </c>
      <c r="C211" s="6" t="s">
        <v>1745</v>
      </c>
      <c r="D211" s="6" t="s">
        <v>1746</v>
      </c>
      <c r="E211" s="6" t="s">
        <v>1747</v>
      </c>
      <c r="F211" s="6" t="s">
        <v>1748</v>
      </c>
    </row>
    <row r="212" spans="1:6" x14ac:dyDescent="0.25">
      <c r="A212" s="12">
        <v>44137</v>
      </c>
      <c r="B212" s="6" t="s">
        <v>1739</v>
      </c>
      <c r="C212" s="6" t="s">
        <v>1740</v>
      </c>
      <c r="D212" s="6" t="s">
        <v>1741</v>
      </c>
      <c r="E212" s="6" t="s">
        <v>1742</v>
      </c>
      <c r="F212" s="6" t="s">
        <v>1743</v>
      </c>
    </row>
    <row r="213" spans="1:6" x14ac:dyDescent="0.25">
      <c r="A213" s="12">
        <v>44134</v>
      </c>
      <c r="B213" s="6" t="s">
        <v>1734</v>
      </c>
      <c r="C213" s="6" t="s">
        <v>1735</v>
      </c>
      <c r="D213" s="6" t="s">
        <v>1736</v>
      </c>
      <c r="E213" s="6" t="s">
        <v>1737</v>
      </c>
      <c r="F213" s="6" t="s">
        <v>1738</v>
      </c>
    </row>
    <row r="214" spans="1:6" x14ac:dyDescent="0.25">
      <c r="A214" s="12">
        <v>44133</v>
      </c>
      <c r="B214" s="6" t="s">
        <v>1729</v>
      </c>
      <c r="C214" s="6" t="s">
        <v>1730</v>
      </c>
      <c r="D214" s="6" t="s">
        <v>1731</v>
      </c>
      <c r="E214" s="6" t="s">
        <v>1732</v>
      </c>
      <c r="F214" s="6" t="s">
        <v>1733</v>
      </c>
    </row>
    <row r="215" spans="1:6" x14ac:dyDescent="0.25">
      <c r="A215" s="12">
        <v>44132</v>
      </c>
      <c r="B215" s="6" t="s">
        <v>1726</v>
      </c>
      <c r="C215" s="6" t="s">
        <v>1727</v>
      </c>
      <c r="D215" s="6">
        <v>257</v>
      </c>
      <c r="E215" s="6">
        <v>131</v>
      </c>
      <c r="F215" s="6" t="s">
        <v>1728</v>
      </c>
    </row>
    <row r="216" spans="1:6" x14ac:dyDescent="0.25">
      <c r="A216" s="12">
        <v>44131</v>
      </c>
      <c r="B216" s="6" t="s">
        <v>1721</v>
      </c>
      <c r="C216" s="6" t="s">
        <v>1722</v>
      </c>
      <c r="D216" s="6" t="s">
        <v>1723</v>
      </c>
      <c r="E216" s="6" t="s">
        <v>1724</v>
      </c>
      <c r="F216" s="6" t="s">
        <v>1725</v>
      </c>
    </row>
    <row r="217" spans="1:6" x14ac:dyDescent="0.25">
      <c r="A217" s="12">
        <v>44130</v>
      </c>
      <c r="B217" s="6" t="s">
        <v>1716</v>
      </c>
      <c r="C217" s="6" t="s">
        <v>1717</v>
      </c>
      <c r="D217" s="6" t="s">
        <v>1718</v>
      </c>
      <c r="E217" s="6" t="s">
        <v>1719</v>
      </c>
      <c r="F217" s="6" t="s">
        <v>1720</v>
      </c>
    </row>
    <row r="218" spans="1:6" x14ac:dyDescent="0.25">
      <c r="A218" s="1">
        <v>44127</v>
      </c>
      <c r="B218" t="s">
        <v>626</v>
      </c>
      <c r="C218" t="s">
        <v>627</v>
      </c>
      <c r="D218" t="s">
        <v>628</v>
      </c>
      <c r="E218" t="s">
        <v>629</v>
      </c>
      <c r="F218" t="s">
        <v>630</v>
      </c>
    </row>
    <row r="219" spans="1:6" x14ac:dyDescent="0.25">
      <c r="A219" s="1">
        <v>44126</v>
      </c>
      <c r="B219" t="s">
        <v>621</v>
      </c>
      <c r="C219" t="s">
        <v>622</v>
      </c>
      <c r="D219" t="s">
        <v>623</v>
      </c>
      <c r="E219" t="s">
        <v>624</v>
      </c>
      <c r="F219" t="s">
        <v>625</v>
      </c>
    </row>
    <row r="220" spans="1:6" x14ac:dyDescent="0.25">
      <c r="A220" s="1">
        <v>44125</v>
      </c>
      <c r="B220" t="s">
        <v>616</v>
      </c>
      <c r="C220" t="s">
        <v>617</v>
      </c>
      <c r="D220" t="s">
        <v>618</v>
      </c>
      <c r="E220" t="s">
        <v>619</v>
      </c>
      <c r="F220" t="s">
        <v>620</v>
      </c>
    </row>
    <row r="221" spans="1:6" x14ac:dyDescent="0.25">
      <c r="A221" s="1">
        <v>44124</v>
      </c>
      <c r="B221" t="s">
        <v>611</v>
      </c>
      <c r="C221" t="s">
        <v>612</v>
      </c>
      <c r="D221" t="s">
        <v>613</v>
      </c>
      <c r="E221" t="s">
        <v>614</v>
      </c>
      <c r="F221" t="s">
        <v>615</v>
      </c>
    </row>
    <row r="222" spans="1:6" x14ac:dyDescent="0.25">
      <c r="A222" s="1">
        <v>44123</v>
      </c>
      <c r="B222" t="s">
        <v>606</v>
      </c>
      <c r="C222" t="s">
        <v>607</v>
      </c>
      <c r="D222" t="s">
        <v>608</v>
      </c>
      <c r="E222" t="s">
        <v>609</v>
      </c>
      <c r="F222" t="s">
        <v>610</v>
      </c>
    </row>
    <row r="223" spans="1:6" x14ac:dyDescent="0.25">
      <c r="A223" s="1">
        <v>44120</v>
      </c>
      <c r="B223" t="s">
        <v>601</v>
      </c>
      <c r="C223" t="s">
        <v>602</v>
      </c>
      <c r="D223" t="s">
        <v>603</v>
      </c>
      <c r="E223" t="s">
        <v>604</v>
      </c>
      <c r="F223" t="s">
        <v>605</v>
      </c>
    </row>
    <row r="224" spans="1:6" x14ac:dyDescent="0.25">
      <c r="A224" s="1">
        <v>44119</v>
      </c>
      <c r="B224" t="s">
        <v>596</v>
      </c>
      <c r="C224" t="s">
        <v>597</v>
      </c>
      <c r="D224" t="s">
        <v>598</v>
      </c>
      <c r="E224" t="s">
        <v>599</v>
      </c>
      <c r="F224" t="s">
        <v>600</v>
      </c>
    </row>
    <row r="225" spans="1:6" x14ac:dyDescent="0.25">
      <c r="A225" s="1">
        <v>44118</v>
      </c>
      <c r="B225" t="s">
        <v>591</v>
      </c>
      <c r="C225" t="s">
        <v>592</v>
      </c>
      <c r="D225" t="s">
        <v>593</v>
      </c>
      <c r="E225" t="s">
        <v>594</v>
      </c>
      <c r="F225" t="s">
        <v>595</v>
      </c>
    </row>
    <row r="226" spans="1:6" x14ac:dyDescent="0.25">
      <c r="A226" s="1">
        <v>44117</v>
      </c>
      <c r="B226" t="s">
        <v>586</v>
      </c>
      <c r="C226" t="s">
        <v>587</v>
      </c>
      <c r="D226" t="s">
        <v>588</v>
      </c>
      <c r="E226" t="s">
        <v>589</v>
      </c>
      <c r="F226" t="s">
        <v>590</v>
      </c>
    </row>
    <row r="227" spans="1:6" x14ac:dyDescent="0.25">
      <c r="A227" s="1">
        <v>44116</v>
      </c>
      <c r="B227" t="s">
        <v>581</v>
      </c>
      <c r="C227" t="s">
        <v>582</v>
      </c>
      <c r="D227" t="s">
        <v>583</v>
      </c>
      <c r="E227" t="s">
        <v>584</v>
      </c>
      <c r="F227" t="s">
        <v>585</v>
      </c>
    </row>
    <row r="228" spans="1:6" x14ac:dyDescent="0.25">
      <c r="A228" s="1">
        <v>44113</v>
      </c>
      <c r="B228" s="9">
        <v>654852</v>
      </c>
      <c r="C228" s="9">
        <v>447122</v>
      </c>
      <c r="D228" s="9">
        <v>784785</v>
      </c>
      <c r="E228" s="9">
        <v>992515</v>
      </c>
      <c r="F228" s="9">
        <v>2879274</v>
      </c>
    </row>
    <row r="229" spans="1:6" x14ac:dyDescent="0.25">
      <c r="A229" s="1">
        <v>44112</v>
      </c>
      <c r="B229" s="9" t="s">
        <v>7</v>
      </c>
      <c r="C229" s="9" t="s">
        <v>8</v>
      </c>
      <c r="D229" s="9" t="s">
        <v>9</v>
      </c>
      <c r="E229" s="9" t="s">
        <v>10</v>
      </c>
      <c r="F229" s="9" t="s">
        <v>11</v>
      </c>
    </row>
    <row r="230" spans="1:6" x14ac:dyDescent="0.25">
      <c r="A230" s="1">
        <v>44111</v>
      </c>
      <c r="B230" s="9" t="s">
        <v>12</v>
      </c>
      <c r="C230" s="9" t="s">
        <v>13</v>
      </c>
      <c r="D230" s="9" t="s">
        <v>14</v>
      </c>
      <c r="E230" s="9" t="s">
        <v>15</v>
      </c>
      <c r="F230" s="9" t="s">
        <v>16</v>
      </c>
    </row>
    <row r="231" spans="1:6" x14ac:dyDescent="0.25">
      <c r="A231" s="1">
        <v>44110</v>
      </c>
      <c r="B231" s="9" t="s">
        <v>1</v>
      </c>
      <c r="C231" s="9" t="s">
        <v>2</v>
      </c>
      <c r="D231" s="9" t="s">
        <v>3</v>
      </c>
      <c r="E231" s="9" t="s">
        <v>4</v>
      </c>
      <c r="F231" s="9" t="s">
        <v>5</v>
      </c>
    </row>
    <row r="232" spans="1:6" x14ac:dyDescent="0.25">
      <c r="A232" s="1">
        <v>44109</v>
      </c>
      <c r="B232" s="9" t="s">
        <v>17</v>
      </c>
      <c r="C232" s="9" t="s">
        <v>18</v>
      </c>
      <c r="D232" s="9" t="s">
        <v>19</v>
      </c>
      <c r="E232" s="9" t="s">
        <v>20</v>
      </c>
      <c r="F232" s="9" t="s">
        <v>21</v>
      </c>
    </row>
    <row r="233" spans="1:6" x14ac:dyDescent="0.25">
      <c r="A233" s="1">
        <v>44106</v>
      </c>
      <c r="B233" s="9" t="s">
        <v>22</v>
      </c>
      <c r="C233" s="9" t="s">
        <v>23</v>
      </c>
      <c r="D233" s="9" t="s">
        <v>24</v>
      </c>
      <c r="E233" s="9" t="s">
        <v>25</v>
      </c>
      <c r="F233" s="9" t="s">
        <v>26</v>
      </c>
    </row>
    <row r="234" spans="1:6" x14ac:dyDescent="0.25">
      <c r="A234" s="1">
        <v>44105</v>
      </c>
      <c r="B234" s="9" t="s">
        <v>27</v>
      </c>
      <c r="C234" s="9" t="s">
        <v>28</v>
      </c>
      <c r="D234" s="9" t="s">
        <v>29</v>
      </c>
      <c r="E234" s="9" t="s">
        <v>30</v>
      </c>
      <c r="F234" s="9" t="s">
        <v>31</v>
      </c>
    </row>
    <row r="235" spans="1:6" x14ac:dyDescent="0.25">
      <c r="A235" s="1">
        <v>44104</v>
      </c>
      <c r="B235" s="9" t="s">
        <v>32</v>
      </c>
      <c r="C235" s="9" t="s">
        <v>33</v>
      </c>
      <c r="D235" s="9" t="s">
        <v>34</v>
      </c>
      <c r="E235" s="9" t="s">
        <v>35</v>
      </c>
      <c r="F235" s="9" t="s">
        <v>36</v>
      </c>
    </row>
    <row r="236" spans="1:6" x14ac:dyDescent="0.25">
      <c r="A236" s="1">
        <v>44103</v>
      </c>
      <c r="B236" s="9" t="s">
        <v>37</v>
      </c>
      <c r="C236" s="9" t="s">
        <v>38</v>
      </c>
      <c r="D236" s="9" t="s">
        <v>39</v>
      </c>
      <c r="E236" s="9" t="s">
        <v>40</v>
      </c>
      <c r="F236" s="9" t="s">
        <v>41</v>
      </c>
    </row>
    <row r="237" spans="1:6" x14ac:dyDescent="0.25">
      <c r="A237" s="1">
        <v>44102</v>
      </c>
      <c r="B237" s="9" t="s">
        <v>42</v>
      </c>
      <c r="C237" s="9" t="s">
        <v>43</v>
      </c>
      <c r="D237" s="9" t="s">
        <v>44</v>
      </c>
      <c r="E237" s="9" t="s">
        <v>45</v>
      </c>
      <c r="F237" s="9" t="s">
        <v>46</v>
      </c>
    </row>
    <row r="238" spans="1:6" x14ac:dyDescent="0.25">
      <c r="A238" s="1">
        <v>44099</v>
      </c>
      <c r="B238" s="9" t="s">
        <v>47</v>
      </c>
      <c r="C238" s="9" t="s">
        <v>48</v>
      </c>
      <c r="D238" s="9" t="s">
        <v>49</v>
      </c>
      <c r="E238" s="9" t="s">
        <v>50</v>
      </c>
      <c r="F238" s="9" t="s">
        <v>51</v>
      </c>
    </row>
    <row r="239" spans="1:6" x14ac:dyDescent="0.25">
      <c r="A239" s="1">
        <v>44098</v>
      </c>
      <c r="B239" s="9" t="s">
        <v>52</v>
      </c>
      <c r="C239" s="9" t="s">
        <v>53</v>
      </c>
      <c r="D239" s="9" t="s">
        <v>54</v>
      </c>
      <c r="E239" s="9" t="s">
        <v>55</v>
      </c>
      <c r="F239" s="9" t="s">
        <v>56</v>
      </c>
    </row>
    <row r="240" spans="1:6" x14ac:dyDescent="0.25">
      <c r="A240" s="1">
        <v>44097</v>
      </c>
      <c r="B240" s="9" t="s">
        <v>57</v>
      </c>
      <c r="C240" s="9" t="s">
        <v>58</v>
      </c>
      <c r="D240" s="9" t="s">
        <v>59</v>
      </c>
      <c r="E240" s="9" t="s">
        <v>60</v>
      </c>
      <c r="F240" s="9" t="s">
        <v>61</v>
      </c>
    </row>
    <row r="241" spans="1:6" x14ac:dyDescent="0.25">
      <c r="A241" s="1">
        <v>44096</v>
      </c>
      <c r="B241" s="9" t="s">
        <v>62</v>
      </c>
      <c r="C241" s="9" t="s">
        <v>63</v>
      </c>
      <c r="D241" s="9" t="s">
        <v>64</v>
      </c>
      <c r="E241" s="9" t="s">
        <v>65</v>
      </c>
      <c r="F241" s="9" t="s">
        <v>66</v>
      </c>
    </row>
    <row r="242" spans="1:6" x14ac:dyDescent="0.25">
      <c r="A242" s="1">
        <v>44095</v>
      </c>
      <c r="B242" s="9" t="s">
        <v>67</v>
      </c>
      <c r="C242" s="9" t="s">
        <v>68</v>
      </c>
      <c r="D242" s="9" t="s">
        <v>69</v>
      </c>
      <c r="E242" s="9" t="s">
        <v>70</v>
      </c>
      <c r="F242" s="9" t="s">
        <v>71</v>
      </c>
    </row>
    <row r="243" spans="1:6" x14ac:dyDescent="0.25">
      <c r="A243" s="1">
        <v>44092</v>
      </c>
      <c r="B243" s="9" t="s">
        <v>72</v>
      </c>
      <c r="C243" s="9" t="s">
        <v>73</v>
      </c>
      <c r="D243" s="9" t="s">
        <v>74</v>
      </c>
      <c r="E243" s="9" t="s">
        <v>75</v>
      </c>
      <c r="F243" s="9" t="s">
        <v>76</v>
      </c>
    </row>
    <row r="244" spans="1:6" x14ac:dyDescent="0.25">
      <c r="A244" s="1">
        <v>44091</v>
      </c>
      <c r="B244" s="9" t="s">
        <v>77</v>
      </c>
      <c r="C244" s="9" t="s">
        <v>78</v>
      </c>
      <c r="D244" s="9" t="s">
        <v>79</v>
      </c>
      <c r="E244" s="9" t="s">
        <v>80</v>
      </c>
      <c r="F244" s="9" t="s">
        <v>81</v>
      </c>
    </row>
    <row r="245" spans="1:6" x14ac:dyDescent="0.25">
      <c r="A245" s="1">
        <v>44090</v>
      </c>
      <c r="B245" s="9" t="s">
        <v>82</v>
      </c>
      <c r="C245" s="9" t="s">
        <v>83</v>
      </c>
      <c r="D245" s="9" t="s">
        <v>84</v>
      </c>
      <c r="E245" s="9" t="s">
        <v>85</v>
      </c>
      <c r="F245" s="9" t="s">
        <v>86</v>
      </c>
    </row>
    <row r="246" spans="1:6" x14ac:dyDescent="0.25">
      <c r="A246" s="1">
        <v>44089</v>
      </c>
      <c r="B246" s="9" t="s">
        <v>87</v>
      </c>
      <c r="C246" s="9" t="s">
        <v>88</v>
      </c>
      <c r="D246" s="9" t="s">
        <v>89</v>
      </c>
      <c r="E246" s="9" t="s">
        <v>90</v>
      </c>
      <c r="F246" s="9" t="s">
        <v>91</v>
      </c>
    </row>
    <row r="247" spans="1:6" x14ac:dyDescent="0.25">
      <c r="A247" s="1">
        <v>44088</v>
      </c>
      <c r="B247" s="9" t="s">
        <v>92</v>
      </c>
      <c r="C247" s="9" t="s">
        <v>93</v>
      </c>
      <c r="D247" s="9" t="s">
        <v>94</v>
      </c>
      <c r="E247" s="9" t="s">
        <v>95</v>
      </c>
      <c r="F247" s="9" t="s">
        <v>96</v>
      </c>
    </row>
    <row r="248" spans="1:6" x14ac:dyDescent="0.25">
      <c r="A248" s="1">
        <v>44085</v>
      </c>
      <c r="B248" s="9" t="s">
        <v>97</v>
      </c>
      <c r="C248" s="9" t="s">
        <v>98</v>
      </c>
      <c r="D248" s="9" t="s">
        <v>99</v>
      </c>
      <c r="E248" s="9" t="s">
        <v>100</v>
      </c>
      <c r="F248" s="9" t="s">
        <v>101</v>
      </c>
    </row>
    <row r="249" spans="1:6" x14ac:dyDescent="0.25">
      <c r="A249" s="1">
        <v>44084</v>
      </c>
      <c r="B249" s="9" t="s">
        <v>102</v>
      </c>
      <c r="C249" s="9" t="s">
        <v>103</v>
      </c>
      <c r="D249" s="9" t="s">
        <v>104</v>
      </c>
      <c r="E249" s="9" t="s">
        <v>105</v>
      </c>
      <c r="F249" s="9" t="s">
        <v>106</v>
      </c>
    </row>
    <row r="250" spans="1:6" x14ac:dyDescent="0.25">
      <c r="A250" s="1">
        <v>44083</v>
      </c>
      <c r="B250" t="s">
        <v>631</v>
      </c>
      <c r="C250" t="s">
        <v>632</v>
      </c>
      <c r="D250" t="s">
        <v>633</v>
      </c>
      <c r="E250" t="s">
        <v>634</v>
      </c>
      <c r="F250" t="s">
        <v>635</v>
      </c>
    </row>
    <row r="251" spans="1:6" x14ac:dyDescent="0.25">
      <c r="A251" s="1">
        <v>44082</v>
      </c>
      <c r="B251" t="s">
        <v>636</v>
      </c>
      <c r="C251" t="s">
        <v>637</v>
      </c>
      <c r="D251" t="s">
        <v>638</v>
      </c>
      <c r="E251" t="s">
        <v>639</v>
      </c>
      <c r="F251" t="s">
        <v>640</v>
      </c>
    </row>
    <row r="252" spans="1:6" x14ac:dyDescent="0.25">
      <c r="A252" s="1">
        <v>44081</v>
      </c>
      <c r="B252" t="s">
        <v>641</v>
      </c>
      <c r="C252" t="s">
        <v>642</v>
      </c>
      <c r="D252" t="s">
        <v>643</v>
      </c>
      <c r="E252" t="s">
        <v>644</v>
      </c>
      <c r="F252" t="s">
        <v>645</v>
      </c>
    </row>
    <row r="253" spans="1:6" x14ac:dyDescent="0.25">
      <c r="A253" s="1">
        <v>44078</v>
      </c>
      <c r="B253" t="s">
        <v>646</v>
      </c>
      <c r="C253" t="s">
        <v>647</v>
      </c>
      <c r="D253" t="s">
        <v>648</v>
      </c>
      <c r="E253" t="s">
        <v>649</v>
      </c>
      <c r="F253" t="s">
        <v>650</v>
      </c>
    </row>
    <row r="254" spans="1:6" x14ac:dyDescent="0.25">
      <c r="A254" s="1">
        <v>44077</v>
      </c>
      <c r="B254" t="s">
        <v>651</v>
      </c>
      <c r="C254" t="s">
        <v>652</v>
      </c>
      <c r="D254" t="s">
        <v>653</v>
      </c>
      <c r="E254" t="s">
        <v>654</v>
      </c>
      <c r="F254" t="s">
        <v>655</v>
      </c>
    </row>
    <row r="255" spans="1:6" x14ac:dyDescent="0.25">
      <c r="A255" s="1">
        <v>44076</v>
      </c>
      <c r="B255" t="s">
        <v>656</v>
      </c>
      <c r="C255" t="s">
        <v>657</v>
      </c>
      <c r="D255" t="s">
        <v>658</v>
      </c>
      <c r="E255" t="s">
        <v>659</v>
      </c>
      <c r="F255" t="s">
        <v>660</v>
      </c>
    </row>
    <row r="256" spans="1:6" x14ac:dyDescent="0.25">
      <c r="A256" s="1">
        <v>44075</v>
      </c>
      <c r="B256" t="s">
        <v>661</v>
      </c>
      <c r="C256" t="s">
        <v>662</v>
      </c>
      <c r="D256" t="s">
        <v>663</v>
      </c>
      <c r="E256" t="s">
        <v>664</v>
      </c>
      <c r="F256" t="s">
        <v>665</v>
      </c>
    </row>
    <row r="257" spans="1:6" x14ac:dyDescent="0.25">
      <c r="A257" s="1">
        <v>44074</v>
      </c>
      <c r="B257" t="s">
        <v>666</v>
      </c>
      <c r="C257" t="s">
        <v>667</v>
      </c>
      <c r="D257" t="s">
        <v>668</v>
      </c>
      <c r="E257" t="s">
        <v>669</v>
      </c>
      <c r="F257" t="s">
        <v>670</v>
      </c>
    </row>
    <row r="258" spans="1:6" x14ac:dyDescent="0.25">
      <c r="A258" s="1">
        <v>44071</v>
      </c>
      <c r="B258" t="s">
        <v>671</v>
      </c>
      <c r="C258" t="s">
        <v>672</v>
      </c>
      <c r="D258" t="s">
        <v>673</v>
      </c>
      <c r="E258" t="s">
        <v>674</v>
      </c>
      <c r="F258" t="s">
        <v>675</v>
      </c>
    </row>
    <row r="259" spans="1:6" x14ac:dyDescent="0.25">
      <c r="A259" s="1">
        <v>44070</v>
      </c>
      <c r="B259" t="s">
        <v>676</v>
      </c>
      <c r="C259" t="s">
        <v>677</v>
      </c>
      <c r="D259" t="s">
        <v>678</v>
      </c>
      <c r="E259" t="s">
        <v>679</v>
      </c>
      <c r="F259" t="s">
        <v>680</v>
      </c>
    </row>
    <row r="260" spans="1:6" x14ac:dyDescent="0.25">
      <c r="A260" s="1">
        <v>44069</v>
      </c>
      <c r="B260" t="s">
        <v>681</v>
      </c>
      <c r="C260" t="s">
        <v>682</v>
      </c>
      <c r="D260" t="s">
        <v>683</v>
      </c>
      <c r="E260" t="s">
        <v>684</v>
      </c>
      <c r="F260" t="s">
        <v>685</v>
      </c>
    </row>
    <row r="261" spans="1:6" x14ac:dyDescent="0.25">
      <c r="A261" s="1">
        <v>44068</v>
      </c>
      <c r="B261" t="s">
        <v>686</v>
      </c>
      <c r="C261" t="s">
        <v>687</v>
      </c>
      <c r="D261" t="s">
        <v>688</v>
      </c>
      <c r="E261" t="s">
        <v>689</v>
      </c>
      <c r="F261" t="s">
        <v>690</v>
      </c>
    </row>
    <row r="262" spans="1:6" x14ac:dyDescent="0.25">
      <c r="A262" s="1">
        <v>44067</v>
      </c>
      <c r="B262" t="s">
        <v>691</v>
      </c>
      <c r="C262" t="s">
        <v>692</v>
      </c>
      <c r="D262" t="s">
        <v>693</v>
      </c>
      <c r="E262" t="s">
        <v>694</v>
      </c>
      <c r="F262" t="s">
        <v>695</v>
      </c>
    </row>
    <row r="263" spans="1:6" x14ac:dyDescent="0.25">
      <c r="A263" s="1">
        <v>44064</v>
      </c>
      <c r="B263" t="s">
        <v>696</v>
      </c>
      <c r="C263" t="s">
        <v>697</v>
      </c>
      <c r="D263" t="s">
        <v>698</v>
      </c>
      <c r="E263" t="s">
        <v>699</v>
      </c>
      <c r="F263" t="s">
        <v>700</v>
      </c>
    </row>
    <row r="264" spans="1:6" x14ac:dyDescent="0.25">
      <c r="A264" s="1">
        <v>44063</v>
      </c>
      <c r="B264" t="s">
        <v>701</v>
      </c>
      <c r="C264" t="s">
        <v>702</v>
      </c>
      <c r="D264" t="s">
        <v>703</v>
      </c>
      <c r="E264" t="s">
        <v>704</v>
      </c>
      <c r="F264" t="s">
        <v>705</v>
      </c>
    </row>
    <row r="265" spans="1:6" x14ac:dyDescent="0.25">
      <c r="A265" s="1">
        <v>44062</v>
      </c>
      <c r="B265" t="s">
        <v>706</v>
      </c>
      <c r="C265" t="s">
        <v>707</v>
      </c>
      <c r="D265" t="s">
        <v>708</v>
      </c>
      <c r="E265" t="s">
        <v>709</v>
      </c>
      <c r="F265" t="s">
        <v>710</v>
      </c>
    </row>
    <row r="266" spans="1:6" x14ac:dyDescent="0.25">
      <c r="A266" s="1">
        <v>44061</v>
      </c>
      <c r="B266" t="s">
        <v>711</v>
      </c>
      <c r="C266" t="s">
        <v>712</v>
      </c>
      <c r="D266" t="s">
        <v>713</v>
      </c>
      <c r="E266" t="s">
        <v>714</v>
      </c>
      <c r="F266" t="s">
        <v>715</v>
      </c>
    </row>
    <row r="267" spans="1:6" x14ac:dyDescent="0.25">
      <c r="A267" s="1">
        <v>44060</v>
      </c>
      <c r="B267" t="s">
        <v>716</v>
      </c>
      <c r="C267" t="s">
        <v>717</v>
      </c>
      <c r="D267" t="s">
        <v>718</v>
      </c>
      <c r="E267" t="s">
        <v>719</v>
      </c>
      <c r="F267" t="s">
        <v>720</v>
      </c>
    </row>
    <row r="268" spans="1:6" x14ac:dyDescent="0.25">
      <c r="A268" s="1">
        <v>44057</v>
      </c>
      <c r="B268" t="s">
        <v>721</v>
      </c>
      <c r="C268" t="s">
        <v>722</v>
      </c>
      <c r="D268" t="s">
        <v>723</v>
      </c>
      <c r="E268" t="s">
        <v>724</v>
      </c>
      <c r="F268" t="s">
        <v>725</v>
      </c>
    </row>
    <row r="269" spans="1:6" x14ac:dyDescent="0.25">
      <c r="A269" s="1">
        <v>44056</v>
      </c>
      <c r="B269" t="s">
        <v>746</v>
      </c>
      <c r="C269" t="s">
        <v>747</v>
      </c>
      <c r="D269" t="s">
        <v>748</v>
      </c>
      <c r="E269" t="s">
        <v>749</v>
      </c>
      <c r="F269" t="s">
        <v>750</v>
      </c>
    </row>
    <row r="270" spans="1:6" x14ac:dyDescent="0.25">
      <c r="A270" s="1">
        <v>44055</v>
      </c>
      <c r="B270" t="s">
        <v>726</v>
      </c>
      <c r="C270" t="s">
        <v>727</v>
      </c>
      <c r="D270" t="s">
        <v>728</v>
      </c>
      <c r="E270" t="s">
        <v>729</v>
      </c>
      <c r="F270" t="s">
        <v>730</v>
      </c>
    </row>
    <row r="271" spans="1:6" x14ac:dyDescent="0.25">
      <c r="A271" s="1">
        <v>44054</v>
      </c>
      <c r="B271" t="s">
        <v>731</v>
      </c>
      <c r="C271" t="s">
        <v>732</v>
      </c>
      <c r="D271" t="s">
        <v>733</v>
      </c>
      <c r="E271" t="s">
        <v>734</v>
      </c>
      <c r="F271" t="s">
        <v>735</v>
      </c>
    </row>
    <row r="272" spans="1:6" x14ac:dyDescent="0.25">
      <c r="A272" s="1">
        <v>44053</v>
      </c>
      <c r="B272" t="s">
        <v>741</v>
      </c>
      <c r="C272" t="s">
        <v>742</v>
      </c>
      <c r="D272" t="s">
        <v>743</v>
      </c>
      <c r="E272" t="s">
        <v>744</v>
      </c>
      <c r="F272" t="s">
        <v>745</v>
      </c>
    </row>
    <row r="273" spans="1:6" x14ac:dyDescent="0.25">
      <c r="A273" s="1">
        <v>44050</v>
      </c>
      <c r="B273" t="s">
        <v>736</v>
      </c>
      <c r="C273" t="s">
        <v>737</v>
      </c>
      <c r="D273" t="s">
        <v>738</v>
      </c>
      <c r="E273" t="s">
        <v>739</v>
      </c>
      <c r="F273" t="s">
        <v>740</v>
      </c>
    </row>
    <row r="274" spans="1:6" x14ac:dyDescent="0.25">
      <c r="A274" s="1">
        <v>44049</v>
      </c>
      <c r="B274" t="s">
        <v>751</v>
      </c>
      <c r="C274" t="s">
        <v>752</v>
      </c>
      <c r="D274" t="s">
        <v>753</v>
      </c>
      <c r="E274" t="s">
        <v>754</v>
      </c>
      <c r="F274" t="s">
        <v>755</v>
      </c>
    </row>
    <row r="275" spans="1:6" x14ac:dyDescent="0.25">
      <c r="A275" s="1">
        <v>44048</v>
      </c>
      <c r="B275" t="s">
        <v>756</v>
      </c>
      <c r="C275" t="s">
        <v>757</v>
      </c>
      <c r="D275" t="s">
        <v>758</v>
      </c>
      <c r="E275" t="s">
        <v>759</v>
      </c>
      <c r="F275" t="s">
        <v>760</v>
      </c>
    </row>
    <row r="276" spans="1:6" x14ac:dyDescent="0.25">
      <c r="A276" s="1">
        <v>44047</v>
      </c>
      <c r="B276" t="s">
        <v>761</v>
      </c>
      <c r="C276" t="s">
        <v>762</v>
      </c>
      <c r="D276" t="s">
        <v>763</v>
      </c>
      <c r="E276" t="s">
        <v>764</v>
      </c>
      <c r="F276" t="s">
        <v>765</v>
      </c>
    </row>
    <row r="277" spans="1:6" x14ac:dyDescent="0.25">
      <c r="A277" s="1">
        <v>44046</v>
      </c>
      <c r="B277" t="s">
        <v>766</v>
      </c>
      <c r="C277" t="s">
        <v>767</v>
      </c>
      <c r="D277" t="s">
        <v>768</v>
      </c>
      <c r="E277" t="s">
        <v>769</v>
      </c>
      <c r="F277" t="s">
        <v>770</v>
      </c>
    </row>
    <row r="278" spans="1:6" x14ac:dyDescent="0.25">
      <c r="A278" s="1">
        <v>44043</v>
      </c>
      <c r="B278" t="s">
        <v>771</v>
      </c>
      <c r="C278" t="s">
        <v>772</v>
      </c>
      <c r="D278" t="s">
        <v>773</v>
      </c>
      <c r="E278" t="s">
        <v>774</v>
      </c>
      <c r="F278" t="s">
        <v>775</v>
      </c>
    </row>
    <row r="279" spans="1:6" x14ac:dyDescent="0.25">
      <c r="A279" s="1">
        <v>44042</v>
      </c>
      <c r="B279" t="s">
        <v>776</v>
      </c>
      <c r="C279" t="s">
        <v>777</v>
      </c>
      <c r="D279" t="s">
        <v>778</v>
      </c>
      <c r="E279" t="s">
        <v>779</v>
      </c>
      <c r="F279" t="s">
        <v>780</v>
      </c>
    </row>
    <row r="280" spans="1:6" x14ac:dyDescent="0.25">
      <c r="A280" s="1">
        <v>44041</v>
      </c>
      <c r="B280" t="s">
        <v>781</v>
      </c>
      <c r="C280" t="s">
        <v>782</v>
      </c>
      <c r="D280" t="s">
        <v>783</v>
      </c>
      <c r="E280" t="s">
        <v>784</v>
      </c>
      <c r="F280" t="s">
        <v>785</v>
      </c>
    </row>
    <row r="281" spans="1:6" x14ac:dyDescent="0.25">
      <c r="A281" s="1">
        <v>44040</v>
      </c>
      <c r="B281" t="s">
        <v>786</v>
      </c>
      <c r="C281" t="s">
        <v>787</v>
      </c>
      <c r="D281" t="s">
        <v>788</v>
      </c>
      <c r="E281" t="s">
        <v>789</v>
      </c>
      <c r="F281" t="s">
        <v>790</v>
      </c>
    </row>
    <row r="282" spans="1:6" x14ac:dyDescent="0.25">
      <c r="A282" s="1">
        <v>44039</v>
      </c>
      <c r="B282" t="s">
        <v>791</v>
      </c>
      <c r="C282" t="s">
        <v>792</v>
      </c>
      <c r="D282" t="s">
        <v>793</v>
      </c>
      <c r="E282" t="s">
        <v>794</v>
      </c>
      <c r="F282" t="s">
        <v>795</v>
      </c>
    </row>
    <row r="283" spans="1:6" x14ac:dyDescent="0.25">
      <c r="A283" s="1">
        <v>44036</v>
      </c>
      <c r="B283" t="s">
        <v>801</v>
      </c>
      <c r="C283" t="s">
        <v>802</v>
      </c>
      <c r="D283" t="s">
        <v>803</v>
      </c>
      <c r="E283" t="s">
        <v>804</v>
      </c>
      <c r="F283" t="s">
        <v>805</v>
      </c>
    </row>
    <row r="284" spans="1:6" x14ac:dyDescent="0.25">
      <c r="A284" s="1">
        <v>44035</v>
      </c>
      <c r="B284" t="s">
        <v>806</v>
      </c>
      <c r="C284" t="s">
        <v>807</v>
      </c>
      <c r="D284" t="s">
        <v>808</v>
      </c>
      <c r="E284" t="s">
        <v>809</v>
      </c>
      <c r="F284" t="s">
        <v>810</v>
      </c>
    </row>
    <row r="285" spans="1:6" x14ac:dyDescent="0.25">
      <c r="A285" s="1">
        <v>44034</v>
      </c>
      <c r="B285" t="s">
        <v>811</v>
      </c>
      <c r="C285" t="s">
        <v>812</v>
      </c>
      <c r="D285" t="s">
        <v>813</v>
      </c>
      <c r="E285" t="s">
        <v>814</v>
      </c>
      <c r="F285" t="s">
        <v>815</v>
      </c>
    </row>
    <row r="286" spans="1:6" x14ac:dyDescent="0.25">
      <c r="A286" s="1">
        <v>44033</v>
      </c>
      <c r="B286" t="s">
        <v>816</v>
      </c>
      <c r="C286" t="s">
        <v>817</v>
      </c>
      <c r="D286" t="s">
        <v>818</v>
      </c>
      <c r="E286" t="s">
        <v>819</v>
      </c>
      <c r="F286" t="s">
        <v>820</v>
      </c>
    </row>
    <row r="287" spans="1:6" x14ac:dyDescent="0.25">
      <c r="A287" s="1">
        <v>44032</v>
      </c>
      <c r="B287" t="s">
        <v>821</v>
      </c>
      <c r="C287" t="s">
        <v>822</v>
      </c>
      <c r="D287" t="s">
        <v>823</v>
      </c>
      <c r="E287" t="s">
        <v>824</v>
      </c>
      <c r="F287" t="s">
        <v>825</v>
      </c>
    </row>
    <row r="288" spans="1:6" x14ac:dyDescent="0.25">
      <c r="A288" s="1">
        <v>44029</v>
      </c>
      <c r="B288" t="s">
        <v>796</v>
      </c>
      <c r="C288" t="s">
        <v>797</v>
      </c>
      <c r="D288" t="s">
        <v>798</v>
      </c>
      <c r="E288" t="s">
        <v>799</v>
      </c>
      <c r="F288" t="s">
        <v>800</v>
      </c>
    </row>
    <row r="289" spans="1:6" x14ac:dyDescent="0.25">
      <c r="A289" s="1">
        <v>44028</v>
      </c>
      <c r="B289" t="s">
        <v>826</v>
      </c>
      <c r="C289" t="s">
        <v>827</v>
      </c>
      <c r="D289" t="s">
        <v>828</v>
      </c>
      <c r="E289" t="s">
        <v>829</v>
      </c>
      <c r="F289" t="s">
        <v>830</v>
      </c>
    </row>
    <row r="290" spans="1:6" x14ac:dyDescent="0.25">
      <c r="A290" s="1">
        <v>44027</v>
      </c>
      <c r="B290" t="s">
        <v>831</v>
      </c>
      <c r="C290" t="s">
        <v>832</v>
      </c>
      <c r="D290" t="s">
        <v>833</v>
      </c>
      <c r="E290" t="s">
        <v>834</v>
      </c>
      <c r="F290" t="s">
        <v>835</v>
      </c>
    </row>
    <row r="291" spans="1:6" x14ac:dyDescent="0.25">
      <c r="A291" s="1">
        <v>44026</v>
      </c>
      <c r="B291" t="s">
        <v>836</v>
      </c>
      <c r="C291" t="s">
        <v>837</v>
      </c>
      <c r="D291" t="s">
        <v>838</v>
      </c>
      <c r="E291" t="s">
        <v>839</v>
      </c>
      <c r="F291" t="s">
        <v>840</v>
      </c>
    </row>
    <row r="292" spans="1:6" x14ac:dyDescent="0.25">
      <c r="A292" s="1">
        <v>44022</v>
      </c>
      <c r="B292" t="s">
        <v>841</v>
      </c>
      <c r="C292" t="s">
        <v>842</v>
      </c>
      <c r="D292" t="s">
        <v>843</v>
      </c>
      <c r="E292" t="s">
        <v>844</v>
      </c>
      <c r="F292" t="s">
        <v>845</v>
      </c>
    </row>
    <row r="293" spans="1:6" x14ac:dyDescent="0.25">
      <c r="A293" s="1">
        <v>44021</v>
      </c>
      <c r="B293" t="s">
        <v>846</v>
      </c>
      <c r="C293" t="s">
        <v>847</v>
      </c>
      <c r="D293" t="s">
        <v>848</v>
      </c>
      <c r="E293" t="s">
        <v>849</v>
      </c>
      <c r="F293" t="s">
        <v>850</v>
      </c>
    </row>
    <row r="294" spans="1:6" x14ac:dyDescent="0.25">
      <c r="A294" s="1">
        <v>44020</v>
      </c>
      <c r="B294" t="s">
        <v>851</v>
      </c>
      <c r="C294" t="s">
        <v>852</v>
      </c>
      <c r="D294" t="s">
        <v>853</v>
      </c>
      <c r="E294" t="s">
        <v>854</v>
      </c>
      <c r="F294" t="s">
        <v>855</v>
      </c>
    </row>
    <row r="295" spans="1:6" x14ac:dyDescent="0.25">
      <c r="A295" s="1">
        <v>44019</v>
      </c>
      <c r="B295" t="s">
        <v>856</v>
      </c>
      <c r="C295" t="s">
        <v>857</v>
      </c>
      <c r="D295" t="s">
        <v>858</v>
      </c>
      <c r="E295" t="s">
        <v>859</v>
      </c>
      <c r="F295" t="s">
        <v>860</v>
      </c>
    </row>
    <row r="296" spans="1:6" x14ac:dyDescent="0.25">
      <c r="A296" s="1">
        <v>44018</v>
      </c>
      <c r="B296" t="s">
        <v>861</v>
      </c>
      <c r="C296" t="s">
        <v>862</v>
      </c>
      <c r="D296" t="s">
        <v>863</v>
      </c>
      <c r="E296" t="s">
        <v>864</v>
      </c>
      <c r="F296" t="s">
        <v>865</v>
      </c>
    </row>
    <row r="297" spans="1:6" x14ac:dyDescent="0.25">
      <c r="A297" s="1">
        <v>44015</v>
      </c>
      <c r="B297" t="s">
        <v>866</v>
      </c>
      <c r="C297" t="s">
        <v>867</v>
      </c>
      <c r="D297" t="s">
        <v>868</v>
      </c>
      <c r="E297" t="s">
        <v>869</v>
      </c>
      <c r="F297" t="s">
        <v>870</v>
      </c>
    </row>
    <row r="298" spans="1:6" x14ac:dyDescent="0.25">
      <c r="A298" s="1">
        <v>44012</v>
      </c>
      <c r="B298" t="s">
        <v>871</v>
      </c>
      <c r="C298" t="s">
        <v>872</v>
      </c>
      <c r="D298" t="s">
        <v>873</v>
      </c>
      <c r="E298" t="s">
        <v>874</v>
      </c>
      <c r="F298" t="s">
        <v>875</v>
      </c>
    </row>
    <row r="299" spans="1:6" x14ac:dyDescent="0.25">
      <c r="A299" s="1">
        <v>44011</v>
      </c>
      <c r="B299" t="s">
        <v>876</v>
      </c>
      <c r="C299" t="s">
        <v>877</v>
      </c>
      <c r="D299" t="s">
        <v>878</v>
      </c>
      <c r="E299" t="s">
        <v>879</v>
      </c>
      <c r="F299" t="s">
        <v>880</v>
      </c>
    </row>
    <row r="300" spans="1:6" x14ac:dyDescent="0.25">
      <c r="A300" s="1">
        <v>44008</v>
      </c>
      <c r="B300" t="s">
        <v>881</v>
      </c>
      <c r="C300" t="s">
        <v>882</v>
      </c>
      <c r="D300" t="s">
        <v>883</v>
      </c>
      <c r="E300" t="s">
        <v>884</v>
      </c>
      <c r="F300" t="s">
        <v>885</v>
      </c>
    </row>
    <row r="301" spans="1:6" x14ac:dyDescent="0.25">
      <c r="A301" s="1">
        <v>44007</v>
      </c>
      <c r="B301" t="s">
        <v>886</v>
      </c>
      <c r="C301" t="s">
        <v>887</v>
      </c>
      <c r="D301" t="s">
        <v>888</v>
      </c>
      <c r="E301" t="s">
        <v>889</v>
      </c>
      <c r="F301" t="s">
        <v>890</v>
      </c>
    </row>
    <row r="302" spans="1:6" x14ac:dyDescent="0.25">
      <c r="A302" s="1">
        <v>44005</v>
      </c>
      <c r="B302" t="s">
        <v>891</v>
      </c>
      <c r="C302" t="s">
        <v>892</v>
      </c>
      <c r="D302" t="s">
        <v>893</v>
      </c>
      <c r="E302" t="s">
        <v>894</v>
      </c>
      <c r="F302" t="s">
        <v>895</v>
      </c>
    </row>
    <row r="303" spans="1:6" x14ac:dyDescent="0.25">
      <c r="A303" s="1">
        <v>44004</v>
      </c>
      <c r="B303" t="s">
        <v>896</v>
      </c>
      <c r="C303" t="s">
        <v>897</v>
      </c>
      <c r="D303" t="s">
        <v>898</v>
      </c>
      <c r="E303" t="s">
        <v>899</v>
      </c>
      <c r="F303" t="s">
        <v>900</v>
      </c>
    </row>
    <row r="304" spans="1:6" x14ac:dyDescent="0.25">
      <c r="A304" s="1">
        <v>44001</v>
      </c>
      <c r="B304" t="s">
        <v>901</v>
      </c>
      <c r="C304" t="s">
        <v>902</v>
      </c>
      <c r="D304" t="s">
        <v>903</v>
      </c>
      <c r="E304" t="s">
        <v>904</v>
      </c>
      <c r="F304" t="s">
        <v>905</v>
      </c>
    </row>
    <row r="305" spans="1:6" x14ac:dyDescent="0.25">
      <c r="A305" s="1">
        <v>44000</v>
      </c>
      <c r="B305" t="s">
        <v>906</v>
      </c>
      <c r="C305" t="s">
        <v>907</v>
      </c>
      <c r="D305" t="s">
        <v>908</v>
      </c>
      <c r="E305" t="s">
        <v>909</v>
      </c>
      <c r="F305" t="s">
        <v>910</v>
      </c>
    </row>
    <row r="306" spans="1:6" x14ac:dyDescent="0.25">
      <c r="A306" s="1">
        <v>43999</v>
      </c>
      <c r="B306" t="s">
        <v>911</v>
      </c>
      <c r="C306" t="s">
        <v>912</v>
      </c>
      <c r="D306" t="s">
        <v>913</v>
      </c>
      <c r="E306" t="s">
        <v>914</v>
      </c>
      <c r="F306" t="s">
        <v>915</v>
      </c>
    </row>
    <row r="307" spans="1:6" x14ac:dyDescent="0.25">
      <c r="A307" s="1">
        <v>43998</v>
      </c>
      <c r="B307" t="s">
        <v>916</v>
      </c>
      <c r="C307" t="s">
        <v>917</v>
      </c>
      <c r="D307" t="s">
        <v>918</v>
      </c>
      <c r="E307" t="s">
        <v>919</v>
      </c>
      <c r="F307" t="s">
        <v>920</v>
      </c>
    </row>
    <row r="308" spans="1:6" x14ac:dyDescent="0.25">
      <c r="A308" s="1">
        <v>43997</v>
      </c>
      <c r="B308" t="s">
        <v>921</v>
      </c>
      <c r="C308" t="s">
        <v>922</v>
      </c>
      <c r="D308" t="s">
        <v>923</v>
      </c>
      <c r="E308" t="s">
        <v>924</v>
      </c>
      <c r="F308" t="s">
        <v>925</v>
      </c>
    </row>
    <row r="309" spans="1:6" x14ac:dyDescent="0.25">
      <c r="A309" s="1">
        <v>43993</v>
      </c>
      <c r="B309" t="s">
        <v>926</v>
      </c>
      <c r="C309" t="s">
        <v>927</v>
      </c>
      <c r="D309" t="s">
        <v>928</v>
      </c>
      <c r="E309" t="s">
        <v>929</v>
      </c>
      <c r="F309" t="s">
        <v>930</v>
      </c>
    </row>
    <row r="310" spans="1:6" x14ac:dyDescent="0.25">
      <c r="A310" s="1">
        <v>43992</v>
      </c>
      <c r="B310" t="s">
        <v>931</v>
      </c>
      <c r="C310" t="s">
        <v>932</v>
      </c>
      <c r="D310" t="s">
        <v>933</v>
      </c>
      <c r="E310" t="s">
        <v>934</v>
      </c>
      <c r="F310" t="s">
        <v>935</v>
      </c>
    </row>
    <row r="311" spans="1:6" x14ac:dyDescent="0.25">
      <c r="A311" s="1">
        <v>43991</v>
      </c>
      <c r="B311" t="s">
        <v>936</v>
      </c>
      <c r="C311" t="s">
        <v>937</v>
      </c>
      <c r="D311" t="s">
        <v>938</v>
      </c>
      <c r="E311" t="s">
        <v>939</v>
      </c>
      <c r="F311" t="s">
        <v>940</v>
      </c>
    </row>
    <row r="312" spans="1:6" x14ac:dyDescent="0.25">
      <c r="A312" s="1">
        <v>43990</v>
      </c>
      <c r="B312" t="s">
        <v>941</v>
      </c>
      <c r="C312" t="s">
        <v>942</v>
      </c>
      <c r="D312" t="s">
        <v>943</v>
      </c>
      <c r="E312" t="s">
        <v>944</v>
      </c>
      <c r="F312" t="s">
        <v>945</v>
      </c>
    </row>
    <row r="313" spans="1:6" x14ac:dyDescent="0.25">
      <c r="A313" s="1">
        <v>43987</v>
      </c>
      <c r="B313" t="s">
        <v>946</v>
      </c>
      <c r="C313" t="s">
        <v>947</v>
      </c>
      <c r="D313" t="s">
        <v>948</v>
      </c>
      <c r="E313" t="s">
        <v>949</v>
      </c>
      <c r="F313" t="s">
        <v>950</v>
      </c>
    </row>
    <row r="314" spans="1:6" x14ac:dyDescent="0.25">
      <c r="A314" s="1">
        <v>43986</v>
      </c>
      <c r="B314" t="s">
        <v>951</v>
      </c>
      <c r="C314" t="s">
        <v>952</v>
      </c>
      <c r="D314" t="s">
        <v>953</v>
      </c>
      <c r="E314" t="s">
        <v>954</v>
      </c>
      <c r="F314" t="s">
        <v>955</v>
      </c>
    </row>
    <row r="315" spans="1:6" x14ac:dyDescent="0.25">
      <c r="A315" s="1">
        <v>43985</v>
      </c>
      <c r="B315" t="s">
        <v>956</v>
      </c>
      <c r="C315" t="s">
        <v>957</v>
      </c>
      <c r="D315" t="s">
        <v>958</v>
      </c>
      <c r="E315" t="s">
        <v>959</v>
      </c>
      <c r="F315" t="s">
        <v>960</v>
      </c>
    </row>
    <row r="316" spans="1:6" x14ac:dyDescent="0.25">
      <c r="A316" s="1">
        <v>43984</v>
      </c>
      <c r="B316" t="s">
        <v>961</v>
      </c>
      <c r="C316" t="s">
        <v>962</v>
      </c>
      <c r="D316" t="s">
        <v>963</v>
      </c>
      <c r="E316" t="s">
        <v>964</v>
      </c>
      <c r="F316" t="s">
        <v>965</v>
      </c>
    </row>
    <row r="317" spans="1:6" x14ac:dyDescent="0.25">
      <c r="A317" s="1">
        <v>43983</v>
      </c>
      <c r="B317" t="s">
        <v>966</v>
      </c>
      <c r="C317" t="s">
        <v>967</v>
      </c>
      <c r="D317" t="s">
        <v>968</v>
      </c>
      <c r="E317" t="s">
        <v>969</v>
      </c>
      <c r="F317" t="s">
        <v>970</v>
      </c>
    </row>
    <row r="318" spans="1:6" x14ac:dyDescent="0.25">
      <c r="A318" s="1">
        <v>43980</v>
      </c>
      <c r="B318" t="s">
        <v>971</v>
      </c>
      <c r="C318" t="s">
        <v>972</v>
      </c>
      <c r="D318" t="s">
        <v>973</v>
      </c>
      <c r="E318" t="s">
        <v>974</v>
      </c>
      <c r="F318" t="s">
        <v>975</v>
      </c>
    </row>
    <row r="319" spans="1:6" x14ac:dyDescent="0.25">
      <c r="A319" s="1">
        <v>43979</v>
      </c>
      <c r="B319" t="s">
        <v>976</v>
      </c>
      <c r="C319" t="s">
        <v>977</v>
      </c>
      <c r="D319" t="s">
        <v>978</v>
      </c>
      <c r="E319" t="s">
        <v>979</v>
      </c>
      <c r="F319" t="s">
        <v>980</v>
      </c>
    </row>
    <row r="320" spans="1:6" x14ac:dyDescent="0.25">
      <c r="A320" s="1">
        <v>43978</v>
      </c>
      <c r="B320" t="s">
        <v>981</v>
      </c>
      <c r="C320" t="s">
        <v>982</v>
      </c>
      <c r="D320" t="s">
        <v>983</v>
      </c>
      <c r="E320" t="s">
        <v>984</v>
      </c>
      <c r="F320" t="s">
        <v>985</v>
      </c>
    </row>
    <row r="321" spans="1:6" x14ac:dyDescent="0.25">
      <c r="A321" s="1">
        <v>43977</v>
      </c>
      <c r="B321" t="s">
        <v>986</v>
      </c>
      <c r="C321" t="s">
        <v>987</v>
      </c>
      <c r="D321" t="s">
        <v>988</v>
      </c>
      <c r="E321" t="s">
        <v>989</v>
      </c>
      <c r="F321" t="s">
        <v>990</v>
      </c>
    </row>
    <row r="322" spans="1:6" x14ac:dyDescent="0.25">
      <c r="A322" s="1">
        <v>43976</v>
      </c>
      <c r="B322" t="s">
        <v>991</v>
      </c>
      <c r="C322" t="s">
        <v>992</v>
      </c>
      <c r="D322" t="s">
        <v>993</v>
      </c>
      <c r="E322" t="s">
        <v>994</v>
      </c>
      <c r="F322" t="s">
        <v>995</v>
      </c>
    </row>
    <row r="323" spans="1:6" x14ac:dyDescent="0.25">
      <c r="A323" s="1">
        <v>43973</v>
      </c>
      <c r="B323" t="s">
        <v>996</v>
      </c>
      <c r="C323" t="s">
        <v>997</v>
      </c>
      <c r="D323" t="s">
        <v>998</v>
      </c>
      <c r="E323" t="s">
        <v>999</v>
      </c>
      <c r="F323" t="s">
        <v>1000</v>
      </c>
    </row>
    <row r="324" spans="1:6" x14ac:dyDescent="0.25">
      <c r="A324" s="1">
        <v>43972</v>
      </c>
      <c r="B324" t="s">
        <v>1001</v>
      </c>
      <c r="C324" t="s">
        <v>1002</v>
      </c>
      <c r="D324" t="s">
        <v>1003</v>
      </c>
      <c r="E324" t="s">
        <v>1004</v>
      </c>
      <c r="F324" t="s">
        <v>1005</v>
      </c>
    </row>
    <row r="325" spans="1:6" x14ac:dyDescent="0.25">
      <c r="A325" s="1">
        <v>43971</v>
      </c>
      <c r="B325" t="s">
        <v>1006</v>
      </c>
      <c r="C325" t="s">
        <v>1007</v>
      </c>
      <c r="D325" t="s">
        <v>1008</v>
      </c>
      <c r="E325" t="s">
        <v>1009</v>
      </c>
      <c r="F325" t="s">
        <v>1010</v>
      </c>
    </row>
    <row r="326" spans="1:6" x14ac:dyDescent="0.25">
      <c r="A326" s="1">
        <v>43970</v>
      </c>
      <c r="B326" t="s">
        <v>1011</v>
      </c>
      <c r="C326" t="s">
        <v>1012</v>
      </c>
      <c r="D326" t="s">
        <v>1013</v>
      </c>
      <c r="E326" t="s">
        <v>1014</v>
      </c>
      <c r="F326" t="s">
        <v>1015</v>
      </c>
    </row>
    <row r="327" spans="1:6" x14ac:dyDescent="0.25">
      <c r="A327" s="1">
        <v>43969</v>
      </c>
      <c r="B327" t="s">
        <v>1016</v>
      </c>
      <c r="C327" t="s">
        <v>1017</v>
      </c>
      <c r="D327" t="s">
        <v>1018</v>
      </c>
      <c r="E327" t="s">
        <v>1019</v>
      </c>
      <c r="F327" t="s">
        <v>1020</v>
      </c>
    </row>
    <row r="328" spans="1:6" x14ac:dyDescent="0.25">
      <c r="A328" s="1">
        <v>43966</v>
      </c>
      <c r="B328" t="s">
        <v>1021</v>
      </c>
      <c r="C328" t="s">
        <v>1022</v>
      </c>
      <c r="D328" t="s">
        <v>1023</v>
      </c>
      <c r="E328" t="s">
        <v>1024</v>
      </c>
      <c r="F328" t="s">
        <v>1025</v>
      </c>
    </row>
    <row r="329" spans="1:6" x14ac:dyDescent="0.25">
      <c r="A329" s="1">
        <v>43965</v>
      </c>
      <c r="B329" t="s">
        <v>1026</v>
      </c>
      <c r="C329" t="s">
        <v>1027</v>
      </c>
      <c r="D329" t="s">
        <v>1028</v>
      </c>
      <c r="E329" t="s">
        <v>1029</v>
      </c>
      <c r="F329" t="s">
        <v>1030</v>
      </c>
    </row>
    <row r="330" spans="1:6" x14ac:dyDescent="0.25">
      <c r="A330" s="1">
        <v>43964</v>
      </c>
      <c r="B330" t="s">
        <v>1031</v>
      </c>
      <c r="C330" t="s">
        <v>1032</v>
      </c>
      <c r="D330" t="s">
        <v>1033</v>
      </c>
      <c r="E330" t="s">
        <v>1034</v>
      </c>
      <c r="F330" t="s">
        <v>1035</v>
      </c>
    </row>
    <row r="331" spans="1:6" x14ac:dyDescent="0.25">
      <c r="A331" s="1">
        <v>43963</v>
      </c>
      <c r="B331" t="s">
        <v>1036</v>
      </c>
      <c r="C331" t="s">
        <v>1037</v>
      </c>
      <c r="D331" t="s">
        <v>1038</v>
      </c>
      <c r="E331" t="s">
        <v>1039</v>
      </c>
      <c r="F331" t="s">
        <v>1040</v>
      </c>
    </row>
    <row r="332" spans="1:6" x14ac:dyDescent="0.25">
      <c r="A332" s="1">
        <v>43959</v>
      </c>
      <c r="B332" t="s">
        <v>1041</v>
      </c>
      <c r="C332" t="s">
        <v>1042</v>
      </c>
      <c r="D332" t="s">
        <v>1043</v>
      </c>
      <c r="E332" t="s">
        <v>1044</v>
      </c>
      <c r="F332" t="s">
        <v>1045</v>
      </c>
    </row>
    <row r="333" spans="1:6" x14ac:dyDescent="0.25">
      <c r="A333" s="1">
        <v>43958</v>
      </c>
      <c r="B333" t="s">
        <v>1046</v>
      </c>
      <c r="C333" t="s">
        <v>1047</v>
      </c>
      <c r="D333" t="s">
        <v>1048</v>
      </c>
      <c r="E333" t="s">
        <v>1049</v>
      </c>
      <c r="F333" t="s">
        <v>1050</v>
      </c>
    </row>
    <row r="334" spans="1:6" x14ac:dyDescent="0.25">
      <c r="A334" s="1">
        <v>43957</v>
      </c>
      <c r="B334" t="s">
        <v>1051</v>
      </c>
      <c r="C334" t="s">
        <v>1052</v>
      </c>
      <c r="D334" t="s">
        <v>1053</v>
      </c>
      <c r="E334" t="s">
        <v>1054</v>
      </c>
      <c r="F334" t="s">
        <v>1055</v>
      </c>
    </row>
    <row r="335" spans="1:6" x14ac:dyDescent="0.25">
      <c r="A335" s="1">
        <v>43956</v>
      </c>
      <c r="B335" t="s">
        <v>1056</v>
      </c>
      <c r="C335" t="s">
        <v>1057</v>
      </c>
      <c r="D335" t="s">
        <v>1058</v>
      </c>
      <c r="E335" t="s">
        <v>1059</v>
      </c>
      <c r="F335" t="s">
        <v>1060</v>
      </c>
    </row>
    <row r="336" spans="1:6" x14ac:dyDescent="0.25">
      <c r="A336" s="1">
        <v>43955</v>
      </c>
      <c r="B336" t="s">
        <v>1061</v>
      </c>
      <c r="C336" t="s">
        <v>1062</v>
      </c>
      <c r="D336" t="s">
        <v>1063</v>
      </c>
      <c r="E336" t="s">
        <v>1064</v>
      </c>
      <c r="F336" t="s">
        <v>1065</v>
      </c>
    </row>
    <row r="337" spans="1:6" x14ac:dyDescent="0.25">
      <c r="A337" s="1">
        <v>43951</v>
      </c>
      <c r="B337" t="s">
        <v>1066</v>
      </c>
      <c r="C337" t="s">
        <v>1067</v>
      </c>
      <c r="D337" t="s">
        <v>1068</v>
      </c>
      <c r="E337" t="s">
        <v>1069</v>
      </c>
      <c r="F337" t="s">
        <v>1070</v>
      </c>
    </row>
    <row r="338" spans="1:6" x14ac:dyDescent="0.25">
      <c r="A338" s="1">
        <v>43950</v>
      </c>
      <c r="B338" t="s">
        <v>1071</v>
      </c>
      <c r="C338" t="s">
        <v>1072</v>
      </c>
      <c r="D338" t="s">
        <v>1073</v>
      </c>
      <c r="E338" t="s">
        <v>1074</v>
      </c>
      <c r="F338" t="s">
        <v>1075</v>
      </c>
    </row>
    <row r="339" spans="1:6" x14ac:dyDescent="0.25">
      <c r="A339" s="1">
        <v>43949</v>
      </c>
      <c r="B339" t="s">
        <v>1076</v>
      </c>
      <c r="C339" t="s">
        <v>1077</v>
      </c>
      <c r="D339" t="s">
        <v>1078</v>
      </c>
      <c r="E339" t="s">
        <v>1079</v>
      </c>
      <c r="F339" t="s">
        <v>1080</v>
      </c>
    </row>
    <row r="340" spans="1:6" x14ac:dyDescent="0.25">
      <c r="A340" s="1">
        <v>43948</v>
      </c>
      <c r="B340" t="s">
        <v>1081</v>
      </c>
      <c r="C340" t="s">
        <v>1082</v>
      </c>
      <c r="D340" t="s">
        <v>1083</v>
      </c>
      <c r="E340" t="s">
        <v>1084</v>
      </c>
      <c r="F340" t="s">
        <v>1085</v>
      </c>
    </row>
    <row r="341" spans="1:6" x14ac:dyDescent="0.25">
      <c r="A341" s="1">
        <v>43945</v>
      </c>
      <c r="B341" t="s">
        <v>1086</v>
      </c>
      <c r="C341" t="s">
        <v>1087</v>
      </c>
      <c r="D341" t="s">
        <v>1088</v>
      </c>
      <c r="E341" t="s">
        <v>1089</v>
      </c>
      <c r="F341" t="s">
        <v>1090</v>
      </c>
    </row>
    <row r="342" spans="1:6" x14ac:dyDescent="0.25">
      <c r="A342" s="1">
        <v>43944</v>
      </c>
      <c r="B342" t="s">
        <v>1091</v>
      </c>
      <c r="C342" t="s">
        <v>1092</v>
      </c>
      <c r="D342" t="s">
        <v>1093</v>
      </c>
      <c r="E342" t="s">
        <v>1094</v>
      </c>
      <c r="F342" t="s">
        <v>1095</v>
      </c>
    </row>
    <row r="343" spans="1:6" x14ac:dyDescent="0.25">
      <c r="A343" s="1">
        <v>43943</v>
      </c>
      <c r="B343" t="s">
        <v>1096</v>
      </c>
      <c r="C343" t="s">
        <v>1097</v>
      </c>
      <c r="D343" t="s">
        <v>1098</v>
      </c>
      <c r="E343" t="s">
        <v>1099</v>
      </c>
      <c r="F343" t="s">
        <v>1100</v>
      </c>
    </row>
    <row r="344" spans="1:6" x14ac:dyDescent="0.25">
      <c r="A344" s="1">
        <v>43942</v>
      </c>
      <c r="B344" t="s">
        <v>1101</v>
      </c>
      <c r="C344" t="s">
        <v>1102</v>
      </c>
      <c r="D344" t="s">
        <v>1103</v>
      </c>
      <c r="E344" t="s">
        <v>1104</v>
      </c>
      <c r="F344" t="s">
        <v>1105</v>
      </c>
    </row>
    <row r="345" spans="1:6" x14ac:dyDescent="0.25">
      <c r="A345" s="1">
        <v>43941</v>
      </c>
      <c r="B345" t="s">
        <v>1106</v>
      </c>
      <c r="C345" t="s">
        <v>1107</v>
      </c>
      <c r="D345" t="s">
        <v>1108</v>
      </c>
      <c r="E345" t="s">
        <v>1109</v>
      </c>
      <c r="F345" t="s">
        <v>1110</v>
      </c>
    </row>
    <row r="346" spans="1:6" x14ac:dyDescent="0.25">
      <c r="A346" s="1">
        <v>43938</v>
      </c>
      <c r="B346" t="s">
        <v>1111</v>
      </c>
      <c r="C346" t="s">
        <v>1112</v>
      </c>
      <c r="D346" t="s">
        <v>1113</v>
      </c>
      <c r="E346" t="s">
        <v>1114</v>
      </c>
      <c r="F346" t="s">
        <v>1115</v>
      </c>
    </row>
    <row r="347" spans="1:6" x14ac:dyDescent="0.25">
      <c r="A347" s="1">
        <v>43937</v>
      </c>
      <c r="B347" t="s">
        <v>1116</v>
      </c>
      <c r="C347" t="s">
        <v>1117</v>
      </c>
      <c r="D347" t="s">
        <v>1118</v>
      </c>
      <c r="E347" t="s">
        <v>1119</v>
      </c>
      <c r="F347" t="s">
        <v>1120</v>
      </c>
    </row>
    <row r="348" spans="1:6" x14ac:dyDescent="0.25">
      <c r="A348" s="1">
        <v>43936</v>
      </c>
      <c r="B348" t="s">
        <v>1121</v>
      </c>
      <c r="C348" t="s">
        <v>1122</v>
      </c>
      <c r="D348" t="s">
        <v>1123</v>
      </c>
      <c r="E348" t="s">
        <v>1124</v>
      </c>
      <c r="F348" t="s">
        <v>1125</v>
      </c>
    </row>
    <row r="349" spans="1:6" x14ac:dyDescent="0.25">
      <c r="A349" s="1">
        <v>43935</v>
      </c>
      <c r="B349" t="s">
        <v>1126</v>
      </c>
      <c r="C349" t="s">
        <v>1127</v>
      </c>
      <c r="D349" t="s">
        <v>1128</v>
      </c>
      <c r="E349" t="s">
        <v>1129</v>
      </c>
      <c r="F349" t="s">
        <v>1130</v>
      </c>
    </row>
    <row r="350" spans="1:6" x14ac:dyDescent="0.25">
      <c r="A350" s="1">
        <v>43934</v>
      </c>
      <c r="B350" t="s">
        <v>1131</v>
      </c>
      <c r="C350" t="s">
        <v>1132</v>
      </c>
      <c r="D350" t="s">
        <v>1133</v>
      </c>
      <c r="E350" t="s">
        <v>1134</v>
      </c>
      <c r="F350" t="s">
        <v>1135</v>
      </c>
    </row>
    <row r="351" spans="1:6" x14ac:dyDescent="0.25">
      <c r="A351" s="1">
        <v>43931</v>
      </c>
      <c r="B351" t="s">
        <v>1136</v>
      </c>
      <c r="C351" t="s">
        <v>1137</v>
      </c>
      <c r="D351" t="s">
        <v>1138</v>
      </c>
      <c r="E351" t="s">
        <v>1139</v>
      </c>
      <c r="F351" t="s">
        <v>1140</v>
      </c>
    </row>
    <row r="352" spans="1:6" x14ac:dyDescent="0.25">
      <c r="A352" s="1">
        <v>43930</v>
      </c>
      <c r="B352" t="s">
        <v>1141</v>
      </c>
      <c r="C352" t="s">
        <v>1142</v>
      </c>
      <c r="D352" t="s">
        <v>1143</v>
      </c>
      <c r="E352" t="s">
        <v>1144</v>
      </c>
      <c r="F352" t="s">
        <v>1145</v>
      </c>
    </row>
    <row r="353" spans="1:6" x14ac:dyDescent="0.25">
      <c r="A353" s="1">
        <v>43929</v>
      </c>
      <c r="B353" t="s">
        <v>1146</v>
      </c>
      <c r="C353" t="s">
        <v>1147</v>
      </c>
      <c r="D353" t="s">
        <v>1148</v>
      </c>
      <c r="E353" t="s">
        <v>1149</v>
      </c>
      <c r="F353" t="s">
        <v>1150</v>
      </c>
    </row>
    <row r="354" spans="1:6" x14ac:dyDescent="0.25">
      <c r="A354" s="1">
        <v>43928</v>
      </c>
      <c r="B354" t="s">
        <v>1151</v>
      </c>
      <c r="C354" t="s">
        <v>1152</v>
      </c>
      <c r="D354" t="s">
        <v>1153</v>
      </c>
      <c r="E354" t="s">
        <v>1154</v>
      </c>
      <c r="F354" t="s">
        <v>1155</v>
      </c>
    </row>
    <row r="355" spans="1:6" x14ac:dyDescent="0.25">
      <c r="A355" s="1">
        <v>43927</v>
      </c>
      <c r="B355" t="s">
        <v>1156</v>
      </c>
      <c r="C355" t="s">
        <v>1157</v>
      </c>
      <c r="D355" t="s">
        <v>1158</v>
      </c>
      <c r="E355" t="s">
        <v>1159</v>
      </c>
      <c r="F355" t="s">
        <v>1160</v>
      </c>
    </row>
    <row r="356" spans="1:6" x14ac:dyDescent="0.25">
      <c r="A356" s="1">
        <v>43924</v>
      </c>
      <c r="B356" t="s">
        <v>1161</v>
      </c>
      <c r="C356" t="s">
        <v>1162</v>
      </c>
      <c r="D356" t="s">
        <v>1163</v>
      </c>
      <c r="E356" t="s">
        <v>1164</v>
      </c>
      <c r="F356" t="s">
        <v>1165</v>
      </c>
    </row>
    <row r="357" spans="1:6" x14ac:dyDescent="0.25">
      <c r="A357" s="1">
        <v>43923</v>
      </c>
      <c r="B357" t="s">
        <v>1166</v>
      </c>
      <c r="C357" t="s">
        <v>1167</v>
      </c>
      <c r="D357" t="s">
        <v>1168</v>
      </c>
      <c r="E357" t="s">
        <v>1169</v>
      </c>
      <c r="F357" t="s">
        <v>1170</v>
      </c>
    </row>
    <row r="358" spans="1:6" x14ac:dyDescent="0.25">
      <c r="A358" s="1">
        <v>43922</v>
      </c>
      <c r="B358" t="s">
        <v>1171</v>
      </c>
      <c r="C358" t="s">
        <v>1172</v>
      </c>
      <c r="D358" t="s">
        <v>1173</v>
      </c>
      <c r="E358" t="s">
        <v>1174</v>
      </c>
      <c r="F358" t="s">
        <v>1175</v>
      </c>
    </row>
    <row r="359" spans="1:6" x14ac:dyDescent="0.25">
      <c r="A359" s="1">
        <v>43921</v>
      </c>
      <c r="B359" t="s">
        <v>1176</v>
      </c>
      <c r="C359" t="s">
        <v>1177</v>
      </c>
      <c r="D359" t="s">
        <v>1178</v>
      </c>
      <c r="E359" t="s">
        <v>1179</v>
      </c>
      <c r="F359" t="s">
        <v>1180</v>
      </c>
    </row>
    <row r="360" spans="1:6" x14ac:dyDescent="0.25">
      <c r="A360" s="1">
        <v>43920</v>
      </c>
      <c r="B360" t="s">
        <v>1181</v>
      </c>
      <c r="C360" t="s">
        <v>1182</v>
      </c>
      <c r="D360" t="s">
        <v>1183</v>
      </c>
      <c r="E360" t="s">
        <v>1184</v>
      </c>
      <c r="F360" t="s">
        <v>1185</v>
      </c>
    </row>
    <row r="361" spans="1:6" x14ac:dyDescent="0.25">
      <c r="A361" s="1">
        <v>43917</v>
      </c>
      <c r="B361" t="s">
        <v>1186</v>
      </c>
      <c r="C361" t="s">
        <v>1187</v>
      </c>
      <c r="D361" t="s">
        <v>1188</v>
      </c>
      <c r="E361" t="s">
        <v>1189</v>
      </c>
      <c r="F361" t="s">
        <v>1190</v>
      </c>
    </row>
    <row r="362" spans="1:6" x14ac:dyDescent="0.25">
      <c r="A362" s="1">
        <v>43916</v>
      </c>
      <c r="B362" t="s">
        <v>1191</v>
      </c>
      <c r="C362" t="s">
        <v>1192</v>
      </c>
      <c r="D362" t="s">
        <v>1193</v>
      </c>
      <c r="E362" t="s">
        <v>1194</v>
      </c>
      <c r="F362" t="s">
        <v>1195</v>
      </c>
    </row>
    <row r="363" spans="1:6" x14ac:dyDescent="0.25">
      <c r="A363" s="1">
        <v>43915</v>
      </c>
      <c r="B363" t="s">
        <v>1196</v>
      </c>
      <c r="C363" t="s">
        <v>1197</v>
      </c>
      <c r="D363" t="s">
        <v>1198</v>
      </c>
      <c r="E363" t="s">
        <v>1199</v>
      </c>
      <c r="F363" t="s">
        <v>1200</v>
      </c>
    </row>
    <row r="364" spans="1:6" x14ac:dyDescent="0.25">
      <c r="A364" s="1">
        <v>43914</v>
      </c>
      <c r="B364" t="s">
        <v>1201</v>
      </c>
      <c r="C364" t="s">
        <v>1202</v>
      </c>
      <c r="D364" t="s">
        <v>1203</v>
      </c>
      <c r="E364" t="s">
        <v>1204</v>
      </c>
      <c r="F364" t="s">
        <v>1205</v>
      </c>
    </row>
    <row r="365" spans="1:6" x14ac:dyDescent="0.25">
      <c r="A365" s="1">
        <v>43913</v>
      </c>
      <c r="B365" t="s">
        <v>1206</v>
      </c>
      <c r="C365" t="s">
        <v>1207</v>
      </c>
      <c r="D365" t="s">
        <v>1208</v>
      </c>
      <c r="E365" t="s">
        <v>1209</v>
      </c>
      <c r="F365" t="s">
        <v>1210</v>
      </c>
    </row>
    <row r="366" spans="1:6" x14ac:dyDescent="0.25">
      <c r="A366" s="1">
        <v>43910</v>
      </c>
      <c r="B366" t="s">
        <v>1211</v>
      </c>
      <c r="C366" t="s">
        <v>1212</v>
      </c>
      <c r="D366" t="s">
        <v>1213</v>
      </c>
      <c r="E366" t="s">
        <v>1214</v>
      </c>
      <c r="F366" t="s">
        <v>1215</v>
      </c>
    </row>
    <row r="367" spans="1:6" x14ac:dyDescent="0.25">
      <c r="A367" s="1">
        <v>43909</v>
      </c>
      <c r="B367" t="s">
        <v>1216</v>
      </c>
      <c r="C367" t="s">
        <v>1217</v>
      </c>
      <c r="D367" t="s">
        <v>1218</v>
      </c>
      <c r="E367" t="s">
        <v>1219</v>
      </c>
      <c r="F367" t="s">
        <v>1220</v>
      </c>
    </row>
    <row r="368" spans="1:6" x14ac:dyDescent="0.25">
      <c r="A368" s="1">
        <v>43908</v>
      </c>
      <c r="B368" t="s">
        <v>1221</v>
      </c>
      <c r="C368" t="s">
        <v>1222</v>
      </c>
      <c r="D368" t="s">
        <v>1223</v>
      </c>
      <c r="E368" t="s">
        <v>1224</v>
      </c>
      <c r="F368" t="s">
        <v>1225</v>
      </c>
    </row>
    <row r="369" spans="1:6" x14ac:dyDescent="0.25">
      <c r="A369" s="1">
        <v>43907</v>
      </c>
      <c r="B369" t="s">
        <v>1226</v>
      </c>
      <c r="C369" t="s">
        <v>1227</v>
      </c>
      <c r="D369" t="s">
        <v>1228</v>
      </c>
      <c r="E369" t="s">
        <v>1229</v>
      </c>
      <c r="F369" t="s">
        <v>1230</v>
      </c>
    </row>
    <row r="370" spans="1:6" x14ac:dyDescent="0.25">
      <c r="A370" s="1">
        <v>43906</v>
      </c>
      <c r="B370" t="s">
        <v>1231</v>
      </c>
      <c r="C370" t="s">
        <v>1232</v>
      </c>
      <c r="D370" t="s">
        <v>1233</v>
      </c>
      <c r="E370" t="s">
        <v>1234</v>
      </c>
      <c r="F370" t="s">
        <v>1235</v>
      </c>
    </row>
    <row r="371" spans="1:6" x14ac:dyDescent="0.25">
      <c r="A371" s="1">
        <v>43903</v>
      </c>
      <c r="B371" t="s">
        <v>1236</v>
      </c>
      <c r="C371" t="s">
        <v>1237</v>
      </c>
      <c r="D371" t="s">
        <v>1238</v>
      </c>
      <c r="E371" t="s">
        <v>1239</v>
      </c>
      <c r="F371" t="s">
        <v>1240</v>
      </c>
    </row>
    <row r="372" spans="1:6" x14ac:dyDescent="0.25">
      <c r="A372" s="1">
        <v>43902</v>
      </c>
      <c r="B372" t="s">
        <v>1241</v>
      </c>
      <c r="C372" t="s">
        <v>1242</v>
      </c>
      <c r="D372" t="s">
        <v>1243</v>
      </c>
      <c r="E372" t="s">
        <v>1244</v>
      </c>
      <c r="F372" t="s">
        <v>1245</v>
      </c>
    </row>
    <row r="373" spans="1:6" x14ac:dyDescent="0.25">
      <c r="A373" s="1">
        <v>43901</v>
      </c>
      <c r="B373" t="s">
        <v>1246</v>
      </c>
      <c r="C373" t="s">
        <v>1247</v>
      </c>
      <c r="D373" t="s">
        <v>1248</v>
      </c>
      <c r="E373" t="s">
        <v>1249</v>
      </c>
      <c r="F373" t="s">
        <v>1250</v>
      </c>
    </row>
    <row r="374" spans="1:6" x14ac:dyDescent="0.25">
      <c r="A374" s="1">
        <v>43900</v>
      </c>
      <c r="B374" t="s">
        <v>1251</v>
      </c>
      <c r="C374" t="s">
        <v>1252</v>
      </c>
      <c r="D374" t="s">
        <v>1253</v>
      </c>
      <c r="E374" t="s">
        <v>1254</v>
      </c>
      <c r="F374" t="s">
        <v>1255</v>
      </c>
    </row>
    <row r="375" spans="1:6" x14ac:dyDescent="0.25">
      <c r="A375" s="1">
        <v>43896</v>
      </c>
      <c r="B375" t="s">
        <v>1256</v>
      </c>
      <c r="C375" t="s">
        <v>1257</v>
      </c>
      <c r="D375" t="s">
        <v>1258</v>
      </c>
      <c r="E375" t="s">
        <v>1259</v>
      </c>
      <c r="F375" t="s">
        <v>1260</v>
      </c>
    </row>
    <row r="376" spans="1:6" x14ac:dyDescent="0.25">
      <c r="A376" s="1">
        <v>43895</v>
      </c>
      <c r="B376" t="s">
        <v>1261</v>
      </c>
      <c r="C376" t="s">
        <v>1262</v>
      </c>
      <c r="D376" t="s">
        <v>1263</v>
      </c>
      <c r="E376" t="s">
        <v>1264</v>
      </c>
      <c r="F376" t="s">
        <v>1265</v>
      </c>
    </row>
    <row r="377" spans="1:6" x14ac:dyDescent="0.25">
      <c r="A377" s="1">
        <v>43894</v>
      </c>
      <c r="B377" t="s">
        <v>1266</v>
      </c>
      <c r="C377" t="s">
        <v>1267</v>
      </c>
      <c r="D377" t="s">
        <v>1268</v>
      </c>
      <c r="E377" t="s">
        <v>1269</v>
      </c>
      <c r="F377" t="s">
        <v>1270</v>
      </c>
    </row>
    <row r="378" spans="1:6" x14ac:dyDescent="0.25">
      <c r="A378" s="1">
        <v>43893</v>
      </c>
      <c r="B378" t="s">
        <v>1271</v>
      </c>
      <c r="C378" t="s">
        <v>1272</v>
      </c>
      <c r="D378" t="s">
        <v>1273</v>
      </c>
      <c r="E378" t="s">
        <v>1274</v>
      </c>
      <c r="F378" t="s">
        <v>1275</v>
      </c>
    </row>
    <row r="379" spans="1:6" x14ac:dyDescent="0.25">
      <c r="A379" s="1">
        <v>43889</v>
      </c>
      <c r="B379" t="s">
        <v>1276</v>
      </c>
      <c r="C379" t="s">
        <v>1277</v>
      </c>
      <c r="D379" t="s">
        <v>1278</v>
      </c>
      <c r="E379" t="s">
        <v>1279</v>
      </c>
      <c r="F379" t="s">
        <v>1280</v>
      </c>
    </row>
    <row r="380" spans="1:6" x14ac:dyDescent="0.25">
      <c r="A380" s="1">
        <v>43888</v>
      </c>
      <c r="B380" t="s">
        <v>1281</v>
      </c>
      <c r="C380" t="s">
        <v>1282</v>
      </c>
      <c r="D380" t="s">
        <v>1283</v>
      </c>
      <c r="E380" t="s">
        <v>1284</v>
      </c>
      <c r="F380" t="s">
        <v>1285</v>
      </c>
    </row>
    <row r="381" spans="1:6" x14ac:dyDescent="0.25">
      <c r="A381" s="1">
        <v>43887</v>
      </c>
      <c r="B381" t="s">
        <v>1286</v>
      </c>
      <c r="C381" t="s">
        <v>1287</v>
      </c>
      <c r="D381" t="s">
        <v>1288</v>
      </c>
      <c r="E381" t="s">
        <v>1289</v>
      </c>
      <c r="F381" t="s">
        <v>1290</v>
      </c>
    </row>
    <row r="382" spans="1:6" x14ac:dyDescent="0.25">
      <c r="A382" s="1">
        <v>43886</v>
      </c>
      <c r="B382" t="s">
        <v>1291</v>
      </c>
      <c r="C382" t="s">
        <v>1292</v>
      </c>
      <c r="D382" t="s">
        <v>1293</v>
      </c>
      <c r="E382" t="s">
        <v>1294</v>
      </c>
      <c r="F382" t="s">
        <v>1295</v>
      </c>
    </row>
    <row r="383" spans="1:6" x14ac:dyDescent="0.25">
      <c r="A383" s="1">
        <v>43882</v>
      </c>
      <c r="B383" t="s">
        <v>1296</v>
      </c>
      <c r="C383" t="s">
        <v>1297</v>
      </c>
      <c r="D383" t="s">
        <v>1298</v>
      </c>
      <c r="E383" t="s">
        <v>1299</v>
      </c>
      <c r="F383" t="s">
        <v>1300</v>
      </c>
    </row>
    <row r="384" spans="1:6" x14ac:dyDescent="0.25">
      <c r="A384" s="1">
        <v>43881</v>
      </c>
      <c r="B384" t="s">
        <v>1301</v>
      </c>
      <c r="C384" t="s">
        <v>1302</v>
      </c>
      <c r="D384" t="s">
        <v>1303</v>
      </c>
      <c r="E384" t="s">
        <v>1304</v>
      </c>
      <c r="F384" t="s">
        <v>1305</v>
      </c>
    </row>
    <row r="385" spans="1:6" x14ac:dyDescent="0.25">
      <c r="A385" s="1">
        <v>43880</v>
      </c>
      <c r="B385" t="s">
        <v>1306</v>
      </c>
      <c r="C385" t="s">
        <v>1307</v>
      </c>
      <c r="D385" t="s">
        <v>1308</v>
      </c>
      <c r="E385" t="s">
        <v>1309</v>
      </c>
      <c r="F385" t="s">
        <v>1310</v>
      </c>
    </row>
    <row r="386" spans="1:6" x14ac:dyDescent="0.25">
      <c r="A386" s="1">
        <v>43879</v>
      </c>
      <c r="B386" t="s">
        <v>1311</v>
      </c>
      <c r="C386" t="s">
        <v>1312</v>
      </c>
      <c r="D386" t="s">
        <v>1313</v>
      </c>
      <c r="E386" t="s">
        <v>1314</v>
      </c>
      <c r="F386" t="s">
        <v>1315</v>
      </c>
    </row>
    <row r="387" spans="1:6" x14ac:dyDescent="0.25">
      <c r="A387" s="1">
        <v>43878</v>
      </c>
      <c r="B387" t="s">
        <v>1316</v>
      </c>
      <c r="C387" t="s">
        <v>1317</v>
      </c>
      <c r="D387" t="s">
        <v>1318</v>
      </c>
      <c r="E387" t="s">
        <v>1319</v>
      </c>
      <c r="F387" t="s">
        <v>1320</v>
      </c>
    </row>
    <row r="388" spans="1:6" x14ac:dyDescent="0.25">
      <c r="A388" s="1">
        <v>43875</v>
      </c>
      <c r="B388" t="s">
        <v>1321</v>
      </c>
      <c r="C388" t="s">
        <v>1322</v>
      </c>
      <c r="D388" t="s">
        <v>1323</v>
      </c>
      <c r="E388" t="s">
        <v>1324</v>
      </c>
      <c r="F388" t="s">
        <v>1325</v>
      </c>
    </row>
    <row r="389" spans="1:6" x14ac:dyDescent="0.25">
      <c r="A389" s="1">
        <v>43874</v>
      </c>
      <c r="B389" t="s">
        <v>1326</v>
      </c>
      <c r="C389" t="s">
        <v>1327</v>
      </c>
      <c r="D389" t="s">
        <v>1328</v>
      </c>
      <c r="E389" t="s">
        <v>1329</v>
      </c>
      <c r="F389" t="s">
        <v>1330</v>
      </c>
    </row>
    <row r="390" spans="1:6" x14ac:dyDescent="0.25">
      <c r="A390" s="1">
        <v>43873</v>
      </c>
      <c r="B390" t="s">
        <v>1331</v>
      </c>
      <c r="C390" t="s">
        <v>1332</v>
      </c>
      <c r="D390" t="s">
        <v>1333</v>
      </c>
      <c r="E390" t="s">
        <v>1334</v>
      </c>
      <c r="F390" t="s">
        <v>1335</v>
      </c>
    </row>
    <row r="391" spans="1:6" x14ac:dyDescent="0.25">
      <c r="A391" s="1">
        <v>43872</v>
      </c>
      <c r="B391" t="s">
        <v>1336</v>
      </c>
      <c r="C391" t="s">
        <v>1337</v>
      </c>
      <c r="D391" t="s">
        <v>1338</v>
      </c>
      <c r="E391" t="s">
        <v>1339</v>
      </c>
      <c r="F391" t="s">
        <v>1340</v>
      </c>
    </row>
    <row r="392" spans="1:6" x14ac:dyDescent="0.25">
      <c r="A392" s="1">
        <v>43871</v>
      </c>
      <c r="B392" t="s">
        <v>1341</v>
      </c>
      <c r="C392" t="s">
        <v>1342</v>
      </c>
      <c r="D392" t="s">
        <v>1343</v>
      </c>
      <c r="E392" t="s">
        <v>1344</v>
      </c>
      <c r="F392" t="s">
        <v>1345</v>
      </c>
    </row>
    <row r="393" spans="1:6" x14ac:dyDescent="0.25">
      <c r="A393" s="1">
        <v>43868</v>
      </c>
      <c r="B393" t="s">
        <v>1346</v>
      </c>
      <c r="C393" t="s">
        <v>1347</v>
      </c>
      <c r="D393" t="s">
        <v>1348</v>
      </c>
      <c r="E393" t="s">
        <v>1349</v>
      </c>
      <c r="F393" t="s">
        <v>1350</v>
      </c>
    </row>
    <row r="394" spans="1:6" x14ac:dyDescent="0.25">
      <c r="A394" s="1">
        <v>43867</v>
      </c>
      <c r="B394" t="s">
        <v>1351</v>
      </c>
      <c r="C394" t="s">
        <v>1352</v>
      </c>
      <c r="D394" t="s">
        <v>1353</v>
      </c>
      <c r="E394" t="s">
        <v>1354</v>
      </c>
      <c r="F394" t="s">
        <v>1355</v>
      </c>
    </row>
    <row r="395" spans="1:6" x14ac:dyDescent="0.25">
      <c r="A395" s="1">
        <v>43866</v>
      </c>
      <c r="B395" t="s">
        <v>1356</v>
      </c>
      <c r="C395" t="s">
        <v>1357</v>
      </c>
      <c r="D395" t="s">
        <v>1358</v>
      </c>
      <c r="E395" t="s">
        <v>1359</v>
      </c>
      <c r="F395" t="s">
        <v>1360</v>
      </c>
    </row>
    <row r="396" spans="1:6" x14ac:dyDescent="0.25">
      <c r="A396" s="1">
        <v>43865</v>
      </c>
      <c r="B396" t="s">
        <v>1361</v>
      </c>
      <c r="C396" t="s">
        <v>1362</v>
      </c>
      <c r="D396" t="s">
        <v>1363</v>
      </c>
      <c r="E396" t="s">
        <v>1364</v>
      </c>
      <c r="F396" t="s">
        <v>1365</v>
      </c>
    </row>
    <row r="397" spans="1:6" x14ac:dyDescent="0.25">
      <c r="A397" s="1">
        <v>43864</v>
      </c>
      <c r="B397" t="s">
        <v>1366</v>
      </c>
      <c r="C397" t="s">
        <v>1367</v>
      </c>
      <c r="D397" t="s">
        <v>1368</v>
      </c>
      <c r="E397" t="s">
        <v>1369</v>
      </c>
      <c r="F397" t="s">
        <v>1370</v>
      </c>
    </row>
    <row r="398" spans="1:6" x14ac:dyDescent="0.25">
      <c r="A398" s="1">
        <v>43861</v>
      </c>
      <c r="B398" t="s">
        <v>1371</v>
      </c>
      <c r="C398" t="s">
        <v>1372</v>
      </c>
      <c r="D398" t="s">
        <v>1373</v>
      </c>
      <c r="E398" t="s">
        <v>1374</v>
      </c>
      <c r="F398" t="s">
        <v>1375</v>
      </c>
    </row>
    <row r="399" spans="1:6" x14ac:dyDescent="0.25">
      <c r="A399" s="1">
        <v>43860</v>
      </c>
      <c r="B399" t="s">
        <v>1376</v>
      </c>
      <c r="C399" t="s">
        <v>1377</v>
      </c>
      <c r="D399" t="s">
        <v>1378</v>
      </c>
      <c r="E399" t="s">
        <v>1379</v>
      </c>
      <c r="F399" t="s">
        <v>1380</v>
      </c>
    </row>
    <row r="400" spans="1:6" x14ac:dyDescent="0.25">
      <c r="A400" s="1">
        <v>43859</v>
      </c>
      <c r="B400" t="s">
        <v>1381</v>
      </c>
      <c r="C400" t="s">
        <v>1382</v>
      </c>
      <c r="D400" t="s">
        <v>1383</v>
      </c>
      <c r="E400" t="s">
        <v>1384</v>
      </c>
      <c r="F400" t="s">
        <v>1385</v>
      </c>
    </row>
    <row r="401" spans="1:6" x14ac:dyDescent="0.25">
      <c r="A401" s="1">
        <v>43858</v>
      </c>
      <c r="B401" t="s">
        <v>1386</v>
      </c>
      <c r="C401" t="s">
        <v>1387</v>
      </c>
      <c r="D401" t="s">
        <v>1388</v>
      </c>
      <c r="E401" t="s">
        <v>1389</v>
      </c>
      <c r="F401" t="s">
        <v>1390</v>
      </c>
    </row>
    <row r="402" spans="1:6" x14ac:dyDescent="0.25">
      <c r="A402" s="1">
        <v>43857</v>
      </c>
      <c r="B402" t="s">
        <v>1391</v>
      </c>
      <c r="C402" t="s">
        <v>1392</v>
      </c>
      <c r="D402" t="s">
        <v>1393</v>
      </c>
      <c r="E402" t="s">
        <v>1394</v>
      </c>
      <c r="F402" t="s">
        <v>1395</v>
      </c>
    </row>
    <row r="403" spans="1:6" x14ac:dyDescent="0.25">
      <c r="A403" s="1">
        <v>43854</v>
      </c>
      <c r="B403" t="s">
        <v>1396</v>
      </c>
      <c r="C403" t="s">
        <v>1397</v>
      </c>
      <c r="D403" t="s">
        <v>1398</v>
      </c>
      <c r="E403" t="s">
        <v>1399</v>
      </c>
      <c r="F403" t="s">
        <v>1400</v>
      </c>
    </row>
    <row r="404" spans="1:6" x14ac:dyDescent="0.25">
      <c r="A404" s="1">
        <v>43853</v>
      </c>
      <c r="B404" t="s">
        <v>1401</v>
      </c>
      <c r="C404" t="s">
        <v>1402</v>
      </c>
      <c r="D404" t="s">
        <v>1403</v>
      </c>
      <c r="E404" t="s">
        <v>1404</v>
      </c>
      <c r="F404" t="s">
        <v>1405</v>
      </c>
    </row>
    <row r="405" spans="1:6" x14ac:dyDescent="0.25">
      <c r="A405" s="1">
        <v>43852</v>
      </c>
      <c r="B405" t="s">
        <v>1406</v>
      </c>
      <c r="C405" t="s">
        <v>1407</v>
      </c>
      <c r="D405" t="s">
        <v>1408</v>
      </c>
      <c r="E405" t="s">
        <v>1409</v>
      </c>
      <c r="F405" t="s">
        <v>1410</v>
      </c>
    </row>
    <row r="406" spans="1:6" x14ac:dyDescent="0.25">
      <c r="A406" s="1">
        <v>43851</v>
      </c>
      <c r="B406" t="s">
        <v>1411</v>
      </c>
      <c r="C406" t="s">
        <v>1412</v>
      </c>
      <c r="D406" t="s">
        <v>1413</v>
      </c>
      <c r="E406" t="s">
        <v>1414</v>
      </c>
      <c r="F406" t="s">
        <v>1415</v>
      </c>
    </row>
    <row r="407" spans="1:6" x14ac:dyDescent="0.25">
      <c r="A407" s="1">
        <v>43850</v>
      </c>
      <c r="B407" t="s">
        <v>1416</v>
      </c>
      <c r="C407" t="s">
        <v>1417</v>
      </c>
      <c r="D407" t="s">
        <v>1418</v>
      </c>
      <c r="E407" t="s">
        <v>1419</v>
      </c>
      <c r="F407" t="s">
        <v>1420</v>
      </c>
    </row>
    <row r="408" spans="1:6" x14ac:dyDescent="0.25">
      <c r="A408" s="1">
        <v>43847</v>
      </c>
      <c r="B408" t="s">
        <v>1421</v>
      </c>
      <c r="C408" t="s">
        <v>1422</v>
      </c>
      <c r="D408" t="s">
        <v>1423</v>
      </c>
      <c r="E408" t="s">
        <v>1424</v>
      </c>
      <c r="F408" t="s">
        <v>1425</v>
      </c>
    </row>
    <row r="409" spans="1:6" x14ac:dyDescent="0.25">
      <c r="A409" s="1">
        <v>43846</v>
      </c>
      <c r="B409" t="s">
        <v>1426</v>
      </c>
      <c r="C409" t="s">
        <v>1427</v>
      </c>
      <c r="D409" t="s">
        <v>1428</v>
      </c>
      <c r="E409" t="s">
        <v>1429</v>
      </c>
      <c r="F409" t="s">
        <v>1430</v>
      </c>
    </row>
    <row r="410" spans="1:6" x14ac:dyDescent="0.25">
      <c r="A410" s="1">
        <v>43845</v>
      </c>
      <c r="B410" t="s">
        <v>1431</v>
      </c>
      <c r="C410" t="s">
        <v>1432</v>
      </c>
      <c r="D410" t="s">
        <v>1433</v>
      </c>
      <c r="E410" t="s">
        <v>1434</v>
      </c>
      <c r="F410" t="s">
        <v>1435</v>
      </c>
    </row>
    <row r="411" spans="1:6" x14ac:dyDescent="0.25">
      <c r="A411" s="1">
        <v>43844</v>
      </c>
      <c r="B411" t="s">
        <v>1436</v>
      </c>
      <c r="C411" t="s">
        <v>1437</v>
      </c>
      <c r="D411" t="s">
        <v>1438</v>
      </c>
      <c r="E411" t="s">
        <v>1439</v>
      </c>
      <c r="F411" t="s">
        <v>1440</v>
      </c>
    </row>
    <row r="412" spans="1:6" x14ac:dyDescent="0.25">
      <c r="A412" s="1">
        <v>43843</v>
      </c>
      <c r="B412" t="s">
        <v>1441</v>
      </c>
      <c r="C412" t="s">
        <v>1442</v>
      </c>
      <c r="D412" t="s">
        <v>1443</v>
      </c>
      <c r="E412" t="s">
        <v>1444</v>
      </c>
      <c r="F412" t="s">
        <v>1445</v>
      </c>
    </row>
    <row r="413" spans="1:6" x14ac:dyDescent="0.25">
      <c r="A413" s="1">
        <v>43840</v>
      </c>
      <c r="B413" t="s">
        <v>1446</v>
      </c>
      <c r="C413" t="s">
        <v>1447</v>
      </c>
      <c r="D413" t="s">
        <v>1448</v>
      </c>
      <c r="E413" t="s">
        <v>1449</v>
      </c>
      <c r="F413" t="s">
        <v>1450</v>
      </c>
    </row>
    <row r="414" spans="1:6" x14ac:dyDescent="0.25">
      <c r="A414" s="1">
        <v>43839</v>
      </c>
      <c r="B414" t="s">
        <v>1451</v>
      </c>
      <c r="C414" t="s">
        <v>1452</v>
      </c>
      <c r="D414" t="s">
        <v>1453</v>
      </c>
      <c r="E414" t="s">
        <v>1454</v>
      </c>
      <c r="F414" t="s">
        <v>1455</v>
      </c>
    </row>
    <row r="415" spans="1:6" x14ac:dyDescent="0.25">
      <c r="A415" s="1">
        <v>43838</v>
      </c>
      <c r="B415" t="s">
        <v>1456</v>
      </c>
      <c r="C415" t="s">
        <v>1457</v>
      </c>
      <c r="D415" t="s">
        <v>1458</v>
      </c>
      <c r="E415" t="s">
        <v>1459</v>
      </c>
      <c r="F415" t="s">
        <v>1460</v>
      </c>
    </row>
    <row r="416" spans="1:6" x14ac:dyDescent="0.25">
      <c r="A416" s="1">
        <v>43836</v>
      </c>
      <c r="B416" t="s">
        <v>1461</v>
      </c>
      <c r="C416" t="s">
        <v>1462</v>
      </c>
      <c r="D416" t="s">
        <v>1463</v>
      </c>
      <c r="E416" t="s">
        <v>1464</v>
      </c>
      <c r="F416" t="s">
        <v>1465</v>
      </c>
    </row>
    <row r="417" spans="1:6" x14ac:dyDescent="0.25">
      <c r="A417" s="1">
        <v>43833</v>
      </c>
      <c r="B417" t="s">
        <v>1466</v>
      </c>
      <c r="C417" t="s">
        <v>1467</v>
      </c>
      <c r="D417" t="s">
        <v>1468</v>
      </c>
      <c r="E417" t="s">
        <v>1469</v>
      </c>
      <c r="F417" t="s">
        <v>1470</v>
      </c>
    </row>
    <row r="418" spans="1:6" x14ac:dyDescent="0.25">
      <c r="A418" s="1">
        <v>43829</v>
      </c>
      <c r="B418" t="s">
        <v>1471</v>
      </c>
      <c r="C418" t="s">
        <v>1472</v>
      </c>
      <c r="D418" t="s">
        <v>1473</v>
      </c>
      <c r="E418" t="s">
        <v>1474</v>
      </c>
      <c r="F418" t="s">
        <v>1475</v>
      </c>
    </row>
    <row r="419" spans="1:6" x14ac:dyDescent="0.25">
      <c r="A419" s="1">
        <v>43826</v>
      </c>
      <c r="B419" t="s">
        <v>1476</v>
      </c>
      <c r="C419" t="s">
        <v>1477</v>
      </c>
      <c r="D419" t="s">
        <v>1478</v>
      </c>
      <c r="E419" t="s">
        <v>1479</v>
      </c>
      <c r="F419" t="s">
        <v>1480</v>
      </c>
    </row>
    <row r="420" spans="1:6" x14ac:dyDescent="0.25">
      <c r="A420" s="1">
        <v>43825</v>
      </c>
      <c r="B420" t="s">
        <v>1481</v>
      </c>
      <c r="C420" t="s">
        <v>1482</v>
      </c>
      <c r="D420" t="s">
        <v>1483</v>
      </c>
      <c r="E420" t="s">
        <v>1484</v>
      </c>
      <c r="F420" t="s">
        <v>1485</v>
      </c>
    </row>
    <row r="421" spans="1:6" x14ac:dyDescent="0.25">
      <c r="A421" s="1">
        <v>43824</v>
      </c>
      <c r="B421" t="s">
        <v>1486</v>
      </c>
      <c r="C421" t="s">
        <v>1487</v>
      </c>
      <c r="D421" t="s">
        <v>1488</v>
      </c>
      <c r="E421" t="s">
        <v>1489</v>
      </c>
      <c r="F421" t="s">
        <v>1490</v>
      </c>
    </row>
    <row r="422" spans="1:6" x14ac:dyDescent="0.25">
      <c r="A422" s="1">
        <v>43823</v>
      </c>
      <c r="B422" t="s">
        <v>1491</v>
      </c>
      <c r="C422" t="s">
        <v>1492</v>
      </c>
      <c r="D422" t="s">
        <v>1493</v>
      </c>
      <c r="E422" t="s">
        <v>1494</v>
      </c>
      <c r="F422" t="s">
        <v>1495</v>
      </c>
    </row>
    <row r="423" spans="1:6" x14ac:dyDescent="0.25">
      <c r="A423" s="1">
        <v>43822</v>
      </c>
      <c r="B423" t="s">
        <v>1496</v>
      </c>
      <c r="C423" t="s">
        <v>1497</v>
      </c>
      <c r="D423" t="s">
        <v>1498</v>
      </c>
      <c r="E423" t="s">
        <v>1499</v>
      </c>
      <c r="F423" t="s">
        <v>1500</v>
      </c>
    </row>
    <row r="424" spans="1:6" x14ac:dyDescent="0.25">
      <c r="A424" s="1">
        <v>43819</v>
      </c>
      <c r="B424" t="s">
        <v>1501</v>
      </c>
      <c r="C424" t="s">
        <v>1502</v>
      </c>
      <c r="D424" t="s">
        <v>1503</v>
      </c>
      <c r="E424" t="s">
        <v>1504</v>
      </c>
      <c r="F424" t="s">
        <v>1505</v>
      </c>
    </row>
    <row r="425" spans="1:6" x14ac:dyDescent="0.25">
      <c r="A425" s="1">
        <v>43818</v>
      </c>
      <c r="B425" t="s">
        <v>1506</v>
      </c>
      <c r="C425" t="s">
        <v>1507</v>
      </c>
      <c r="D425" t="s">
        <v>1508</v>
      </c>
      <c r="E425" t="s">
        <v>1509</v>
      </c>
      <c r="F425" t="s">
        <v>1510</v>
      </c>
    </row>
    <row r="426" spans="1:6" x14ac:dyDescent="0.25">
      <c r="A426" s="1">
        <v>43817</v>
      </c>
      <c r="B426" t="s">
        <v>1511</v>
      </c>
      <c r="C426" t="s">
        <v>1512</v>
      </c>
      <c r="D426" t="s">
        <v>1513</v>
      </c>
      <c r="E426" t="s">
        <v>1514</v>
      </c>
      <c r="F426" t="s">
        <v>1515</v>
      </c>
    </row>
    <row r="427" spans="1:6" x14ac:dyDescent="0.25">
      <c r="A427" s="1">
        <v>43816</v>
      </c>
      <c r="B427" t="s">
        <v>1516</v>
      </c>
      <c r="C427" t="s">
        <v>1517</v>
      </c>
      <c r="D427" t="s">
        <v>1518</v>
      </c>
      <c r="E427" t="s">
        <v>1519</v>
      </c>
      <c r="F427" t="s">
        <v>1520</v>
      </c>
    </row>
    <row r="428" spans="1:6" x14ac:dyDescent="0.25">
      <c r="A428" s="1">
        <v>43812</v>
      </c>
      <c r="B428" t="s">
        <v>1521</v>
      </c>
      <c r="C428" t="s">
        <v>1522</v>
      </c>
      <c r="D428" t="s">
        <v>1523</v>
      </c>
      <c r="E428" t="s">
        <v>1524</v>
      </c>
      <c r="F428" t="s">
        <v>1525</v>
      </c>
    </row>
    <row r="429" spans="1:6" x14ac:dyDescent="0.25">
      <c r="A429" s="1">
        <v>43811</v>
      </c>
      <c r="B429" t="s">
        <v>1526</v>
      </c>
      <c r="C429" t="s">
        <v>1527</v>
      </c>
      <c r="D429" t="s">
        <v>1528</v>
      </c>
      <c r="E429" t="s">
        <v>1529</v>
      </c>
      <c r="F429" t="s">
        <v>1530</v>
      </c>
    </row>
    <row r="430" spans="1:6" x14ac:dyDescent="0.25">
      <c r="A430" s="1">
        <v>43810</v>
      </c>
      <c r="B430" t="s">
        <v>1531</v>
      </c>
      <c r="C430" t="s">
        <v>1532</v>
      </c>
      <c r="D430" t="s">
        <v>1533</v>
      </c>
      <c r="E430" t="s">
        <v>1534</v>
      </c>
      <c r="F430" t="s">
        <v>1535</v>
      </c>
    </row>
    <row r="431" spans="1:6" x14ac:dyDescent="0.25">
      <c r="A431" s="1">
        <v>43809</v>
      </c>
      <c r="B431" t="s">
        <v>1536</v>
      </c>
      <c r="C431" t="s">
        <v>1537</v>
      </c>
      <c r="D431" t="s">
        <v>1538</v>
      </c>
      <c r="E431" t="s">
        <v>1539</v>
      </c>
      <c r="F431" t="s">
        <v>1540</v>
      </c>
    </row>
    <row r="432" spans="1:6" x14ac:dyDescent="0.25">
      <c r="A432" s="1">
        <v>43808</v>
      </c>
      <c r="B432" t="s">
        <v>1541</v>
      </c>
      <c r="C432" t="s">
        <v>1542</v>
      </c>
      <c r="D432" t="s">
        <v>1543</v>
      </c>
      <c r="E432" t="s">
        <v>1544</v>
      </c>
      <c r="F432" t="s">
        <v>1545</v>
      </c>
    </row>
    <row r="433" spans="1:6" x14ac:dyDescent="0.25">
      <c r="A433" s="1">
        <v>43805</v>
      </c>
      <c r="B433" t="s">
        <v>1546</v>
      </c>
      <c r="C433" t="s">
        <v>1547</v>
      </c>
      <c r="D433" t="s">
        <v>1548</v>
      </c>
      <c r="E433" t="s">
        <v>1549</v>
      </c>
      <c r="F433" t="s">
        <v>1550</v>
      </c>
    </row>
    <row r="434" spans="1:6" x14ac:dyDescent="0.25">
      <c r="A434" s="1">
        <v>43804</v>
      </c>
      <c r="B434" t="s">
        <v>1551</v>
      </c>
      <c r="C434" t="s">
        <v>1552</v>
      </c>
      <c r="D434" t="s">
        <v>1553</v>
      </c>
      <c r="E434" t="s">
        <v>1554</v>
      </c>
      <c r="F434" t="s">
        <v>1555</v>
      </c>
    </row>
    <row r="435" spans="1:6" x14ac:dyDescent="0.25">
      <c r="A435" s="1">
        <v>43803</v>
      </c>
      <c r="B435" t="s">
        <v>1556</v>
      </c>
      <c r="C435" t="s">
        <v>1557</v>
      </c>
      <c r="D435" t="s">
        <v>1558</v>
      </c>
      <c r="E435" t="s">
        <v>1559</v>
      </c>
      <c r="F435" t="s">
        <v>1560</v>
      </c>
    </row>
    <row r="436" spans="1:6" x14ac:dyDescent="0.25">
      <c r="A436" s="1">
        <v>43802</v>
      </c>
      <c r="B436" t="s">
        <v>1561</v>
      </c>
      <c r="C436" t="s">
        <v>1562</v>
      </c>
      <c r="D436" t="s">
        <v>1563</v>
      </c>
      <c r="E436" t="s">
        <v>1564</v>
      </c>
      <c r="F436" t="s">
        <v>1565</v>
      </c>
    </row>
    <row r="437" spans="1:6" x14ac:dyDescent="0.25">
      <c r="A437" s="1">
        <v>43801</v>
      </c>
      <c r="B437" t="s">
        <v>1566</v>
      </c>
      <c r="C437" t="s">
        <v>1567</v>
      </c>
      <c r="D437" t="s">
        <v>1568</v>
      </c>
      <c r="E437" t="s">
        <v>1569</v>
      </c>
      <c r="F437" t="s">
        <v>1570</v>
      </c>
    </row>
    <row r="438" spans="1:6" x14ac:dyDescent="0.25">
      <c r="A438" s="1">
        <v>43798</v>
      </c>
      <c r="B438" t="s">
        <v>1571</v>
      </c>
      <c r="C438" t="s">
        <v>1572</v>
      </c>
      <c r="D438" t="s">
        <v>1573</v>
      </c>
      <c r="E438" t="s">
        <v>1574</v>
      </c>
      <c r="F438" t="s">
        <v>1575</v>
      </c>
    </row>
    <row r="439" spans="1:6" x14ac:dyDescent="0.25">
      <c r="A439" s="1">
        <v>43797</v>
      </c>
      <c r="B439" t="s">
        <v>1576</v>
      </c>
      <c r="C439" t="s">
        <v>1577</v>
      </c>
      <c r="D439" t="s">
        <v>1578</v>
      </c>
      <c r="E439" t="s">
        <v>1579</v>
      </c>
      <c r="F439" t="s">
        <v>1580</v>
      </c>
    </row>
    <row r="440" spans="1:6" x14ac:dyDescent="0.25">
      <c r="A440" s="1">
        <v>43796</v>
      </c>
      <c r="B440" t="s">
        <v>1581</v>
      </c>
      <c r="C440" t="s">
        <v>1582</v>
      </c>
      <c r="D440" t="s">
        <v>1583</v>
      </c>
      <c r="E440" t="s">
        <v>1584</v>
      </c>
      <c r="F440" t="s">
        <v>1585</v>
      </c>
    </row>
    <row r="441" spans="1:6" x14ac:dyDescent="0.25">
      <c r="A441" s="1">
        <v>43795</v>
      </c>
      <c r="B441" t="s">
        <v>1586</v>
      </c>
      <c r="C441" t="s">
        <v>1587</v>
      </c>
      <c r="D441" t="s">
        <v>1588</v>
      </c>
      <c r="E441" t="s">
        <v>1589</v>
      </c>
      <c r="F441" t="s">
        <v>1590</v>
      </c>
    </row>
    <row r="442" spans="1:6" x14ac:dyDescent="0.25">
      <c r="A442" s="1">
        <v>43794</v>
      </c>
      <c r="B442" t="s">
        <v>1591</v>
      </c>
      <c r="C442" t="s">
        <v>1592</v>
      </c>
      <c r="D442" t="s">
        <v>1593</v>
      </c>
      <c r="E442" t="s">
        <v>1594</v>
      </c>
      <c r="F442" t="s">
        <v>1595</v>
      </c>
    </row>
    <row r="443" spans="1:6" x14ac:dyDescent="0.25">
      <c r="A443" s="1">
        <v>43791</v>
      </c>
      <c r="B443" t="s">
        <v>1596</v>
      </c>
      <c r="C443" t="s">
        <v>1597</v>
      </c>
      <c r="D443" t="s">
        <v>1598</v>
      </c>
      <c r="E443" t="s">
        <v>1599</v>
      </c>
      <c r="F443" t="s">
        <v>1600</v>
      </c>
    </row>
    <row r="444" spans="1:6" x14ac:dyDescent="0.25">
      <c r="A444" s="1">
        <v>43790</v>
      </c>
      <c r="B444" t="s">
        <v>1601</v>
      </c>
      <c r="C444" t="s">
        <v>1602</v>
      </c>
      <c r="D444" t="s">
        <v>1603</v>
      </c>
      <c r="E444" t="s">
        <v>1604</v>
      </c>
      <c r="F444" t="s">
        <v>1605</v>
      </c>
    </row>
    <row r="445" spans="1:6" x14ac:dyDescent="0.25">
      <c r="A445" s="1">
        <v>43789</v>
      </c>
      <c r="B445" t="s">
        <v>1606</v>
      </c>
      <c r="C445" t="s">
        <v>1607</v>
      </c>
      <c r="D445" t="s">
        <v>1608</v>
      </c>
      <c r="E445" t="s">
        <v>1609</v>
      </c>
      <c r="F445" t="s">
        <v>1610</v>
      </c>
    </row>
    <row r="446" spans="1:6" x14ac:dyDescent="0.25">
      <c r="A446" s="1">
        <v>43788</v>
      </c>
      <c r="B446" t="s">
        <v>1611</v>
      </c>
      <c r="C446" t="s">
        <v>1612</v>
      </c>
      <c r="D446" t="s">
        <v>1613</v>
      </c>
      <c r="E446" t="s">
        <v>1614</v>
      </c>
      <c r="F446" t="s">
        <v>1615</v>
      </c>
    </row>
    <row r="447" spans="1:6" x14ac:dyDescent="0.25">
      <c r="A447" s="1">
        <v>43787</v>
      </c>
      <c r="B447" t="s">
        <v>1616</v>
      </c>
      <c r="C447" t="s">
        <v>1617</v>
      </c>
      <c r="D447" t="s">
        <v>1618</v>
      </c>
      <c r="E447" t="s">
        <v>1619</v>
      </c>
      <c r="F447" t="s">
        <v>1620</v>
      </c>
    </row>
    <row r="448" spans="1:6" x14ac:dyDescent="0.25">
      <c r="A448" s="1">
        <v>43784</v>
      </c>
      <c r="B448" t="s">
        <v>1621</v>
      </c>
      <c r="C448" t="s">
        <v>1622</v>
      </c>
      <c r="D448" t="s">
        <v>1623</v>
      </c>
      <c r="E448" t="s">
        <v>1624</v>
      </c>
      <c r="F448" t="s">
        <v>1625</v>
      </c>
    </row>
    <row r="449" spans="1:6" x14ac:dyDescent="0.25">
      <c r="A449" s="1">
        <v>43783</v>
      </c>
      <c r="B449" t="s">
        <v>1626</v>
      </c>
      <c r="C449" t="s">
        <v>1627</v>
      </c>
      <c r="D449" t="s">
        <v>1628</v>
      </c>
      <c r="E449" t="s">
        <v>1629</v>
      </c>
      <c r="F449" t="s">
        <v>1630</v>
      </c>
    </row>
    <row r="450" spans="1:6" x14ac:dyDescent="0.25">
      <c r="A450" s="1">
        <v>43782</v>
      </c>
      <c r="B450" t="s">
        <v>1631</v>
      </c>
      <c r="C450" t="s">
        <v>1632</v>
      </c>
      <c r="D450" t="s">
        <v>1633</v>
      </c>
      <c r="E450" t="s">
        <v>1634</v>
      </c>
      <c r="F450" t="s">
        <v>1635</v>
      </c>
    </row>
    <row r="451" spans="1:6" x14ac:dyDescent="0.25">
      <c r="A451" s="1">
        <v>43781</v>
      </c>
      <c r="B451" t="s">
        <v>1636</v>
      </c>
      <c r="C451" t="s">
        <v>1637</v>
      </c>
      <c r="D451" t="s">
        <v>1638</v>
      </c>
      <c r="E451" t="s">
        <v>1639</v>
      </c>
      <c r="F451" t="s">
        <v>1640</v>
      </c>
    </row>
    <row r="452" spans="1:6" x14ac:dyDescent="0.25">
      <c r="A452" s="1">
        <v>43780</v>
      </c>
      <c r="B452" t="s">
        <v>1641</v>
      </c>
      <c r="C452" t="s">
        <v>1642</v>
      </c>
      <c r="D452" t="s">
        <v>1643</v>
      </c>
      <c r="E452" t="s">
        <v>1644</v>
      </c>
      <c r="F452" t="s">
        <v>1645</v>
      </c>
    </row>
    <row r="453" spans="1:6" x14ac:dyDescent="0.25">
      <c r="A453" s="1">
        <v>43777</v>
      </c>
      <c r="B453" t="s">
        <v>1646</v>
      </c>
      <c r="C453" t="s">
        <v>1647</v>
      </c>
      <c r="D453" t="s">
        <v>1648</v>
      </c>
      <c r="E453" t="s">
        <v>1649</v>
      </c>
      <c r="F453" t="s">
        <v>1650</v>
      </c>
    </row>
    <row r="454" spans="1:6" x14ac:dyDescent="0.25">
      <c r="A454" s="1">
        <v>43776</v>
      </c>
      <c r="B454" t="s">
        <v>1651</v>
      </c>
      <c r="C454" t="s">
        <v>1652</v>
      </c>
      <c r="D454" t="s">
        <v>1653</v>
      </c>
      <c r="E454" t="s">
        <v>1654</v>
      </c>
      <c r="F454" t="s">
        <v>1655</v>
      </c>
    </row>
    <row r="455" spans="1:6" x14ac:dyDescent="0.25">
      <c r="A455" s="1">
        <v>43775</v>
      </c>
      <c r="B455" t="s">
        <v>1656</v>
      </c>
      <c r="C455" t="s">
        <v>1657</v>
      </c>
      <c r="D455" t="s">
        <v>1658</v>
      </c>
      <c r="E455" t="s">
        <v>1659</v>
      </c>
      <c r="F455" t="s">
        <v>1660</v>
      </c>
    </row>
    <row r="456" spans="1:6" x14ac:dyDescent="0.25">
      <c r="A456" s="1">
        <v>43774</v>
      </c>
      <c r="B456" t="s">
        <v>1661</v>
      </c>
      <c r="C456" t="s">
        <v>1662</v>
      </c>
      <c r="D456" t="s">
        <v>1663</v>
      </c>
      <c r="E456" t="s">
        <v>1664</v>
      </c>
      <c r="F456" t="s">
        <v>1665</v>
      </c>
    </row>
    <row r="457" spans="1:6" x14ac:dyDescent="0.25">
      <c r="A457" s="1">
        <v>43770</v>
      </c>
      <c r="B457" t="s">
        <v>1666</v>
      </c>
      <c r="C457" t="s">
        <v>1667</v>
      </c>
      <c r="D457" t="s">
        <v>1668</v>
      </c>
      <c r="E457" t="s">
        <v>1669</v>
      </c>
      <c r="F457" t="s">
        <v>1670</v>
      </c>
    </row>
    <row r="458" spans="1:6" x14ac:dyDescent="0.25">
      <c r="A458" s="1">
        <v>43769</v>
      </c>
      <c r="B458" t="s">
        <v>1671</v>
      </c>
      <c r="C458" t="s">
        <v>1672</v>
      </c>
      <c r="D458" t="s">
        <v>1673</v>
      </c>
      <c r="E458" t="s">
        <v>1674</v>
      </c>
      <c r="F458" t="s">
        <v>1675</v>
      </c>
    </row>
    <row r="459" spans="1:6" x14ac:dyDescent="0.25">
      <c r="A459" s="1">
        <v>43768</v>
      </c>
      <c r="B459" t="s">
        <v>1676</v>
      </c>
      <c r="C459" t="s">
        <v>1677</v>
      </c>
      <c r="D459" t="s">
        <v>1678</v>
      </c>
      <c r="E459" t="s">
        <v>1679</v>
      </c>
      <c r="F459" t="s">
        <v>1680</v>
      </c>
    </row>
    <row r="460" spans="1:6" x14ac:dyDescent="0.25">
      <c r="A460" s="1">
        <v>43767</v>
      </c>
      <c r="B460" t="s">
        <v>1681</v>
      </c>
      <c r="C460" t="s">
        <v>1682</v>
      </c>
      <c r="D460" t="s">
        <v>1683</v>
      </c>
      <c r="E460" t="s">
        <v>1684</v>
      </c>
      <c r="F460" t="s">
        <v>1685</v>
      </c>
    </row>
    <row r="461" spans="1:6" x14ac:dyDescent="0.25">
      <c r="A461" s="1">
        <v>43766</v>
      </c>
      <c r="B461" t="s">
        <v>1686</v>
      </c>
      <c r="C461" t="s">
        <v>1687</v>
      </c>
      <c r="D461" t="s">
        <v>1688</v>
      </c>
      <c r="E461" t="s">
        <v>1689</v>
      </c>
      <c r="F461" t="s">
        <v>1690</v>
      </c>
    </row>
    <row r="462" spans="1:6" x14ac:dyDescent="0.25">
      <c r="A462" s="1">
        <v>43763</v>
      </c>
      <c r="B462" t="s">
        <v>1691</v>
      </c>
      <c r="C462" t="s">
        <v>1692</v>
      </c>
      <c r="D462" t="s">
        <v>1693</v>
      </c>
      <c r="E462" t="s">
        <v>1694</v>
      </c>
      <c r="F462" t="s">
        <v>1695</v>
      </c>
    </row>
    <row r="463" spans="1:6" x14ac:dyDescent="0.25">
      <c r="A463" s="1">
        <v>43762</v>
      </c>
      <c r="B463" t="s">
        <v>1696</v>
      </c>
      <c r="C463" t="s">
        <v>1697</v>
      </c>
      <c r="D463" t="s">
        <v>1698</v>
      </c>
      <c r="E463" t="s">
        <v>1699</v>
      </c>
      <c r="F463" t="s">
        <v>1700</v>
      </c>
    </row>
    <row r="464" spans="1:6" x14ac:dyDescent="0.25">
      <c r="A464" s="1">
        <v>43761</v>
      </c>
      <c r="B464" t="s">
        <v>1701</v>
      </c>
      <c r="C464" t="s">
        <v>1702</v>
      </c>
      <c r="D464" t="s">
        <v>1703</v>
      </c>
      <c r="E464" t="s">
        <v>1704</v>
      </c>
      <c r="F464" t="s">
        <v>1705</v>
      </c>
    </row>
    <row r="465" spans="1:6" x14ac:dyDescent="0.25">
      <c r="A465" s="1">
        <v>43760</v>
      </c>
      <c r="B465" t="s">
        <v>1706</v>
      </c>
      <c r="C465" t="s">
        <v>1707</v>
      </c>
      <c r="D465" t="s">
        <v>1708</v>
      </c>
      <c r="E465" t="s">
        <v>1709</v>
      </c>
      <c r="F465" t="s">
        <v>1710</v>
      </c>
    </row>
    <row r="466" spans="1:6" x14ac:dyDescent="0.25">
      <c r="A466" s="1">
        <v>43759</v>
      </c>
      <c r="B466" t="s">
        <v>1711</v>
      </c>
      <c r="C466" t="s">
        <v>1712</v>
      </c>
      <c r="D466" t="s">
        <v>1713</v>
      </c>
      <c r="E466" t="s">
        <v>1714</v>
      </c>
      <c r="F466" t="s">
        <v>1715</v>
      </c>
    </row>
    <row r="467" spans="1:6" x14ac:dyDescent="0.25">
      <c r="A467" s="1">
        <v>43756</v>
      </c>
      <c r="B467" t="s">
        <v>3396</v>
      </c>
      <c r="C467" t="s">
        <v>3397</v>
      </c>
      <c r="D467" t="s">
        <v>3398</v>
      </c>
      <c r="E467" t="s">
        <v>3399</v>
      </c>
      <c r="F467" t="s">
        <v>3400</v>
      </c>
    </row>
    <row r="468" spans="1:6" x14ac:dyDescent="0.25">
      <c r="A468" s="1">
        <v>43755</v>
      </c>
      <c r="B468" t="s">
        <v>3401</v>
      </c>
      <c r="C468" t="s">
        <v>3402</v>
      </c>
      <c r="D468" t="s">
        <v>3403</v>
      </c>
      <c r="E468" t="s">
        <v>3404</v>
      </c>
      <c r="F468" t="s">
        <v>3405</v>
      </c>
    </row>
    <row r="469" spans="1:6" x14ac:dyDescent="0.25">
      <c r="A469" s="1">
        <v>43754</v>
      </c>
      <c r="B469" t="s">
        <v>3406</v>
      </c>
      <c r="C469" t="s">
        <v>3407</v>
      </c>
      <c r="D469" t="s">
        <v>3408</v>
      </c>
      <c r="E469" t="s">
        <v>3409</v>
      </c>
      <c r="F469" t="s">
        <v>3410</v>
      </c>
    </row>
    <row r="470" spans="1:6" x14ac:dyDescent="0.25">
      <c r="A470" s="1">
        <v>43753</v>
      </c>
      <c r="B470" t="s">
        <v>3451</v>
      </c>
      <c r="C470" t="s">
        <v>3452</v>
      </c>
      <c r="D470" t="s">
        <v>3453</v>
      </c>
      <c r="E470" t="s">
        <v>3454</v>
      </c>
      <c r="F470" t="s">
        <v>3455</v>
      </c>
    </row>
    <row r="471" spans="1:6" x14ac:dyDescent="0.25">
      <c r="A471" s="1">
        <v>43752</v>
      </c>
      <c r="B471" t="s">
        <v>3456</v>
      </c>
      <c r="C471" t="s">
        <v>3457</v>
      </c>
      <c r="D471" t="s">
        <v>3458</v>
      </c>
      <c r="E471" t="s">
        <v>3459</v>
      </c>
      <c r="F471" t="s">
        <v>3460</v>
      </c>
    </row>
    <row r="472" spans="1:6" x14ac:dyDescent="0.25">
      <c r="A472" s="1">
        <v>43749</v>
      </c>
      <c r="B472" t="s">
        <v>3461</v>
      </c>
      <c r="C472" t="s">
        <v>3462</v>
      </c>
      <c r="D472" t="s">
        <v>3463</v>
      </c>
      <c r="E472" t="s">
        <v>3464</v>
      </c>
      <c r="F472" t="s">
        <v>3465</v>
      </c>
    </row>
    <row r="473" spans="1:6" x14ac:dyDescent="0.25">
      <c r="A473" s="1">
        <v>43748</v>
      </c>
      <c r="B473" t="s">
        <v>3466</v>
      </c>
      <c r="C473" t="s">
        <v>3467</v>
      </c>
      <c r="D473" t="s">
        <v>3468</v>
      </c>
      <c r="E473" t="s">
        <v>3469</v>
      </c>
      <c r="F473" t="s">
        <v>3470</v>
      </c>
    </row>
    <row r="474" spans="1:6" x14ac:dyDescent="0.25">
      <c r="A474" s="1">
        <v>43747</v>
      </c>
      <c r="B474" t="s">
        <v>3471</v>
      </c>
      <c r="C474" t="s">
        <v>3472</v>
      </c>
      <c r="D474" t="s">
        <v>3473</v>
      </c>
      <c r="E474" t="s">
        <v>3474</v>
      </c>
      <c r="F474" t="s">
        <v>3475</v>
      </c>
    </row>
    <row r="475" spans="1:6" x14ac:dyDescent="0.25">
      <c r="A475" s="1">
        <v>43746</v>
      </c>
      <c r="B475" t="s">
        <v>3476</v>
      </c>
      <c r="C475" t="s">
        <v>3477</v>
      </c>
      <c r="D475" t="s">
        <v>3478</v>
      </c>
      <c r="E475" t="s">
        <v>3479</v>
      </c>
      <c r="F475" t="s">
        <v>3480</v>
      </c>
    </row>
    <row r="476" spans="1:6" x14ac:dyDescent="0.25">
      <c r="A476" s="1">
        <v>43745</v>
      </c>
      <c r="B476" t="s">
        <v>3481</v>
      </c>
      <c r="C476" t="s">
        <v>3482</v>
      </c>
      <c r="D476" t="s">
        <v>3483</v>
      </c>
      <c r="E476" t="s">
        <v>3484</v>
      </c>
      <c r="F476" t="s">
        <v>3485</v>
      </c>
    </row>
    <row r="477" spans="1:6" x14ac:dyDescent="0.25">
      <c r="A477" s="1">
        <v>43742</v>
      </c>
      <c r="B477" t="s">
        <v>3486</v>
      </c>
      <c r="C477" t="s">
        <v>3487</v>
      </c>
      <c r="D477" t="s">
        <v>3488</v>
      </c>
      <c r="E477" t="s">
        <v>3489</v>
      </c>
      <c r="F477" t="s">
        <v>3490</v>
      </c>
    </row>
    <row r="478" spans="1:6" x14ac:dyDescent="0.25">
      <c r="A478" s="1">
        <v>43741</v>
      </c>
      <c r="B478" t="s">
        <v>3491</v>
      </c>
      <c r="C478" t="s">
        <v>3492</v>
      </c>
      <c r="D478" t="s">
        <v>3493</v>
      </c>
      <c r="E478" t="s">
        <v>3494</v>
      </c>
      <c r="F478" t="s">
        <v>3495</v>
      </c>
    </row>
    <row r="479" spans="1:6" x14ac:dyDescent="0.25">
      <c r="A479" s="1">
        <v>43740</v>
      </c>
      <c r="B479" t="s">
        <v>3496</v>
      </c>
      <c r="C479" t="s">
        <v>3497</v>
      </c>
      <c r="D479" t="s">
        <v>3498</v>
      </c>
      <c r="E479" t="s">
        <v>3499</v>
      </c>
      <c r="F479" t="s">
        <v>3500</v>
      </c>
    </row>
    <row r="480" spans="1:6" x14ac:dyDescent="0.25">
      <c r="A480" s="1">
        <v>43739</v>
      </c>
      <c r="B480" t="s">
        <v>3501</v>
      </c>
      <c r="C480" t="s">
        <v>3502</v>
      </c>
      <c r="D480" t="s">
        <v>3503</v>
      </c>
      <c r="E480" t="s">
        <v>3504</v>
      </c>
      <c r="F480" t="s">
        <v>3505</v>
      </c>
    </row>
    <row r="481" spans="1:6" x14ac:dyDescent="0.25">
      <c r="A481" s="1">
        <v>43738</v>
      </c>
      <c r="B481" t="s">
        <v>3506</v>
      </c>
      <c r="C481" t="s">
        <v>3507</v>
      </c>
      <c r="D481" t="s">
        <v>3508</v>
      </c>
      <c r="E481" t="s">
        <v>3509</v>
      </c>
      <c r="F481" t="s">
        <v>3510</v>
      </c>
    </row>
    <row r="482" spans="1:6" x14ac:dyDescent="0.25">
      <c r="A482" s="1">
        <v>43735</v>
      </c>
      <c r="B482" t="s">
        <v>3511</v>
      </c>
      <c r="C482" t="s">
        <v>3512</v>
      </c>
      <c r="D482" t="s">
        <v>3513</v>
      </c>
      <c r="E482" t="s">
        <v>3514</v>
      </c>
      <c r="F482" t="s">
        <v>3515</v>
      </c>
    </row>
    <row r="483" spans="1:6" x14ac:dyDescent="0.25">
      <c r="A483" s="1">
        <v>43734</v>
      </c>
      <c r="B483" t="s">
        <v>3516</v>
      </c>
      <c r="C483" t="s">
        <v>3517</v>
      </c>
      <c r="D483" t="s">
        <v>3518</v>
      </c>
      <c r="E483" t="s">
        <v>3519</v>
      </c>
      <c r="F483" t="s">
        <v>3520</v>
      </c>
    </row>
    <row r="484" spans="1:6" x14ac:dyDescent="0.25">
      <c r="A484" s="1">
        <v>43733</v>
      </c>
      <c r="B484" t="s">
        <v>3521</v>
      </c>
      <c r="C484" t="s">
        <v>3522</v>
      </c>
      <c r="D484" t="s">
        <v>3523</v>
      </c>
      <c r="E484" t="s">
        <v>3524</v>
      </c>
      <c r="F484" t="s">
        <v>3525</v>
      </c>
    </row>
    <row r="485" spans="1:6" x14ac:dyDescent="0.25">
      <c r="A485" s="1">
        <v>43732</v>
      </c>
      <c r="B485" t="s">
        <v>3526</v>
      </c>
      <c r="C485" t="s">
        <v>3527</v>
      </c>
      <c r="D485" t="s">
        <v>3528</v>
      </c>
      <c r="E485" t="s">
        <v>3529</v>
      </c>
      <c r="F485" t="s">
        <v>3530</v>
      </c>
    </row>
    <row r="486" spans="1:6" x14ac:dyDescent="0.25">
      <c r="A486" s="1">
        <v>43731</v>
      </c>
      <c r="B486" t="s">
        <v>3531</v>
      </c>
      <c r="C486" t="s">
        <v>3532</v>
      </c>
      <c r="D486" t="s">
        <v>3533</v>
      </c>
      <c r="E486" t="s">
        <v>3534</v>
      </c>
      <c r="F486" t="s">
        <v>3535</v>
      </c>
    </row>
    <row r="487" spans="1:6" x14ac:dyDescent="0.25">
      <c r="A487" s="1">
        <v>43728</v>
      </c>
      <c r="B487" t="s">
        <v>3536</v>
      </c>
      <c r="C487" t="s">
        <v>3537</v>
      </c>
      <c r="D487" t="s">
        <v>3538</v>
      </c>
      <c r="E487" t="s">
        <v>3539</v>
      </c>
      <c r="F487" t="s">
        <v>3540</v>
      </c>
    </row>
    <row r="488" spans="1:6" x14ac:dyDescent="0.25">
      <c r="A488" s="1">
        <v>43727</v>
      </c>
      <c r="B488" t="s">
        <v>3541</v>
      </c>
      <c r="C488" t="s">
        <v>3542</v>
      </c>
      <c r="D488" t="s">
        <v>3543</v>
      </c>
      <c r="E488" t="s">
        <v>3544</v>
      </c>
      <c r="F488" t="s">
        <v>3545</v>
      </c>
    </row>
    <row r="489" spans="1:6" x14ac:dyDescent="0.25">
      <c r="A489" s="1">
        <v>43726</v>
      </c>
      <c r="B489" t="s">
        <v>3546</v>
      </c>
      <c r="C489" t="s">
        <v>3547</v>
      </c>
      <c r="D489" t="s">
        <v>836</v>
      </c>
      <c r="E489" t="s">
        <v>3548</v>
      </c>
      <c r="F489" t="s">
        <v>3549</v>
      </c>
    </row>
    <row r="490" spans="1:6" x14ac:dyDescent="0.25">
      <c r="A490" s="1">
        <v>43725</v>
      </c>
      <c r="B490" t="s">
        <v>3550</v>
      </c>
      <c r="C490" t="s">
        <v>3551</v>
      </c>
      <c r="D490" t="s">
        <v>3552</v>
      </c>
      <c r="E490" t="s">
        <v>3553</v>
      </c>
      <c r="F490" t="s">
        <v>3554</v>
      </c>
    </row>
    <row r="491" spans="1:6" x14ac:dyDescent="0.25">
      <c r="A491" s="1">
        <v>43724</v>
      </c>
      <c r="B491" t="s">
        <v>3555</v>
      </c>
      <c r="C491" t="s">
        <v>3556</v>
      </c>
      <c r="D491" t="s">
        <v>3557</v>
      </c>
      <c r="E491" t="s">
        <v>3558</v>
      </c>
      <c r="F491" t="s">
        <v>3559</v>
      </c>
    </row>
    <row r="492" spans="1:6" x14ac:dyDescent="0.25">
      <c r="A492" s="1">
        <v>43721</v>
      </c>
      <c r="B492" t="s">
        <v>3560</v>
      </c>
      <c r="C492" t="s">
        <v>3561</v>
      </c>
      <c r="D492" t="s">
        <v>3562</v>
      </c>
      <c r="E492" t="s">
        <v>3563</v>
      </c>
      <c r="F492" t="s">
        <v>3564</v>
      </c>
    </row>
    <row r="493" spans="1:6" x14ac:dyDescent="0.25">
      <c r="A493" s="1">
        <v>43720</v>
      </c>
      <c r="B493" t="s">
        <v>3565</v>
      </c>
      <c r="C493" t="s">
        <v>3566</v>
      </c>
      <c r="D493" t="s">
        <v>3567</v>
      </c>
      <c r="E493" t="s">
        <v>3568</v>
      </c>
      <c r="F493" t="s">
        <v>3569</v>
      </c>
    </row>
    <row r="494" spans="1:6" x14ac:dyDescent="0.25">
      <c r="A494" s="1">
        <v>43719</v>
      </c>
      <c r="B494" t="s">
        <v>3570</v>
      </c>
      <c r="C494" t="s">
        <v>3571</v>
      </c>
      <c r="D494" t="s">
        <v>3572</v>
      </c>
      <c r="E494" t="s">
        <v>3573</v>
      </c>
      <c r="F494" t="s">
        <v>3574</v>
      </c>
    </row>
    <row r="495" spans="1:6" x14ac:dyDescent="0.25">
      <c r="A495" s="1">
        <v>43718</v>
      </c>
      <c r="B495" t="s">
        <v>3575</v>
      </c>
      <c r="C495" t="s">
        <v>3576</v>
      </c>
      <c r="D495" t="s">
        <v>3577</v>
      </c>
      <c r="E495" t="s">
        <v>3578</v>
      </c>
      <c r="F495" t="s">
        <v>3579</v>
      </c>
    </row>
    <row r="496" spans="1:6" x14ac:dyDescent="0.25">
      <c r="A496" s="1">
        <v>43717</v>
      </c>
      <c r="B496" t="s">
        <v>3580</v>
      </c>
      <c r="C496" t="s">
        <v>3581</v>
      </c>
      <c r="D496" t="s">
        <v>3582</v>
      </c>
      <c r="E496" t="s">
        <v>3583</v>
      </c>
      <c r="F496" t="s">
        <v>3584</v>
      </c>
    </row>
    <row r="497" spans="1:6" x14ac:dyDescent="0.25">
      <c r="A497" s="1">
        <v>43714</v>
      </c>
      <c r="B497" t="s">
        <v>3585</v>
      </c>
      <c r="C497" t="s">
        <v>3586</v>
      </c>
      <c r="D497" t="s">
        <v>3587</v>
      </c>
      <c r="E497" t="s">
        <v>3588</v>
      </c>
      <c r="F497" t="s">
        <v>3589</v>
      </c>
    </row>
    <row r="498" spans="1:6" x14ac:dyDescent="0.25">
      <c r="A498" s="1">
        <v>43713</v>
      </c>
      <c r="B498" t="s">
        <v>3590</v>
      </c>
      <c r="C498" t="s">
        <v>3591</v>
      </c>
      <c r="D498" t="s">
        <v>3592</v>
      </c>
      <c r="E498" t="s">
        <v>3593</v>
      </c>
      <c r="F498" t="s">
        <v>3594</v>
      </c>
    </row>
    <row r="499" spans="1:6" x14ac:dyDescent="0.25">
      <c r="A499" s="1">
        <v>43712</v>
      </c>
      <c r="B499" t="s">
        <v>3595</v>
      </c>
      <c r="C499" t="s">
        <v>3596</v>
      </c>
      <c r="D499" t="s">
        <v>3597</v>
      </c>
      <c r="E499" t="s">
        <v>3598</v>
      </c>
      <c r="F499" t="s">
        <v>3599</v>
      </c>
    </row>
    <row r="500" spans="1:6" x14ac:dyDescent="0.25">
      <c r="A500" s="1">
        <v>43711</v>
      </c>
      <c r="B500" t="s">
        <v>3600</v>
      </c>
      <c r="C500" t="s">
        <v>3601</v>
      </c>
      <c r="D500" t="s">
        <v>3602</v>
      </c>
      <c r="E500" t="s">
        <v>3603</v>
      </c>
      <c r="F500" t="s">
        <v>3604</v>
      </c>
    </row>
    <row r="501" spans="1:6" x14ac:dyDescent="0.25">
      <c r="A501" s="1">
        <v>43710</v>
      </c>
      <c r="B501" t="s">
        <v>3605</v>
      </c>
      <c r="C501" t="s">
        <v>3606</v>
      </c>
      <c r="D501" t="s">
        <v>3607</v>
      </c>
      <c r="E501" t="s">
        <v>3608</v>
      </c>
      <c r="F501" t="s">
        <v>3609</v>
      </c>
    </row>
    <row r="502" spans="1:6" x14ac:dyDescent="0.25">
      <c r="A502" s="1">
        <v>43680</v>
      </c>
      <c r="B502" t="s">
        <v>3610</v>
      </c>
      <c r="C502" t="s">
        <v>3611</v>
      </c>
      <c r="D502" t="s">
        <v>3612</v>
      </c>
      <c r="E502" t="s">
        <v>3613</v>
      </c>
      <c r="F502" t="s">
        <v>3614</v>
      </c>
    </row>
    <row r="503" spans="1:6" x14ac:dyDescent="0.25">
      <c r="A503" s="1">
        <v>43706</v>
      </c>
      <c r="B503" t="s">
        <v>3615</v>
      </c>
      <c r="C503" t="s">
        <v>3616</v>
      </c>
      <c r="D503" t="s">
        <v>3617</v>
      </c>
      <c r="E503" t="s">
        <v>3618</v>
      </c>
      <c r="F503" t="s">
        <v>3619</v>
      </c>
    </row>
    <row r="504" spans="1:6" x14ac:dyDescent="0.25">
      <c r="A504" s="1">
        <v>43705</v>
      </c>
      <c r="B504" t="s">
        <v>3620</v>
      </c>
      <c r="C504" t="s">
        <v>3621</v>
      </c>
      <c r="D504" t="s">
        <v>3622</v>
      </c>
      <c r="E504" t="s">
        <v>3623</v>
      </c>
      <c r="F504" t="s">
        <v>3624</v>
      </c>
    </row>
    <row r="505" spans="1:6" x14ac:dyDescent="0.25">
      <c r="A505" s="1">
        <v>43704</v>
      </c>
      <c r="B505" t="s">
        <v>3625</v>
      </c>
      <c r="C505" t="s">
        <v>3626</v>
      </c>
      <c r="D505" t="s">
        <v>3627</v>
      </c>
      <c r="E505" t="s">
        <v>3628</v>
      </c>
      <c r="F505" t="s">
        <v>3629</v>
      </c>
    </row>
    <row r="506" spans="1:6" x14ac:dyDescent="0.25">
      <c r="A506" s="1">
        <v>43703</v>
      </c>
      <c r="B506" t="s">
        <v>3630</v>
      </c>
      <c r="C506" t="s">
        <v>3631</v>
      </c>
      <c r="D506" t="s">
        <v>3632</v>
      </c>
      <c r="E506" t="s">
        <v>3633</v>
      </c>
      <c r="F506" t="s">
        <v>3634</v>
      </c>
    </row>
    <row r="507" spans="1:6" x14ac:dyDescent="0.25">
      <c r="A507" s="1">
        <v>43700</v>
      </c>
      <c r="B507" t="s">
        <v>3635</v>
      </c>
      <c r="C507" t="s">
        <v>3636</v>
      </c>
      <c r="D507" t="s">
        <v>3637</v>
      </c>
      <c r="E507" t="s">
        <v>3638</v>
      </c>
      <c r="F507" t="s">
        <v>3639</v>
      </c>
    </row>
    <row r="508" spans="1:6" x14ac:dyDescent="0.25">
      <c r="A508" s="1">
        <v>43699</v>
      </c>
      <c r="B508" t="s">
        <v>3640</v>
      </c>
      <c r="C508" t="s">
        <v>3641</v>
      </c>
      <c r="D508" t="s">
        <v>3642</v>
      </c>
      <c r="E508" t="s">
        <v>3643</v>
      </c>
      <c r="F508" t="s">
        <v>3644</v>
      </c>
    </row>
    <row r="509" spans="1:6" x14ac:dyDescent="0.25">
      <c r="A509" s="1">
        <v>43698</v>
      </c>
      <c r="B509" t="s">
        <v>3645</v>
      </c>
      <c r="C509" t="s">
        <v>3646</v>
      </c>
      <c r="D509" t="s">
        <v>3647</v>
      </c>
      <c r="E509" t="s">
        <v>3648</v>
      </c>
      <c r="F509" t="s">
        <v>3649</v>
      </c>
    </row>
    <row r="510" spans="1:6" x14ac:dyDescent="0.25">
      <c r="A510" s="1">
        <v>43697</v>
      </c>
      <c r="B510" t="s">
        <v>3650</v>
      </c>
      <c r="C510" t="s">
        <v>3651</v>
      </c>
      <c r="D510" t="s">
        <v>3652</v>
      </c>
      <c r="E510" t="s">
        <v>3653</v>
      </c>
      <c r="F510" t="s">
        <v>3654</v>
      </c>
    </row>
    <row r="511" spans="1:6" x14ac:dyDescent="0.25">
      <c r="A511" s="1">
        <v>43696</v>
      </c>
      <c r="B511" t="s">
        <v>3655</v>
      </c>
      <c r="C511" t="s">
        <v>3656</v>
      </c>
      <c r="D511" t="s">
        <v>3657</v>
      </c>
      <c r="E511" t="s">
        <v>3658</v>
      </c>
      <c r="F511" t="s">
        <v>3659</v>
      </c>
    </row>
    <row r="512" spans="1:6" x14ac:dyDescent="0.25">
      <c r="A512" s="1">
        <v>43693</v>
      </c>
      <c r="B512" t="s">
        <v>3660</v>
      </c>
      <c r="C512" t="s">
        <v>3661</v>
      </c>
      <c r="D512" t="s">
        <v>3662</v>
      </c>
      <c r="E512" t="s">
        <v>3663</v>
      </c>
      <c r="F512" t="s">
        <v>3664</v>
      </c>
    </row>
    <row r="513" spans="1:6" x14ac:dyDescent="0.25">
      <c r="A513" s="1">
        <v>43692</v>
      </c>
      <c r="B513" t="s">
        <v>3675</v>
      </c>
      <c r="C513" t="s">
        <v>3676</v>
      </c>
      <c r="D513" t="s">
        <v>3677</v>
      </c>
      <c r="E513" t="s">
        <v>3678</v>
      </c>
      <c r="F513" t="s">
        <v>3679</v>
      </c>
    </row>
    <row r="514" spans="1:6" x14ac:dyDescent="0.25">
      <c r="A514" s="1">
        <v>43691</v>
      </c>
      <c r="B514" t="s">
        <v>3665</v>
      </c>
      <c r="C514" t="s">
        <v>3666</v>
      </c>
      <c r="D514" t="s">
        <v>3667</v>
      </c>
      <c r="E514" t="s">
        <v>3668</v>
      </c>
      <c r="F514" t="s">
        <v>3669</v>
      </c>
    </row>
    <row r="515" spans="1:6" x14ac:dyDescent="0.25">
      <c r="A515" s="1">
        <v>43690</v>
      </c>
      <c r="B515" t="s">
        <v>3670</v>
      </c>
      <c r="C515" t="s">
        <v>3671</v>
      </c>
      <c r="D515" t="s">
        <v>3672</v>
      </c>
      <c r="E515" t="s">
        <v>3673</v>
      </c>
      <c r="F515" t="s">
        <v>3674</v>
      </c>
    </row>
    <row r="516" spans="1:6" x14ac:dyDescent="0.25">
      <c r="A516" s="1">
        <v>43689</v>
      </c>
      <c r="B516" t="s">
        <v>3680</v>
      </c>
      <c r="C516" t="s">
        <v>3681</v>
      </c>
      <c r="D516" t="s">
        <v>3682</v>
      </c>
      <c r="E516" t="s">
        <v>3683</v>
      </c>
      <c r="F516" t="s">
        <v>3684</v>
      </c>
    </row>
    <row r="517" spans="1:6" x14ac:dyDescent="0.25">
      <c r="A517" s="1">
        <v>43686</v>
      </c>
      <c r="B517" t="s">
        <v>3685</v>
      </c>
      <c r="C517" t="s">
        <v>3686</v>
      </c>
      <c r="D517" t="s">
        <v>3687</v>
      </c>
      <c r="E517" t="s">
        <v>3688</v>
      </c>
      <c r="F517" t="s">
        <v>3689</v>
      </c>
    </row>
    <row r="518" spans="1:6" x14ac:dyDescent="0.25">
      <c r="A518" s="1">
        <v>43685</v>
      </c>
      <c r="B518" t="s">
        <v>3690</v>
      </c>
      <c r="C518" t="s">
        <v>3691</v>
      </c>
      <c r="D518" t="s">
        <v>3692</v>
      </c>
      <c r="E518" t="s">
        <v>3693</v>
      </c>
      <c r="F518" t="s">
        <v>3694</v>
      </c>
    </row>
    <row r="519" spans="1:6" x14ac:dyDescent="0.25">
      <c r="A519" s="1">
        <v>43684</v>
      </c>
      <c r="B519" t="s">
        <v>3695</v>
      </c>
      <c r="C519" t="s">
        <v>3696</v>
      </c>
      <c r="D519" t="s">
        <v>3697</v>
      </c>
      <c r="E519" t="s">
        <v>3698</v>
      </c>
      <c r="F519" t="s">
        <v>3699</v>
      </c>
    </row>
    <row r="520" spans="1:6" x14ac:dyDescent="0.25">
      <c r="A520" s="1">
        <v>43683</v>
      </c>
      <c r="B520" t="s">
        <v>3700</v>
      </c>
      <c r="C520" t="s">
        <v>3701</v>
      </c>
      <c r="D520" t="s">
        <v>3702</v>
      </c>
      <c r="E520" t="s">
        <v>3703</v>
      </c>
      <c r="F520" t="s">
        <v>3704</v>
      </c>
    </row>
    <row r="521" spans="1:6" x14ac:dyDescent="0.25">
      <c r="A521" s="1">
        <v>43682</v>
      </c>
      <c r="B521" t="s">
        <v>3705</v>
      </c>
      <c r="C521" t="s">
        <v>3706</v>
      </c>
      <c r="D521" t="s">
        <v>3707</v>
      </c>
      <c r="E521" t="s">
        <v>3708</v>
      </c>
      <c r="F521" t="s">
        <v>3709</v>
      </c>
    </row>
    <row r="522" spans="1:6" x14ac:dyDescent="0.25">
      <c r="A522" s="1">
        <v>43679</v>
      </c>
      <c r="B522" t="s">
        <v>3710</v>
      </c>
      <c r="C522" t="s">
        <v>3711</v>
      </c>
      <c r="D522" t="s">
        <v>3712</v>
      </c>
      <c r="E522" t="s">
        <v>3713</v>
      </c>
      <c r="F522" t="s">
        <v>3714</v>
      </c>
    </row>
    <row r="523" spans="1:6" x14ac:dyDescent="0.25">
      <c r="A523" s="1">
        <v>43678</v>
      </c>
      <c r="B523" t="s">
        <v>3715</v>
      </c>
      <c r="C523" t="s">
        <v>3716</v>
      </c>
      <c r="D523" t="s">
        <v>3717</v>
      </c>
      <c r="E523" t="s">
        <v>3718</v>
      </c>
      <c r="F523" t="s">
        <v>3719</v>
      </c>
    </row>
    <row r="524" spans="1:6" x14ac:dyDescent="0.25">
      <c r="A524" s="1">
        <v>43677</v>
      </c>
      <c r="B524" t="s">
        <v>3720</v>
      </c>
      <c r="C524" t="s">
        <v>3721</v>
      </c>
      <c r="D524" t="s">
        <v>3722</v>
      </c>
      <c r="E524" t="s">
        <v>3723</v>
      </c>
      <c r="F524" t="s">
        <v>3724</v>
      </c>
    </row>
    <row r="525" spans="1:6" x14ac:dyDescent="0.25">
      <c r="A525" s="1">
        <v>43676</v>
      </c>
      <c r="B525" t="s">
        <v>3725</v>
      </c>
      <c r="C525" t="s">
        <v>3726</v>
      </c>
      <c r="D525" t="s">
        <v>3727</v>
      </c>
      <c r="E525" t="s">
        <v>3728</v>
      </c>
      <c r="F525" t="s">
        <v>3729</v>
      </c>
    </row>
    <row r="526" spans="1:6" x14ac:dyDescent="0.25">
      <c r="A526" s="1">
        <v>43675</v>
      </c>
      <c r="B526" t="s">
        <v>3730</v>
      </c>
      <c r="C526" t="s">
        <v>3731</v>
      </c>
      <c r="D526" t="s">
        <v>3732</v>
      </c>
      <c r="E526" t="s">
        <v>3733</v>
      </c>
      <c r="F526" t="s">
        <v>3734</v>
      </c>
    </row>
    <row r="527" spans="1:6" x14ac:dyDescent="0.25">
      <c r="A527" s="1">
        <v>43672</v>
      </c>
      <c r="B527" t="s">
        <v>3735</v>
      </c>
      <c r="C527" t="s">
        <v>3736</v>
      </c>
      <c r="D527" t="s">
        <v>3737</v>
      </c>
      <c r="E527" t="s">
        <v>3738</v>
      </c>
      <c r="F527" t="s">
        <v>3739</v>
      </c>
    </row>
    <row r="528" spans="1:6" x14ac:dyDescent="0.25">
      <c r="A528" s="1">
        <v>43671</v>
      </c>
      <c r="B528" t="s">
        <v>3740</v>
      </c>
      <c r="C528" t="s">
        <v>3741</v>
      </c>
      <c r="D528" t="s">
        <v>3742</v>
      </c>
      <c r="E528" t="s">
        <v>3743</v>
      </c>
      <c r="F528" t="s">
        <v>3744</v>
      </c>
    </row>
    <row r="529" spans="1:6" x14ac:dyDescent="0.25">
      <c r="A529" s="1">
        <v>43670</v>
      </c>
      <c r="B529" t="s">
        <v>3745</v>
      </c>
      <c r="C529" t="s">
        <v>3746</v>
      </c>
      <c r="D529" t="s">
        <v>3747</v>
      </c>
      <c r="E529" t="s">
        <v>3748</v>
      </c>
      <c r="F529" t="s">
        <v>3749</v>
      </c>
    </row>
    <row r="530" spans="1:6" x14ac:dyDescent="0.25">
      <c r="A530" s="1">
        <v>43669</v>
      </c>
      <c r="B530" t="s">
        <v>3750</v>
      </c>
      <c r="C530" t="s">
        <v>3751</v>
      </c>
      <c r="D530" t="s">
        <v>3752</v>
      </c>
      <c r="E530" t="s">
        <v>3753</v>
      </c>
      <c r="F530" t="s">
        <v>3754</v>
      </c>
    </row>
    <row r="531" spans="1:6" x14ac:dyDescent="0.25">
      <c r="A531" s="1">
        <v>43668</v>
      </c>
      <c r="B531" t="s">
        <v>3755</v>
      </c>
      <c r="C531" t="s">
        <v>3756</v>
      </c>
      <c r="D531" t="s">
        <v>3757</v>
      </c>
      <c r="E531" t="s">
        <v>3758</v>
      </c>
      <c r="F531" t="s">
        <v>3759</v>
      </c>
    </row>
    <row r="532" spans="1:6" x14ac:dyDescent="0.25">
      <c r="A532" s="1">
        <v>43665</v>
      </c>
      <c r="B532" t="s">
        <v>3760</v>
      </c>
      <c r="C532" t="s">
        <v>3761</v>
      </c>
      <c r="D532" t="s">
        <v>3762</v>
      </c>
      <c r="E532" t="s">
        <v>3763</v>
      </c>
      <c r="F532" t="s">
        <v>3764</v>
      </c>
    </row>
    <row r="533" spans="1:6" x14ac:dyDescent="0.25">
      <c r="A533" s="1">
        <v>43664</v>
      </c>
      <c r="B533" t="s">
        <v>3765</v>
      </c>
      <c r="C533" t="s">
        <v>3766</v>
      </c>
      <c r="D533" t="s">
        <v>3767</v>
      </c>
      <c r="E533" t="s">
        <v>3768</v>
      </c>
      <c r="F533" t="s">
        <v>3769</v>
      </c>
    </row>
    <row r="534" spans="1:6" x14ac:dyDescent="0.25">
      <c r="A534" s="1">
        <v>43663</v>
      </c>
      <c r="B534" t="s">
        <v>3770</v>
      </c>
      <c r="C534" t="s">
        <v>3771</v>
      </c>
      <c r="D534" t="s">
        <v>3772</v>
      </c>
      <c r="E534" t="s">
        <v>3773</v>
      </c>
      <c r="F534" t="s">
        <v>3774</v>
      </c>
    </row>
    <row r="535" spans="1:6" x14ac:dyDescent="0.25">
      <c r="A535" s="1">
        <v>43662</v>
      </c>
      <c r="B535" t="s">
        <v>3775</v>
      </c>
      <c r="C535" t="s">
        <v>3776</v>
      </c>
      <c r="D535" t="s">
        <v>3777</v>
      </c>
      <c r="E535" t="s">
        <v>3778</v>
      </c>
      <c r="F535" t="s">
        <v>3779</v>
      </c>
    </row>
    <row r="536" spans="1:6" x14ac:dyDescent="0.25">
      <c r="A536" s="1">
        <v>43661</v>
      </c>
      <c r="B536" t="s">
        <v>3780</v>
      </c>
      <c r="C536" t="s">
        <v>3781</v>
      </c>
      <c r="D536" t="s">
        <v>3782</v>
      </c>
      <c r="E536" t="s">
        <v>3783</v>
      </c>
      <c r="F536" t="s">
        <v>3784</v>
      </c>
    </row>
    <row r="537" spans="1:6" x14ac:dyDescent="0.25">
      <c r="A537" s="1">
        <v>43658</v>
      </c>
      <c r="B537" t="s">
        <v>3785</v>
      </c>
      <c r="C537" t="s">
        <v>3786</v>
      </c>
      <c r="D537" t="s">
        <v>3787</v>
      </c>
      <c r="E537" t="s">
        <v>3788</v>
      </c>
      <c r="F537" t="s">
        <v>3789</v>
      </c>
    </row>
    <row r="538" spans="1:6" x14ac:dyDescent="0.25">
      <c r="A538" s="1">
        <v>43657</v>
      </c>
      <c r="B538" t="s">
        <v>3790</v>
      </c>
      <c r="C538" t="s">
        <v>3791</v>
      </c>
      <c r="D538" t="s">
        <v>3792</v>
      </c>
      <c r="E538" t="s">
        <v>3793</v>
      </c>
      <c r="F538" t="s">
        <v>3794</v>
      </c>
    </row>
    <row r="539" spans="1:6" x14ac:dyDescent="0.25">
      <c r="A539" s="1">
        <v>43656</v>
      </c>
      <c r="B539" t="s">
        <v>3795</v>
      </c>
      <c r="C539" t="s">
        <v>3796</v>
      </c>
      <c r="D539" t="s">
        <v>3797</v>
      </c>
      <c r="E539" t="s">
        <v>3798</v>
      </c>
      <c r="F539" t="s">
        <v>3799</v>
      </c>
    </row>
    <row r="540" spans="1:6" x14ac:dyDescent="0.25">
      <c r="A540" s="1">
        <v>43655</v>
      </c>
      <c r="B540" t="s">
        <v>3800</v>
      </c>
      <c r="C540" t="s">
        <v>3801</v>
      </c>
      <c r="D540" t="s">
        <v>3802</v>
      </c>
      <c r="E540" t="s">
        <v>3803</v>
      </c>
      <c r="F540" t="s">
        <v>3804</v>
      </c>
    </row>
    <row r="541" spans="1:6" x14ac:dyDescent="0.25">
      <c r="A541" s="1">
        <v>43654</v>
      </c>
      <c r="B541" t="s">
        <v>3805</v>
      </c>
      <c r="C541" t="s">
        <v>3806</v>
      </c>
      <c r="D541" t="s">
        <v>3807</v>
      </c>
      <c r="E541" t="s">
        <v>3808</v>
      </c>
      <c r="F541" t="s">
        <v>3809</v>
      </c>
    </row>
    <row r="542" spans="1:6" x14ac:dyDescent="0.25">
      <c r="A542" s="1">
        <v>43651</v>
      </c>
      <c r="B542" t="s">
        <v>3810</v>
      </c>
      <c r="C542" t="s">
        <v>3811</v>
      </c>
      <c r="D542" t="s">
        <v>3812</v>
      </c>
      <c r="E542" t="s">
        <v>3813</v>
      </c>
      <c r="F542" t="s">
        <v>3814</v>
      </c>
    </row>
    <row r="543" spans="1:6" x14ac:dyDescent="0.25">
      <c r="A543" s="1">
        <v>43650</v>
      </c>
      <c r="B543" t="s">
        <v>3815</v>
      </c>
      <c r="C543" t="s">
        <v>3816</v>
      </c>
      <c r="D543" t="s">
        <v>3817</v>
      </c>
      <c r="E543" t="s">
        <v>3818</v>
      </c>
      <c r="F543" t="s">
        <v>3819</v>
      </c>
    </row>
    <row r="544" spans="1:6" x14ac:dyDescent="0.25">
      <c r="A544" s="1">
        <v>43649</v>
      </c>
      <c r="B544" t="s">
        <v>3820</v>
      </c>
      <c r="C544" t="s">
        <v>3821</v>
      </c>
      <c r="D544" t="s">
        <v>3822</v>
      </c>
      <c r="E544" t="s">
        <v>3823</v>
      </c>
      <c r="F544" t="s">
        <v>3824</v>
      </c>
    </row>
    <row r="545" spans="1:6" x14ac:dyDescent="0.25">
      <c r="A545" s="1">
        <v>43648</v>
      </c>
      <c r="B545" t="s">
        <v>3825</v>
      </c>
      <c r="C545" t="s">
        <v>3826</v>
      </c>
      <c r="D545" t="s">
        <v>3827</v>
      </c>
      <c r="E545" t="s">
        <v>3828</v>
      </c>
      <c r="F545" t="s">
        <v>3829</v>
      </c>
    </row>
    <row r="546" spans="1:6" x14ac:dyDescent="0.25">
      <c r="A546" s="1">
        <v>43647</v>
      </c>
      <c r="B546" t="s">
        <v>3830</v>
      </c>
      <c r="C546" t="s">
        <v>3831</v>
      </c>
      <c r="D546" t="s">
        <v>3832</v>
      </c>
      <c r="E546" t="s">
        <v>3833</v>
      </c>
      <c r="F546" t="s">
        <v>3834</v>
      </c>
    </row>
    <row r="547" spans="1:6" x14ac:dyDescent="0.25">
      <c r="A547" s="1">
        <v>43644</v>
      </c>
      <c r="B547" t="s">
        <v>3835</v>
      </c>
      <c r="C547" t="s">
        <v>3836</v>
      </c>
      <c r="D547" t="s">
        <v>3837</v>
      </c>
      <c r="E547" t="s">
        <v>3838</v>
      </c>
      <c r="F547" t="s">
        <v>3839</v>
      </c>
    </row>
    <row r="548" spans="1:6" x14ac:dyDescent="0.25">
      <c r="A548" s="1">
        <v>43643</v>
      </c>
      <c r="B548" t="s">
        <v>3840</v>
      </c>
      <c r="C548" t="s">
        <v>3841</v>
      </c>
      <c r="D548" t="s">
        <v>3842</v>
      </c>
      <c r="E548" t="s">
        <v>3843</v>
      </c>
      <c r="F548" t="s">
        <v>3844</v>
      </c>
    </row>
    <row r="549" spans="1:6" x14ac:dyDescent="0.25">
      <c r="A549" s="1">
        <v>43642</v>
      </c>
      <c r="B549" t="s">
        <v>3845</v>
      </c>
      <c r="C549" t="s">
        <v>3846</v>
      </c>
      <c r="D549" t="s">
        <v>3847</v>
      </c>
      <c r="E549" t="s">
        <v>3848</v>
      </c>
      <c r="F549" t="s">
        <v>3849</v>
      </c>
    </row>
    <row r="550" spans="1:6" x14ac:dyDescent="0.25">
      <c r="A550" s="1">
        <v>43641</v>
      </c>
      <c r="B550" t="s">
        <v>3850</v>
      </c>
      <c r="C550" t="s">
        <v>3851</v>
      </c>
      <c r="D550" t="s">
        <v>3852</v>
      </c>
      <c r="E550" t="s">
        <v>3853</v>
      </c>
      <c r="F550" t="s">
        <v>3854</v>
      </c>
    </row>
    <row r="551" spans="1:6" x14ac:dyDescent="0.25">
      <c r="A551" s="1">
        <v>43640</v>
      </c>
      <c r="B551" t="s">
        <v>3855</v>
      </c>
      <c r="C551" t="s">
        <v>3856</v>
      </c>
      <c r="D551" t="s">
        <v>3857</v>
      </c>
      <c r="E551" t="s">
        <v>3858</v>
      </c>
      <c r="F551" t="s">
        <v>3859</v>
      </c>
    </row>
    <row r="552" spans="1:6" x14ac:dyDescent="0.25">
      <c r="A552" s="1">
        <v>43637</v>
      </c>
      <c r="B552" t="s">
        <v>3860</v>
      </c>
      <c r="C552" t="s">
        <v>3861</v>
      </c>
      <c r="D552" t="s">
        <v>3862</v>
      </c>
      <c r="E552" t="s">
        <v>3863</v>
      </c>
      <c r="F552" t="s">
        <v>3864</v>
      </c>
    </row>
    <row r="553" spans="1:6" x14ac:dyDescent="0.25">
      <c r="A553" s="1">
        <v>43636</v>
      </c>
      <c r="B553" t="s">
        <v>3865</v>
      </c>
      <c r="C553" t="s">
        <v>3866</v>
      </c>
      <c r="D553" t="s">
        <v>3867</v>
      </c>
      <c r="E553" t="s">
        <v>3868</v>
      </c>
      <c r="F553" t="s">
        <v>3869</v>
      </c>
    </row>
    <row r="554" spans="1:6" x14ac:dyDescent="0.25">
      <c r="A554" s="1">
        <v>43635</v>
      </c>
      <c r="B554" t="s">
        <v>3870</v>
      </c>
      <c r="C554" t="s">
        <v>3871</v>
      </c>
      <c r="D554" t="s">
        <v>3872</v>
      </c>
      <c r="E554" t="s">
        <v>3873</v>
      </c>
      <c r="F554" t="s">
        <v>3874</v>
      </c>
    </row>
    <row r="555" spans="1:6" x14ac:dyDescent="0.25">
      <c r="A555" s="1">
        <v>43634</v>
      </c>
      <c r="B555" t="s">
        <v>3875</v>
      </c>
      <c r="C555" t="s">
        <v>3876</v>
      </c>
      <c r="D555" t="s">
        <v>3877</v>
      </c>
      <c r="E555" t="s">
        <v>3878</v>
      </c>
      <c r="F555" t="s">
        <v>3879</v>
      </c>
    </row>
    <row r="556" spans="1:6" x14ac:dyDescent="0.25">
      <c r="A556" s="1">
        <v>43633</v>
      </c>
      <c r="B556" t="s">
        <v>3880</v>
      </c>
      <c r="C556" t="s">
        <v>3881</v>
      </c>
      <c r="D556" t="s">
        <v>3882</v>
      </c>
      <c r="E556" t="s">
        <v>3883</v>
      </c>
      <c r="F556" t="s">
        <v>3884</v>
      </c>
    </row>
    <row r="557" spans="1:6" x14ac:dyDescent="0.25">
      <c r="A557" s="1">
        <v>43630</v>
      </c>
      <c r="B557" t="s">
        <v>3885</v>
      </c>
      <c r="C557" t="s">
        <v>3886</v>
      </c>
      <c r="D557" t="s">
        <v>3887</v>
      </c>
      <c r="E557" t="s">
        <v>3888</v>
      </c>
      <c r="F557" t="s">
        <v>3889</v>
      </c>
    </row>
    <row r="558" spans="1:6" x14ac:dyDescent="0.25">
      <c r="A558" s="1">
        <v>43629</v>
      </c>
      <c r="B558" t="s">
        <v>3890</v>
      </c>
      <c r="C558" t="s">
        <v>3891</v>
      </c>
      <c r="D558" t="s">
        <v>3892</v>
      </c>
      <c r="E558" t="s">
        <v>3893</v>
      </c>
      <c r="F558" t="s">
        <v>3894</v>
      </c>
    </row>
    <row r="559" spans="1:6" x14ac:dyDescent="0.25">
      <c r="A559" s="1">
        <v>43627</v>
      </c>
      <c r="B559" t="s">
        <v>3895</v>
      </c>
      <c r="C559" t="s">
        <v>3896</v>
      </c>
      <c r="D559" t="s">
        <v>3897</v>
      </c>
      <c r="E559" t="s">
        <v>3898</v>
      </c>
      <c r="F559" t="s">
        <v>3899</v>
      </c>
    </row>
    <row r="560" spans="1:6" x14ac:dyDescent="0.25">
      <c r="A560" s="1">
        <v>43626</v>
      </c>
      <c r="B560" t="s">
        <v>3900</v>
      </c>
      <c r="C560" t="s">
        <v>3901</v>
      </c>
      <c r="D560">
        <v>273</v>
      </c>
      <c r="E560">
        <v>142</v>
      </c>
      <c r="F560" t="s">
        <v>3902</v>
      </c>
    </row>
    <row r="561" spans="1:6" x14ac:dyDescent="0.25">
      <c r="A561" s="1">
        <v>43623</v>
      </c>
      <c r="B561" t="s">
        <v>3903</v>
      </c>
      <c r="C561" t="s">
        <v>3904</v>
      </c>
      <c r="D561" t="s">
        <v>3905</v>
      </c>
      <c r="E561" t="s">
        <v>3906</v>
      </c>
      <c r="F561" t="s">
        <v>3907</v>
      </c>
    </row>
    <row r="562" spans="1:6" x14ac:dyDescent="0.25">
      <c r="A562" s="1">
        <v>43622</v>
      </c>
      <c r="B562" t="s">
        <v>3908</v>
      </c>
      <c r="C562" t="s">
        <v>3909</v>
      </c>
      <c r="D562" t="s">
        <v>3910</v>
      </c>
      <c r="E562" t="s">
        <v>3911</v>
      </c>
      <c r="F562" t="s">
        <v>3912</v>
      </c>
    </row>
    <row r="563" spans="1:6" x14ac:dyDescent="0.25">
      <c r="A563" s="1">
        <v>43621</v>
      </c>
      <c r="B563" t="s">
        <v>3913</v>
      </c>
      <c r="C563" t="s">
        <v>3914</v>
      </c>
      <c r="D563" t="s">
        <v>3915</v>
      </c>
      <c r="E563" t="s">
        <v>3916</v>
      </c>
      <c r="F563" t="s">
        <v>3917</v>
      </c>
    </row>
    <row r="564" spans="1:6" x14ac:dyDescent="0.25">
      <c r="A564" s="1">
        <v>43620</v>
      </c>
      <c r="B564" t="s">
        <v>3918</v>
      </c>
      <c r="C564" t="s">
        <v>3919</v>
      </c>
      <c r="D564" t="s">
        <v>3920</v>
      </c>
      <c r="E564" t="s">
        <v>3921</v>
      </c>
      <c r="F564" t="s">
        <v>3922</v>
      </c>
    </row>
    <row r="565" spans="1:6" x14ac:dyDescent="0.25">
      <c r="A565" s="1">
        <v>43619</v>
      </c>
      <c r="B565" t="s">
        <v>3923</v>
      </c>
      <c r="C565" t="s">
        <v>3924</v>
      </c>
      <c r="D565" t="s">
        <v>3925</v>
      </c>
      <c r="E565" t="s">
        <v>3926</v>
      </c>
      <c r="F565" t="s">
        <v>3927</v>
      </c>
    </row>
    <row r="566" spans="1:6" x14ac:dyDescent="0.25">
      <c r="A566" s="1">
        <v>43616</v>
      </c>
      <c r="B566" t="s">
        <v>3928</v>
      </c>
      <c r="C566" t="s">
        <v>3929</v>
      </c>
      <c r="D566" t="s">
        <v>3930</v>
      </c>
      <c r="E566" t="s">
        <v>3931</v>
      </c>
      <c r="F566" t="s">
        <v>3932</v>
      </c>
    </row>
    <row r="567" spans="1:6" x14ac:dyDescent="0.25">
      <c r="A567" s="1">
        <v>43615</v>
      </c>
      <c r="B567" t="s">
        <v>3933</v>
      </c>
      <c r="C567" t="s">
        <v>3934</v>
      </c>
      <c r="D567" t="s">
        <v>3935</v>
      </c>
      <c r="E567" t="s">
        <v>3936</v>
      </c>
      <c r="F567" t="s">
        <v>3937</v>
      </c>
    </row>
    <row r="568" spans="1:6" x14ac:dyDescent="0.25">
      <c r="A568" s="1">
        <v>43614</v>
      </c>
      <c r="B568" t="s">
        <v>3938</v>
      </c>
      <c r="C568" t="s">
        <v>3939</v>
      </c>
      <c r="D568" t="s">
        <v>3940</v>
      </c>
      <c r="E568" t="s">
        <v>3941</v>
      </c>
      <c r="F568" t="s">
        <v>3942</v>
      </c>
    </row>
    <row r="569" spans="1:6" x14ac:dyDescent="0.25">
      <c r="A569" s="1">
        <v>43613</v>
      </c>
      <c r="B569" t="s">
        <v>3943</v>
      </c>
      <c r="C569" t="s">
        <v>3944</v>
      </c>
      <c r="D569" t="s">
        <v>3945</v>
      </c>
      <c r="E569" t="s">
        <v>3946</v>
      </c>
      <c r="F569" t="s">
        <v>3947</v>
      </c>
    </row>
    <row r="570" spans="1:6" x14ac:dyDescent="0.25">
      <c r="A570" s="1">
        <v>43612</v>
      </c>
      <c r="B570" t="s">
        <v>3948</v>
      </c>
      <c r="C570" t="s">
        <v>3949</v>
      </c>
      <c r="D570" t="s">
        <v>3950</v>
      </c>
      <c r="E570" t="s">
        <v>3951</v>
      </c>
      <c r="F570" t="s">
        <v>3952</v>
      </c>
    </row>
    <row r="571" spans="1:6" x14ac:dyDescent="0.25">
      <c r="A571" s="1">
        <v>43609</v>
      </c>
      <c r="B571" t="s">
        <v>3953</v>
      </c>
      <c r="C571" t="s">
        <v>3954</v>
      </c>
      <c r="D571" t="s">
        <v>3955</v>
      </c>
      <c r="E571" t="s">
        <v>3956</v>
      </c>
      <c r="F571" t="s">
        <v>3957</v>
      </c>
    </row>
    <row r="572" spans="1:6" x14ac:dyDescent="0.25">
      <c r="A572" s="1">
        <v>43608</v>
      </c>
      <c r="B572" t="s">
        <v>3958</v>
      </c>
      <c r="C572" t="s">
        <v>3959</v>
      </c>
      <c r="D572" t="s">
        <v>3960</v>
      </c>
      <c r="E572" t="s">
        <v>3961</v>
      </c>
      <c r="F572" t="s">
        <v>3962</v>
      </c>
    </row>
    <row r="573" spans="1:6" x14ac:dyDescent="0.25">
      <c r="A573" s="1">
        <v>43607</v>
      </c>
      <c r="B573" t="s">
        <v>3963</v>
      </c>
      <c r="C573" t="s">
        <v>3964</v>
      </c>
      <c r="D573" t="s">
        <v>3965</v>
      </c>
      <c r="E573" t="s">
        <v>3966</v>
      </c>
      <c r="F573" t="s">
        <v>3967</v>
      </c>
    </row>
    <row r="574" spans="1:6" x14ac:dyDescent="0.25">
      <c r="A574" s="1">
        <v>43606</v>
      </c>
      <c r="B574" t="s">
        <v>3968</v>
      </c>
      <c r="C574" t="s">
        <v>3969</v>
      </c>
      <c r="D574" t="s">
        <v>3970</v>
      </c>
      <c r="E574" t="s">
        <v>3971</v>
      </c>
      <c r="F574" t="s">
        <v>3972</v>
      </c>
    </row>
    <row r="575" spans="1:6" x14ac:dyDescent="0.25">
      <c r="A575" s="1">
        <v>43605</v>
      </c>
      <c r="B575" t="s">
        <v>3973</v>
      </c>
      <c r="C575" t="s">
        <v>3974</v>
      </c>
      <c r="D575" t="s">
        <v>3975</v>
      </c>
      <c r="E575" t="s">
        <v>3976</v>
      </c>
      <c r="F575" t="s">
        <v>3977</v>
      </c>
    </row>
    <row r="576" spans="1:6" x14ac:dyDescent="0.25">
      <c r="A576" s="1">
        <v>43602</v>
      </c>
      <c r="B576" t="s">
        <v>3978</v>
      </c>
      <c r="C576" t="s">
        <v>3979</v>
      </c>
      <c r="D576" t="s">
        <v>3980</v>
      </c>
      <c r="E576" t="s">
        <v>3981</v>
      </c>
      <c r="F576" t="s">
        <v>3982</v>
      </c>
    </row>
    <row r="577" spans="1:6" x14ac:dyDescent="0.25">
      <c r="A577" s="1">
        <v>43601</v>
      </c>
      <c r="B577" t="s">
        <v>3983</v>
      </c>
      <c r="C577" t="s">
        <v>3984</v>
      </c>
      <c r="D577" t="s">
        <v>3985</v>
      </c>
      <c r="E577" t="s">
        <v>3986</v>
      </c>
      <c r="F577" t="s">
        <v>3987</v>
      </c>
    </row>
    <row r="578" spans="1:6" x14ac:dyDescent="0.25">
      <c r="A578" s="1">
        <v>43600</v>
      </c>
      <c r="B578" t="s">
        <v>3988</v>
      </c>
      <c r="C578" t="s">
        <v>3989</v>
      </c>
      <c r="D578" t="s">
        <v>3990</v>
      </c>
      <c r="E578" t="s">
        <v>3991</v>
      </c>
      <c r="F578" t="s">
        <v>3992</v>
      </c>
    </row>
    <row r="579" spans="1:6" x14ac:dyDescent="0.25">
      <c r="A579" s="1">
        <v>43599</v>
      </c>
      <c r="B579" t="s">
        <v>3993</v>
      </c>
      <c r="C579" t="s">
        <v>3994</v>
      </c>
      <c r="D579" t="s">
        <v>3995</v>
      </c>
      <c r="E579" t="s">
        <v>3996</v>
      </c>
      <c r="F579" t="s">
        <v>3997</v>
      </c>
    </row>
    <row r="580" spans="1:6" x14ac:dyDescent="0.25">
      <c r="A580" s="1">
        <v>43598</v>
      </c>
      <c r="B580" t="s">
        <v>3998</v>
      </c>
      <c r="C580" t="s">
        <v>3999</v>
      </c>
      <c r="D580" t="s">
        <v>4000</v>
      </c>
      <c r="E580" t="s">
        <v>4001</v>
      </c>
      <c r="F580" t="s">
        <v>4002</v>
      </c>
    </row>
    <row r="581" spans="1:6" x14ac:dyDescent="0.25">
      <c r="A581" s="1">
        <v>43595</v>
      </c>
      <c r="B581" t="s">
        <v>4003</v>
      </c>
      <c r="C581" t="s">
        <v>4004</v>
      </c>
      <c r="D581" t="s">
        <v>4005</v>
      </c>
      <c r="E581" t="s">
        <v>4006</v>
      </c>
      <c r="F581" t="s">
        <v>4007</v>
      </c>
    </row>
    <row r="582" spans="1:6" x14ac:dyDescent="0.25">
      <c r="A582" s="1">
        <v>43593</v>
      </c>
      <c r="B582" t="s">
        <v>4008</v>
      </c>
      <c r="C582" t="s">
        <v>4009</v>
      </c>
      <c r="D582" t="s">
        <v>4010</v>
      </c>
      <c r="E582" t="s">
        <v>4011</v>
      </c>
      <c r="F582" t="s">
        <v>4012</v>
      </c>
    </row>
    <row r="583" spans="1:6" x14ac:dyDescent="0.25">
      <c r="A583" s="1">
        <v>43592</v>
      </c>
      <c r="B583" t="s">
        <v>4013</v>
      </c>
      <c r="C583" t="s">
        <v>4014</v>
      </c>
      <c r="D583" t="s">
        <v>4015</v>
      </c>
      <c r="E583" t="s">
        <v>4016</v>
      </c>
      <c r="F583" t="s">
        <v>4017</v>
      </c>
    </row>
    <row r="584" spans="1:6" x14ac:dyDescent="0.25">
      <c r="A584" s="1">
        <v>43591</v>
      </c>
      <c r="B584" t="s">
        <v>4018</v>
      </c>
      <c r="C584" t="s">
        <v>4019</v>
      </c>
      <c r="D584" t="s">
        <v>4020</v>
      </c>
      <c r="E584" t="s">
        <v>4021</v>
      </c>
      <c r="F584" t="s">
        <v>4022</v>
      </c>
    </row>
    <row r="585" spans="1:6" x14ac:dyDescent="0.25">
      <c r="A585" s="1">
        <v>43588</v>
      </c>
      <c r="B585" t="s">
        <v>4023</v>
      </c>
      <c r="C585" t="s">
        <v>4024</v>
      </c>
      <c r="D585" t="s">
        <v>4025</v>
      </c>
      <c r="E585" t="s">
        <v>4026</v>
      </c>
      <c r="F585" t="s">
        <v>4027</v>
      </c>
    </row>
    <row r="586" spans="1:6" x14ac:dyDescent="0.25">
      <c r="A586" s="1">
        <v>43587</v>
      </c>
      <c r="B586" t="s">
        <v>4028</v>
      </c>
      <c r="C586" t="s">
        <v>4029</v>
      </c>
      <c r="D586" t="s">
        <v>4030</v>
      </c>
      <c r="E586" t="s">
        <v>4031</v>
      </c>
      <c r="F586" t="s">
        <v>4032</v>
      </c>
    </row>
    <row r="587" spans="1:6" x14ac:dyDescent="0.25">
      <c r="A587" s="1">
        <v>43585</v>
      </c>
      <c r="B587" t="s">
        <v>4033</v>
      </c>
      <c r="C587" t="s">
        <v>4034</v>
      </c>
      <c r="D587" t="s">
        <v>4035</v>
      </c>
      <c r="E587" t="s">
        <v>4036</v>
      </c>
      <c r="F587" t="s">
        <v>4037</v>
      </c>
    </row>
    <row r="588" spans="1:6" x14ac:dyDescent="0.25">
      <c r="A588" s="1">
        <v>43584</v>
      </c>
      <c r="B588" t="s">
        <v>4038</v>
      </c>
      <c r="C588" t="s">
        <v>4039</v>
      </c>
      <c r="D588" t="s">
        <v>4040</v>
      </c>
      <c r="E588" t="s">
        <v>4041</v>
      </c>
      <c r="F588" t="s">
        <v>4042</v>
      </c>
    </row>
    <row r="589" spans="1:6" x14ac:dyDescent="0.25">
      <c r="A589" s="1">
        <v>43581</v>
      </c>
      <c r="B589" t="s">
        <v>4043</v>
      </c>
      <c r="C589" t="s">
        <v>4044</v>
      </c>
      <c r="D589" t="s">
        <v>4045</v>
      </c>
      <c r="E589" t="s">
        <v>4046</v>
      </c>
      <c r="F589" t="s">
        <v>4047</v>
      </c>
    </row>
    <row r="590" spans="1:6" x14ac:dyDescent="0.25">
      <c r="A590" s="1">
        <v>43580</v>
      </c>
      <c r="B590" t="s">
        <v>4048</v>
      </c>
      <c r="C590" t="s">
        <v>4049</v>
      </c>
      <c r="D590" t="s">
        <v>4050</v>
      </c>
      <c r="E590" t="s">
        <v>4051</v>
      </c>
      <c r="F590" t="s">
        <v>4052</v>
      </c>
    </row>
    <row r="591" spans="1:6" x14ac:dyDescent="0.25">
      <c r="A591" s="1">
        <v>43579</v>
      </c>
      <c r="B591" t="s">
        <v>4053</v>
      </c>
      <c r="C591" t="s">
        <v>4054</v>
      </c>
      <c r="D591" t="s">
        <v>4055</v>
      </c>
      <c r="E591" t="s">
        <v>4056</v>
      </c>
      <c r="F591" t="s">
        <v>4057</v>
      </c>
    </row>
    <row r="592" spans="1:6" x14ac:dyDescent="0.25">
      <c r="A592" s="1">
        <v>43578</v>
      </c>
      <c r="B592" t="s">
        <v>4058</v>
      </c>
      <c r="C592" t="s">
        <v>4059</v>
      </c>
      <c r="D592" t="s">
        <v>4060</v>
      </c>
      <c r="E592" t="s">
        <v>4061</v>
      </c>
      <c r="F592" t="s">
        <v>4062</v>
      </c>
    </row>
    <row r="593" spans="1:6" x14ac:dyDescent="0.25">
      <c r="A593" s="1">
        <v>43577</v>
      </c>
      <c r="B593" t="s">
        <v>4063</v>
      </c>
      <c r="C593" t="s">
        <v>4064</v>
      </c>
      <c r="D593" t="s">
        <v>4065</v>
      </c>
      <c r="E593" t="s">
        <v>4066</v>
      </c>
      <c r="F593" t="s">
        <v>4067</v>
      </c>
    </row>
    <row r="594" spans="1:6" x14ac:dyDescent="0.25">
      <c r="A594" s="1">
        <v>43574</v>
      </c>
      <c r="B594" t="s">
        <v>4068</v>
      </c>
      <c r="C594" t="s">
        <v>4069</v>
      </c>
      <c r="D594" t="s">
        <v>4070</v>
      </c>
      <c r="E594" t="s">
        <v>4071</v>
      </c>
      <c r="F594" t="s">
        <v>4072</v>
      </c>
    </row>
    <row r="595" spans="1:6" x14ac:dyDescent="0.25">
      <c r="A595" s="1">
        <v>43573</v>
      </c>
      <c r="B595" t="s">
        <v>4073</v>
      </c>
      <c r="C595" t="s">
        <v>4074</v>
      </c>
      <c r="D595" t="s">
        <v>4075</v>
      </c>
      <c r="E595" t="s">
        <v>4076</v>
      </c>
      <c r="F595" t="s">
        <v>4077</v>
      </c>
    </row>
    <row r="596" spans="1:6" x14ac:dyDescent="0.25">
      <c r="A596" s="1">
        <v>43572</v>
      </c>
      <c r="B596" t="s">
        <v>4078</v>
      </c>
      <c r="C596" t="s">
        <v>4079</v>
      </c>
      <c r="D596" t="s">
        <v>4080</v>
      </c>
      <c r="E596" t="s">
        <v>4081</v>
      </c>
      <c r="F596" t="s">
        <v>4082</v>
      </c>
    </row>
    <row r="597" spans="1:6" x14ac:dyDescent="0.25">
      <c r="A597" s="1">
        <v>43571</v>
      </c>
      <c r="B597" t="s">
        <v>4083</v>
      </c>
      <c r="C597" t="s">
        <v>4084</v>
      </c>
      <c r="D597" t="s">
        <v>4085</v>
      </c>
      <c r="E597" t="s">
        <v>4086</v>
      </c>
      <c r="F597" t="s">
        <v>4087</v>
      </c>
    </row>
    <row r="598" spans="1:6" x14ac:dyDescent="0.25">
      <c r="A598" s="1">
        <v>43570</v>
      </c>
      <c r="B598" t="s">
        <v>4088</v>
      </c>
      <c r="C598" t="s">
        <v>4089</v>
      </c>
      <c r="D598" t="s">
        <v>4090</v>
      </c>
      <c r="E598" t="s">
        <v>4091</v>
      </c>
      <c r="F598" t="s">
        <v>4092</v>
      </c>
    </row>
    <row r="599" spans="1:6" x14ac:dyDescent="0.25">
      <c r="A599" s="1">
        <v>43567</v>
      </c>
      <c r="B599" t="s">
        <v>4093</v>
      </c>
      <c r="C599" t="s">
        <v>4094</v>
      </c>
      <c r="D599" t="s">
        <v>4095</v>
      </c>
      <c r="E599" t="s">
        <v>4096</v>
      </c>
      <c r="F599" t="s">
        <v>4097</v>
      </c>
    </row>
    <row r="600" spans="1:6" x14ac:dyDescent="0.25">
      <c r="A600" s="1">
        <v>43566</v>
      </c>
      <c r="B600" t="s">
        <v>4098</v>
      </c>
      <c r="C600" t="s">
        <v>4099</v>
      </c>
      <c r="D600" t="s">
        <v>4100</v>
      </c>
      <c r="E600" t="s">
        <v>4101</v>
      </c>
      <c r="F600" t="s">
        <v>4102</v>
      </c>
    </row>
    <row r="601" spans="1:6" x14ac:dyDescent="0.25">
      <c r="A601" s="1">
        <v>43565</v>
      </c>
      <c r="B601" t="s">
        <v>4103</v>
      </c>
      <c r="C601" t="s">
        <v>4104</v>
      </c>
      <c r="D601" t="s">
        <v>4105</v>
      </c>
      <c r="E601" t="s">
        <v>4106</v>
      </c>
      <c r="F601" t="s">
        <v>4107</v>
      </c>
    </row>
    <row r="602" spans="1:6" x14ac:dyDescent="0.25">
      <c r="A602" s="1">
        <v>43564</v>
      </c>
      <c r="B602" t="s">
        <v>4108</v>
      </c>
      <c r="C602" t="s">
        <v>4109</v>
      </c>
      <c r="D602" t="s">
        <v>4110</v>
      </c>
      <c r="E602" t="s">
        <v>4111</v>
      </c>
      <c r="F602" t="s">
        <v>4112</v>
      </c>
    </row>
    <row r="603" spans="1:6" x14ac:dyDescent="0.25">
      <c r="A603" s="1">
        <v>43563</v>
      </c>
      <c r="B603" t="s">
        <v>4113</v>
      </c>
      <c r="C603" t="s">
        <v>4114</v>
      </c>
      <c r="D603" t="s">
        <v>4115</v>
      </c>
      <c r="E603" t="s">
        <v>4116</v>
      </c>
      <c r="F603" t="s">
        <v>4117</v>
      </c>
    </row>
    <row r="604" spans="1:6" x14ac:dyDescent="0.25">
      <c r="A604" s="1">
        <v>43560</v>
      </c>
      <c r="B604" t="s">
        <v>4118</v>
      </c>
      <c r="C604" t="s">
        <v>4119</v>
      </c>
      <c r="D604" t="s">
        <v>4120</v>
      </c>
      <c r="E604" t="s">
        <v>4121</v>
      </c>
      <c r="F604" t="s">
        <v>4122</v>
      </c>
    </row>
    <row r="605" spans="1:6" x14ac:dyDescent="0.25">
      <c r="A605" s="1">
        <v>43559</v>
      </c>
      <c r="B605" t="s">
        <v>4123</v>
      </c>
      <c r="C605" t="s">
        <v>4124</v>
      </c>
      <c r="D605" t="s">
        <v>4125</v>
      </c>
      <c r="E605" t="s">
        <v>4126</v>
      </c>
      <c r="F605" t="s">
        <v>4127</v>
      </c>
    </row>
    <row r="606" spans="1:6" x14ac:dyDescent="0.25">
      <c r="A606" s="1">
        <v>43558</v>
      </c>
      <c r="B606" t="s">
        <v>4128</v>
      </c>
      <c r="C606" t="s">
        <v>4129</v>
      </c>
      <c r="D606" t="s">
        <v>4130</v>
      </c>
      <c r="E606" t="s">
        <v>4131</v>
      </c>
      <c r="F606" t="s">
        <v>4132</v>
      </c>
    </row>
    <row r="607" spans="1:6" x14ac:dyDescent="0.25">
      <c r="A607" s="1">
        <v>43557</v>
      </c>
      <c r="B607" t="s">
        <v>4133</v>
      </c>
      <c r="C607" t="s">
        <v>4134</v>
      </c>
      <c r="D607" t="s">
        <v>4135</v>
      </c>
      <c r="E607" t="s">
        <v>4136</v>
      </c>
      <c r="F607" t="s">
        <v>4137</v>
      </c>
    </row>
    <row r="608" spans="1:6" x14ac:dyDescent="0.25">
      <c r="A608" s="1">
        <v>43556</v>
      </c>
      <c r="B608" t="s">
        <v>4138</v>
      </c>
      <c r="C608" t="s">
        <v>4139</v>
      </c>
      <c r="D608" t="s">
        <v>4140</v>
      </c>
      <c r="E608" t="s">
        <v>4141</v>
      </c>
      <c r="F608" t="s">
        <v>4142</v>
      </c>
    </row>
    <row r="609" spans="1:6" x14ac:dyDescent="0.25">
      <c r="A609" s="1">
        <v>43553</v>
      </c>
      <c r="B609" t="s">
        <v>4143</v>
      </c>
      <c r="C609" t="s">
        <v>4144</v>
      </c>
      <c r="D609" t="s">
        <v>4145</v>
      </c>
      <c r="E609" t="s">
        <v>4146</v>
      </c>
      <c r="F609" t="s">
        <v>4147</v>
      </c>
    </row>
    <row r="610" spans="1:6" x14ac:dyDescent="0.25">
      <c r="A610" s="1">
        <v>43552</v>
      </c>
      <c r="B610" t="s">
        <v>4148</v>
      </c>
      <c r="C610" t="s">
        <v>4149</v>
      </c>
      <c r="D610" t="s">
        <v>4150</v>
      </c>
      <c r="E610" t="s">
        <v>4151</v>
      </c>
      <c r="F610" t="s">
        <v>4152</v>
      </c>
    </row>
    <row r="611" spans="1:6" x14ac:dyDescent="0.25">
      <c r="A611" s="1">
        <v>43551</v>
      </c>
      <c r="B611" t="s">
        <v>4153</v>
      </c>
      <c r="C611" t="s">
        <v>4154</v>
      </c>
      <c r="D611" t="s">
        <v>4155</v>
      </c>
      <c r="E611" t="s">
        <v>4156</v>
      </c>
      <c r="F611" t="s">
        <v>4157</v>
      </c>
    </row>
    <row r="612" spans="1:6" x14ac:dyDescent="0.25">
      <c r="A612" s="1">
        <v>43550</v>
      </c>
      <c r="B612" t="s">
        <v>4158</v>
      </c>
      <c r="C612" t="s">
        <v>4159</v>
      </c>
      <c r="D612" t="s">
        <v>4160</v>
      </c>
      <c r="E612" t="s">
        <v>4161</v>
      </c>
      <c r="F612" t="s">
        <v>4162</v>
      </c>
    </row>
    <row r="613" spans="1:6" x14ac:dyDescent="0.25">
      <c r="A613" s="1">
        <v>43549</v>
      </c>
      <c r="B613" t="s">
        <v>4163</v>
      </c>
      <c r="C613" t="s">
        <v>4164</v>
      </c>
      <c r="D613" t="s">
        <v>4165</v>
      </c>
      <c r="E613" t="s">
        <v>4166</v>
      </c>
      <c r="F613" t="s">
        <v>4167</v>
      </c>
    </row>
    <row r="614" spans="1:6" x14ac:dyDescent="0.25">
      <c r="A614" s="1">
        <v>43546</v>
      </c>
      <c r="B614" t="s">
        <v>4168</v>
      </c>
      <c r="C614" t="s">
        <v>4169</v>
      </c>
      <c r="D614" t="s">
        <v>4170</v>
      </c>
      <c r="E614" t="s">
        <v>4171</v>
      </c>
      <c r="F614" t="s">
        <v>4172</v>
      </c>
    </row>
    <row r="615" spans="1:6" x14ac:dyDescent="0.25">
      <c r="A615" s="1">
        <v>43545</v>
      </c>
      <c r="B615" t="s">
        <v>4173</v>
      </c>
      <c r="C615" t="s">
        <v>4174</v>
      </c>
      <c r="D615" t="s">
        <v>4175</v>
      </c>
      <c r="E615" t="s">
        <v>4176</v>
      </c>
      <c r="F615" t="s">
        <v>4177</v>
      </c>
    </row>
    <row r="616" spans="1:6" x14ac:dyDescent="0.25">
      <c r="A616" s="1">
        <v>43544</v>
      </c>
      <c r="B616" t="s">
        <v>4178</v>
      </c>
      <c r="C616" t="s">
        <v>4179</v>
      </c>
      <c r="D616" t="s">
        <v>4180</v>
      </c>
      <c r="E616" t="s">
        <v>4181</v>
      </c>
      <c r="F616" t="s">
        <v>4182</v>
      </c>
    </row>
    <row r="617" spans="1:6" x14ac:dyDescent="0.25">
      <c r="A617" s="1">
        <v>43543</v>
      </c>
      <c r="B617" t="s">
        <v>4183</v>
      </c>
      <c r="C617" t="s">
        <v>4184</v>
      </c>
      <c r="D617" t="s">
        <v>4185</v>
      </c>
      <c r="E617" t="s">
        <v>4186</v>
      </c>
      <c r="F617" t="s">
        <v>4187</v>
      </c>
    </row>
    <row r="618" spans="1:6" x14ac:dyDescent="0.25">
      <c r="A618" s="1">
        <v>43542</v>
      </c>
      <c r="B618" t="s">
        <v>4188</v>
      </c>
      <c r="C618" t="s">
        <v>4189</v>
      </c>
      <c r="D618" t="s">
        <v>4190</v>
      </c>
      <c r="E618" t="s">
        <v>4191</v>
      </c>
      <c r="F618" t="s">
        <v>4192</v>
      </c>
    </row>
    <row r="619" spans="1:6" x14ac:dyDescent="0.25">
      <c r="A619" s="1">
        <v>43539</v>
      </c>
      <c r="B619" t="s">
        <v>4193</v>
      </c>
      <c r="C619" t="s">
        <v>4194</v>
      </c>
      <c r="D619" t="s">
        <v>4195</v>
      </c>
      <c r="E619" t="s">
        <v>4196</v>
      </c>
      <c r="F619" t="s">
        <v>4197</v>
      </c>
    </row>
    <row r="620" spans="1:6" x14ac:dyDescent="0.25">
      <c r="A620" s="1">
        <v>43538</v>
      </c>
      <c r="B620" t="s">
        <v>4198</v>
      </c>
      <c r="C620" t="s">
        <v>4199</v>
      </c>
      <c r="D620" t="s">
        <v>4200</v>
      </c>
      <c r="E620" t="s">
        <v>4201</v>
      </c>
      <c r="F620" t="s">
        <v>4202</v>
      </c>
    </row>
    <row r="621" spans="1:6" x14ac:dyDescent="0.25">
      <c r="A621" s="1">
        <v>43537</v>
      </c>
      <c r="B621" t="s">
        <v>4203</v>
      </c>
      <c r="C621" t="s">
        <v>4204</v>
      </c>
      <c r="D621" t="s">
        <v>4205</v>
      </c>
      <c r="E621" t="s">
        <v>4206</v>
      </c>
      <c r="F621" t="s">
        <v>4207</v>
      </c>
    </row>
    <row r="622" spans="1:6" x14ac:dyDescent="0.25">
      <c r="A622" s="1">
        <v>43536</v>
      </c>
      <c r="B622" t="s">
        <v>4208</v>
      </c>
      <c r="C622" t="s">
        <v>4209</v>
      </c>
      <c r="D622" t="s">
        <v>4210</v>
      </c>
      <c r="E622" t="s">
        <v>4211</v>
      </c>
      <c r="F622" t="s">
        <v>4212</v>
      </c>
    </row>
    <row r="623" spans="1:6" x14ac:dyDescent="0.25">
      <c r="A623" s="1">
        <v>43535</v>
      </c>
      <c r="B623" t="s">
        <v>4213</v>
      </c>
      <c r="C623" t="s">
        <v>4214</v>
      </c>
      <c r="D623" t="s">
        <v>4215</v>
      </c>
      <c r="E623" t="s">
        <v>4216</v>
      </c>
      <c r="F623" t="s">
        <v>4217</v>
      </c>
    </row>
    <row r="624" spans="1:6" x14ac:dyDescent="0.25">
      <c r="A624" s="1">
        <v>43531</v>
      </c>
      <c r="B624" t="s">
        <v>4218</v>
      </c>
      <c r="C624" t="s">
        <v>4219</v>
      </c>
      <c r="D624" t="s">
        <v>4220</v>
      </c>
      <c r="E624" t="s">
        <v>4221</v>
      </c>
      <c r="F624" t="s">
        <v>4222</v>
      </c>
    </row>
    <row r="625" spans="1:6" x14ac:dyDescent="0.25">
      <c r="A625" s="1">
        <v>43530</v>
      </c>
      <c r="B625" t="s">
        <v>4223</v>
      </c>
      <c r="C625" t="s">
        <v>4224</v>
      </c>
      <c r="D625" t="s">
        <v>4225</v>
      </c>
      <c r="E625" t="s">
        <v>4226</v>
      </c>
      <c r="F625" t="s">
        <v>4227</v>
      </c>
    </row>
    <row r="626" spans="1:6" x14ac:dyDescent="0.25">
      <c r="A626" s="1">
        <v>43529</v>
      </c>
      <c r="B626" t="s">
        <v>4228</v>
      </c>
      <c r="C626" t="s">
        <v>4229</v>
      </c>
      <c r="D626" t="s">
        <v>4230</v>
      </c>
      <c r="E626" t="s">
        <v>4231</v>
      </c>
      <c r="F626" t="s">
        <v>4232</v>
      </c>
    </row>
    <row r="627" spans="1:6" x14ac:dyDescent="0.25">
      <c r="A627" s="1">
        <v>43528</v>
      </c>
      <c r="B627" t="s">
        <v>4233</v>
      </c>
      <c r="C627" t="s">
        <v>4234</v>
      </c>
      <c r="D627" t="s">
        <v>4235</v>
      </c>
      <c r="E627" t="s">
        <v>4236</v>
      </c>
      <c r="F627" t="s">
        <v>4237</v>
      </c>
    </row>
    <row r="628" spans="1:6" x14ac:dyDescent="0.25">
      <c r="A628" s="1">
        <v>43525</v>
      </c>
      <c r="B628" t="s">
        <v>4238</v>
      </c>
      <c r="C628" t="s">
        <v>4239</v>
      </c>
      <c r="D628" t="s">
        <v>4240</v>
      </c>
      <c r="E628" t="s">
        <v>4241</v>
      </c>
      <c r="F628" t="s">
        <v>4242</v>
      </c>
    </row>
    <row r="629" spans="1:6" x14ac:dyDescent="0.25">
      <c r="A629" s="1">
        <v>43524</v>
      </c>
      <c r="B629" t="s">
        <v>4243</v>
      </c>
      <c r="C629" t="s">
        <v>4244</v>
      </c>
      <c r="D629" t="s">
        <v>4245</v>
      </c>
      <c r="E629" t="s">
        <v>4246</v>
      </c>
      <c r="F629" t="s">
        <v>4247</v>
      </c>
    </row>
    <row r="630" spans="1:6" x14ac:dyDescent="0.25">
      <c r="A630" s="1">
        <v>43523</v>
      </c>
      <c r="B630" t="s">
        <v>4248</v>
      </c>
      <c r="C630" t="s">
        <v>4249</v>
      </c>
      <c r="D630" t="s">
        <v>4250</v>
      </c>
      <c r="E630" t="s">
        <v>4251</v>
      </c>
      <c r="F630" t="s">
        <v>4252</v>
      </c>
    </row>
    <row r="631" spans="1:6" x14ac:dyDescent="0.25">
      <c r="A631" s="1">
        <v>43522</v>
      </c>
      <c r="B631" t="s">
        <v>4253</v>
      </c>
      <c r="C631" t="s">
        <v>4254</v>
      </c>
      <c r="D631" t="s">
        <v>4255</v>
      </c>
      <c r="E631" t="s">
        <v>4256</v>
      </c>
      <c r="F631" t="s">
        <v>4257</v>
      </c>
    </row>
    <row r="632" spans="1:6" x14ac:dyDescent="0.25">
      <c r="A632" s="1">
        <v>43521</v>
      </c>
      <c r="B632" t="s">
        <v>4258</v>
      </c>
      <c r="C632" t="s">
        <v>4259</v>
      </c>
      <c r="D632" t="s">
        <v>4260</v>
      </c>
      <c r="E632" t="s">
        <v>4261</v>
      </c>
      <c r="F632" t="s">
        <v>4262</v>
      </c>
    </row>
    <row r="633" spans="1:6" x14ac:dyDescent="0.25">
      <c r="A633" s="1">
        <v>43518</v>
      </c>
      <c r="B633" t="s">
        <v>4263</v>
      </c>
      <c r="C633" t="s">
        <v>4264</v>
      </c>
      <c r="D633" t="s">
        <v>4265</v>
      </c>
      <c r="E633" t="s">
        <v>4266</v>
      </c>
      <c r="F633" t="s">
        <v>4267</v>
      </c>
    </row>
    <row r="634" spans="1:6" x14ac:dyDescent="0.25">
      <c r="A634" s="1">
        <v>43517</v>
      </c>
      <c r="B634" t="s">
        <v>4268</v>
      </c>
      <c r="C634" t="s">
        <v>4269</v>
      </c>
      <c r="D634" t="s">
        <v>4270</v>
      </c>
      <c r="E634" t="s">
        <v>4271</v>
      </c>
      <c r="F634" t="s">
        <v>4272</v>
      </c>
    </row>
    <row r="635" spans="1:6" x14ac:dyDescent="0.25">
      <c r="A635" s="1">
        <v>43516</v>
      </c>
      <c r="B635" t="s">
        <v>4273</v>
      </c>
      <c r="C635" t="s">
        <v>4274</v>
      </c>
      <c r="D635" t="s">
        <v>4275</v>
      </c>
      <c r="E635" t="s">
        <v>4276</v>
      </c>
      <c r="F635" t="s">
        <v>4277</v>
      </c>
    </row>
    <row r="636" spans="1:6" x14ac:dyDescent="0.25">
      <c r="A636" s="1">
        <v>43515</v>
      </c>
      <c r="B636" t="s">
        <v>4278</v>
      </c>
      <c r="C636" t="s">
        <v>4279</v>
      </c>
      <c r="D636" t="s">
        <v>4280</v>
      </c>
      <c r="E636" t="s">
        <v>4281</v>
      </c>
      <c r="F636" t="s">
        <v>4282</v>
      </c>
    </row>
    <row r="637" spans="1:6" x14ac:dyDescent="0.25">
      <c r="A637" s="1">
        <v>43514</v>
      </c>
      <c r="B637" t="s">
        <v>4283</v>
      </c>
      <c r="C637" t="s">
        <v>4284</v>
      </c>
      <c r="D637" t="s">
        <v>4285</v>
      </c>
      <c r="E637" t="s">
        <v>4286</v>
      </c>
      <c r="F637" t="s">
        <v>4287</v>
      </c>
    </row>
    <row r="638" spans="1:6" x14ac:dyDescent="0.25">
      <c r="A638" s="1">
        <v>43511</v>
      </c>
      <c r="B638" t="s">
        <v>4288</v>
      </c>
      <c r="C638" t="s">
        <v>4289</v>
      </c>
      <c r="D638" t="s">
        <v>4290</v>
      </c>
      <c r="E638" t="s">
        <v>4291</v>
      </c>
      <c r="F638" t="s">
        <v>4292</v>
      </c>
    </row>
    <row r="639" spans="1:6" x14ac:dyDescent="0.25">
      <c r="A639" s="1">
        <v>43510</v>
      </c>
      <c r="B639" t="s">
        <v>4293</v>
      </c>
      <c r="C639" t="s">
        <v>4294</v>
      </c>
      <c r="D639" t="s">
        <v>4295</v>
      </c>
      <c r="E639" t="s">
        <v>4296</v>
      </c>
      <c r="F639" t="s">
        <v>4297</v>
      </c>
    </row>
    <row r="640" spans="1:6" x14ac:dyDescent="0.25">
      <c r="A640" s="1">
        <v>43509</v>
      </c>
      <c r="B640" t="s">
        <v>4298</v>
      </c>
      <c r="C640" t="s">
        <v>4299</v>
      </c>
      <c r="D640" t="s">
        <v>4300</v>
      </c>
      <c r="E640" t="s">
        <v>4301</v>
      </c>
      <c r="F640" t="s">
        <v>4302</v>
      </c>
    </row>
    <row r="641" spans="1:6" x14ac:dyDescent="0.25">
      <c r="A641" s="1">
        <v>43508</v>
      </c>
      <c r="B641" t="s">
        <v>4303</v>
      </c>
      <c r="C641" t="s">
        <v>4304</v>
      </c>
      <c r="D641" t="s">
        <v>4305</v>
      </c>
      <c r="E641" t="s">
        <v>4306</v>
      </c>
      <c r="F641" t="s">
        <v>4307</v>
      </c>
    </row>
    <row r="642" spans="1:6" x14ac:dyDescent="0.25">
      <c r="A642" s="1">
        <v>43507</v>
      </c>
      <c r="B642" t="s">
        <v>4308</v>
      </c>
      <c r="C642" t="s">
        <v>4309</v>
      </c>
      <c r="D642" t="s">
        <v>4310</v>
      </c>
      <c r="E642" t="s">
        <v>4311</v>
      </c>
      <c r="F642" t="s">
        <v>4312</v>
      </c>
    </row>
    <row r="643" spans="1:6" x14ac:dyDescent="0.25">
      <c r="A643" s="1">
        <v>43504</v>
      </c>
      <c r="B643" t="s">
        <v>4313</v>
      </c>
      <c r="C643" t="s">
        <v>4314</v>
      </c>
      <c r="D643" t="s">
        <v>4315</v>
      </c>
      <c r="E643" t="s">
        <v>4316</v>
      </c>
      <c r="F643" t="s">
        <v>4317</v>
      </c>
    </row>
    <row r="644" spans="1:6" x14ac:dyDescent="0.25">
      <c r="A644" s="1">
        <v>43503</v>
      </c>
      <c r="B644" t="s">
        <v>4318</v>
      </c>
      <c r="C644" t="s">
        <v>4319</v>
      </c>
      <c r="D644" t="s">
        <v>4320</v>
      </c>
      <c r="E644" t="s">
        <v>4321</v>
      </c>
      <c r="F644" t="s">
        <v>4322</v>
      </c>
    </row>
    <row r="645" spans="1:6" x14ac:dyDescent="0.25">
      <c r="A645" s="1">
        <v>43501</v>
      </c>
      <c r="B645" t="s">
        <v>4323</v>
      </c>
      <c r="C645" t="s">
        <v>4324</v>
      </c>
      <c r="D645" t="s">
        <v>4325</v>
      </c>
      <c r="E645" t="s">
        <v>4326</v>
      </c>
      <c r="F645" t="s">
        <v>4327</v>
      </c>
    </row>
    <row r="646" spans="1:6" x14ac:dyDescent="0.25">
      <c r="A646" s="1">
        <v>43500</v>
      </c>
      <c r="B646" t="s">
        <v>4328</v>
      </c>
      <c r="C646" t="s">
        <v>4329</v>
      </c>
      <c r="D646" t="s">
        <v>4055</v>
      </c>
      <c r="E646" t="s">
        <v>4330</v>
      </c>
      <c r="F646" t="s">
        <v>4331</v>
      </c>
    </row>
    <row r="647" spans="1:6" x14ac:dyDescent="0.25">
      <c r="A647" s="1">
        <v>43497</v>
      </c>
      <c r="B647" t="s">
        <v>4332</v>
      </c>
      <c r="C647" t="s">
        <v>4333</v>
      </c>
      <c r="D647" t="s">
        <v>4334</v>
      </c>
      <c r="E647" t="s">
        <v>4335</v>
      </c>
      <c r="F647" t="s">
        <v>4336</v>
      </c>
    </row>
    <row r="648" spans="1:6" x14ac:dyDescent="0.25">
      <c r="A648" s="1">
        <v>43496</v>
      </c>
      <c r="B648" t="s">
        <v>4337</v>
      </c>
      <c r="C648" t="s">
        <v>772</v>
      </c>
      <c r="D648" t="s">
        <v>4338</v>
      </c>
      <c r="E648" t="s">
        <v>4339</v>
      </c>
      <c r="F648" t="s">
        <v>4340</v>
      </c>
    </row>
    <row r="649" spans="1:6" x14ac:dyDescent="0.25">
      <c r="A649" s="1">
        <v>43495</v>
      </c>
      <c r="B649" t="s">
        <v>4341</v>
      </c>
      <c r="C649" t="s">
        <v>4342</v>
      </c>
      <c r="D649" t="s">
        <v>4343</v>
      </c>
      <c r="E649" t="s">
        <v>4344</v>
      </c>
      <c r="F649" t="s">
        <v>4345</v>
      </c>
    </row>
    <row r="650" spans="1:6" x14ac:dyDescent="0.25">
      <c r="A650" s="1">
        <v>43494</v>
      </c>
      <c r="B650" t="s">
        <v>4346</v>
      </c>
      <c r="C650" t="s">
        <v>4347</v>
      </c>
      <c r="D650" t="s">
        <v>4348</v>
      </c>
      <c r="E650" t="s">
        <v>4349</v>
      </c>
      <c r="F650" t="s">
        <v>4350</v>
      </c>
    </row>
    <row r="651" spans="1:6" x14ac:dyDescent="0.25">
      <c r="A651" s="1">
        <v>43493</v>
      </c>
      <c r="B651" t="s">
        <v>4351</v>
      </c>
      <c r="C651" t="s">
        <v>4352</v>
      </c>
      <c r="D651" t="s">
        <v>4353</v>
      </c>
      <c r="E651" t="s">
        <v>4354</v>
      </c>
      <c r="F651" t="s">
        <v>4355</v>
      </c>
    </row>
    <row r="652" spans="1:6" x14ac:dyDescent="0.25">
      <c r="A652" s="1">
        <v>43490</v>
      </c>
      <c r="B652" t="s">
        <v>4356</v>
      </c>
      <c r="C652" t="s">
        <v>4357</v>
      </c>
      <c r="D652" t="s">
        <v>4358</v>
      </c>
      <c r="E652" t="s">
        <v>4359</v>
      </c>
      <c r="F652" t="s">
        <v>4360</v>
      </c>
    </row>
    <row r="653" spans="1:6" x14ac:dyDescent="0.25">
      <c r="A653" s="1">
        <v>43489</v>
      </c>
      <c r="B653" t="s">
        <v>4361</v>
      </c>
      <c r="C653" t="s">
        <v>4362</v>
      </c>
      <c r="D653" t="s">
        <v>4363</v>
      </c>
      <c r="E653" t="s">
        <v>4364</v>
      </c>
      <c r="F653" t="s">
        <v>4365</v>
      </c>
    </row>
    <row r="654" spans="1:6" x14ac:dyDescent="0.25">
      <c r="A654" s="1">
        <v>43488</v>
      </c>
      <c r="B654" t="s">
        <v>4366</v>
      </c>
      <c r="C654" t="s">
        <v>4367</v>
      </c>
      <c r="D654" t="s">
        <v>4368</v>
      </c>
      <c r="E654" t="s">
        <v>4369</v>
      </c>
      <c r="F654" t="s">
        <v>4370</v>
      </c>
    </row>
    <row r="655" spans="1:6" x14ac:dyDescent="0.25">
      <c r="A655" s="1">
        <v>43487</v>
      </c>
      <c r="B655" t="s">
        <v>4371</v>
      </c>
      <c r="C655" t="s">
        <v>4372</v>
      </c>
      <c r="D655" t="s">
        <v>4373</v>
      </c>
      <c r="E655" t="s">
        <v>4374</v>
      </c>
      <c r="F655" t="s">
        <v>4375</v>
      </c>
    </row>
    <row r="656" spans="1:6" x14ac:dyDescent="0.25">
      <c r="A656" s="1">
        <v>43486</v>
      </c>
      <c r="B656" t="s">
        <v>4376</v>
      </c>
      <c r="C656" t="s">
        <v>4377</v>
      </c>
      <c r="D656" t="s">
        <v>4378</v>
      </c>
      <c r="E656" t="s">
        <v>4379</v>
      </c>
      <c r="F656" t="s">
        <v>4380</v>
      </c>
    </row>
    <row r="657" spans="1:6" x14ac:dyDescent="0.25">
      <c r="A657" s="1">
        <v>43483</v>
      </c>
      <c r="B657" t="s">
        <v>4381</v>
      </c>
      <c r="C657" t="s">
        <v>4382</v>
      </c>
      <c r="D657" t="s">
        <v>4383</v>
      </c>
      <c r="E657" t="s">
        <v>4384</v>
      </c>
      <c r="F657" t="s">
        <v>4385</v>
      </c>
    </row>
    <row r="658" spans="1:6" x14ac:dyDescent="0.25">
      <c r="A658" s="1">
        <v>43482</v>
      </c>
      <c r="B658" t="s">
        <v>4386</v>
      </c>
      <c r="C658" t="s">
        <v>4387</v>
      </c>
      <c r="D658" t="s">
        <v>4388</v>
      </c>
      <c r="E658" t="s">
        <v>4389</v>
      </c>
      <c r="F658" t="s">
        <v>4390</v>
      </c>
    </row>
    <row r="659" spans="1:6" x14ac:dyDescent="0.25">
      <c r="A659" s="1">
        <v>43481</v>
      </c>
      <c r="B659" t="s">
        <v>4391</v>
      </c>
      <c r="C659" t="s">
        <v>4392</v>
      </c>
      <c r="D659" t="s">
        <v>4393</v>
      </c>
      <c r="E659" t="s">
        <v>4394</v>
      </c>
      <c r="F659" t="s">
        <v>4395</v>
      </c>
    </row>
    <row r="660" spans="1:6" x14ac:dyDescent="0.25">
      <c r="A660" s="1">
        <v>43480</v>
      </c>
      <c r="B660" t="s">
        <v>4396</v>
      </c>
      <c r="C660" t="s">
        <v>4397</v>
      </c>
      <c r="D660" t="s">
        <v>4398</v>
      </c>
      <c r="E660" t="s">
        <v>4399</v>
      </c>
      <c r="F660" t="s">
        <v>4400</v>
      </c>
    </row>
    <row r="661" spans="1:6" x14ac:dyDescent="0.25">
      <c r="A661" s="1">
        <v>43479</v>
      </c>
      <c r="B661" t="s">
        <v>4401</v>
      </c>
      <c r="C661" t="s">
        <v>4402</v>
      </c>
      <c r="D661" t="s">
        <v>4403</v>
      </c>
      <c r="E661" t="s">
        <v>4404</v>
      </c>
      <c r="F661" t="s">
        <v>4405</v>
      </c>
    </row>
    <row r="662" spans="1:6" x14ac:dyDescent="0.25">
      <c r="A662" s="1">
        <v>43476</v>
      </c>
      <c r="B662" t="s">
        <v>4406</v>
      </c>
      <c r="C662" t="s">
        <v>4407</v>
      </c>
      <c r="D662" t="s">
        <v>4408</v>
      </c>
      <c r="E662" t="s">
        <v>4409</v>
      </c>
      <c r="F662" t="s">
        <v>4410</v>
      </c>
    </row>
    <row r="663" spans="1:6" x14ac:dyDescent="0.25">
      <c r="A663" s="1">
        <v>43475</v>
      </c>
      <c r="B663" t="s">
        <v>4411</v>
      </c>
      <c r="C663" t="s">
        <v>4412</v>
      </c>
      <c r="D663" t="s">
        <v>4413</v>
      </c>
      <c r="E663" t="s">
        <v>4414</v>
      </c>
      <c r="F663" t="s">
        <v>4415</v>
      </c>
    </row>
    <row r="664" spans="1:6" x14ac:dyDescent="0.25">
      <c r="A664" s="1">
        <v>43474</v>
      </c>
      <c r="B664" t="s">
        <v>4416</v>
      </c>
      <c r="C664" t="s">
        <v>4417</v>
      </c>
      <c r="D664" t="s">
        <v>4418</v>
      </c>
      <c r="E664" t="s">
        <v>4419</v>
      </c>
      <c r="F664" t="s">
        <v>4420</v>
      </c>
    </row>
    <row r="665" spans="1:6" x14ac:dyDescent="0.25">
      <c r="A665" s="1">
        <v>43473</v>
      </c>
      <c r="B665" t="s">
        <v>4421</v>
      </c>
      <c r="C665" t="s">
        <v>4422</v>
      </c>
      <c r="D665" t="s">
        <v>4423</v>
      </c>
      <c r="E665" t="s">
        <v>4424</v>
      </c>
      <c r="F665" t="s">
        <v>4425</v>
      </c>
    </row>
    <row r="666" spans="1:6" x14ac:dyDescent="0.25">
      <c r="A666" s="1">
        <v>43469</v>
      </c>
      <c r="B666" t="s">
        <v>4426</v>
      </c>
      <c r="C666" t="s">
        <v>4427</v>
      </c>
      <c r="D666" t="s">
        <v>4428</v>
      </c>
      <c r="E666" t="s">
        <v>4429</v>
      </c>
      <c r="F666" t="s">
        <v>4430</v>
      </c>
    </row>
    <row r="667" spans="1:6" x14ac:dyDescent="0.25">
      <c r="A667" s="1">
        <v>43468</v>
      </c>
      <c r="B667" t="s">
        <v>4431</v>
      </c>
      <c r="C667" t="s">
        <v>4432</v>
      </c>
      <c r="D667" t="s">
        <v>4433</v>
      </c>
      <c r="E667" t="s">
        <v>4434</v>
      </c>
      <c r="F667" t="s">
        <v>4435</v>
      </c>
    </row>
    <row r="668" spans="1:6" x14ac:dyDescent="0.25">
      <c r="A668" s="1">
        <v>43463</v>
      </c>
      <c r="B668" t="s">
        <v>4436</v>
      </c>
      <c r="C668" t="s">
        <v>4437</v>
      </c>
      <c r="D668" t="s">
        <v>4438</v>
      </c>
      <c r="E668" t="s">
        <v>4439</v>
      </c>
      <c r="F668" t="s">
        <v>4440</v>
      </c>
    </row>
    <row r="669" spans="1:6" x14ac:dyDescent="0.25">
      <c r="A669" s="1">
        <v>43462</v>
      </c>
      <c r="B669" t="s">
        <v>4441</v>
      </c>
      <c r="C669" t="s">
        <v>4442</v>
      </c>
      <c r="D669" t="s">
        <v>4443</v>
      </c>
      <c r="E669" t="s">
        <v>4444</v>
      </c>
      <c r="F669" t="s">
        <v>4445</v>
      </c>
    </row>
    <row r="670" spans="1:6" x14ac:dyDescent="0.25">
      <c r="A670" s="1">
        <v>43461</v>
      </c>
      <c r="B670" t="s">
        <v>4446</v>
      </c>
      <c r="C670" t="s">
        <v>4447</v>
      </c>
      <c r="D670" t="s">
        <v>4448</v>
      </c>
      <c r="E670" t="s">
        <v>4449</v>
      </c>
      <c r="F670" t="s">
        <v>4450</v>
      </c>
    </row>
    <row r="671" spans="1:6" x14ac:dyDescent="0.25">
      <c r="A671" s="1">
        <v>43460</v>
      </c>
      <c r="B671" t="s">
        <v>4451</v>
      </c>
      <c r="C671" t="s">
        <v>4452</v>
      </c>
      <c r="D671" t="s">
        <v>4453</v>
      </c>
      <c r="E671" t="s">
        <v>4454</v>
      </c>
      <c r="F671" t="s">
        <v>4455</v>
      </c>
    </row>
    <row r="672" spans="1:6" x14ac:dyDescent="0.25">
      <c r="A672" s="1">
        <v>43459</v>
      </c>
      <c r="B672" t="s">
        <v>4456</v>
      </c>
      <c r="C672" t="s">
        <v>4457</v>
      </c>
      <c r="D672" t="s">
        <v>4458</v>
      </c>
      <c r="E672" t="s">
        <v>4459</v>
      </c>
      <c r="F672" t="s">
        <v>4460</v>
      </c>
    </row>
    <row r="673" spans="1:6" x14ac:dyDescent="0.25">
      <c r="A673" s="1">
        <v>43458</v>
      </c>
      <c r="B673" t="s">
        <v>4461</v>
      </c>
      <c r="C673" t="s">
        <v>4462</v>
      </c>
      <c r="D673" t="s">
        <v>4463</v>
      </c>
      <c r="E673" t="s">
        <v>4464</v>
      </c>
      <c r="F673" t="s">
        <v>4465</v>
      </c>
    </row>
    <row r="674" spans="1:6" x14ac:dyDescent="0.25">
      <c r="A674" s="1">
        <v>43455</v>
      </c>
      <c r="B674" t="s">
        <v>4466</v>
      </c>
      <c r="C674" t="s">
        <v>4467</v>
      </c>
      <c r="D674" t="s">
        <v>4468</v>
      </c>
      <c r="E674" t="s">
        <v>4469</v>
      </c>
      <c r="F674" t="s">
        <v>4470</v>
      </c>
    </row>
    <row r="675" spans="1:6" x14ac:dyDescent="0.25">
      <c r="A675" s="1">
        <v>43454</v>
      </c>
      <c r="B675" t="s">
        <v>4471</v>
      </c>
      <c r="C675" t="s">
        <v>4472</v>
      </c>
      <c r="D675" t="s">
        <v>4473</v>
      </c>
      <c r="E675" t="s">
        <v>4474</v>
      </c>
      <c r="F675" t="s">
        <v>4475</v>
      </c>
    </row>
    <row r="676" spans="1:6" x14ac:dyDescent="0.25">
      <c r="A676" s="1">
        <v>43453</v>
      </c>
      <c r="B676" t="s">
        <v>4476</v>
      </c>
      <c r="C676" t="s">
        <v>4477</v>
      </c>
      <c r="D676" t="s">
        <v>4478</v>
      </c>
      <c r="E676" t="s">
        <v>4479</v>
      </c>
      <c r="F676" t="s">
        <v>4480</v>
      </c>
    </row>
    <row r="677" spans="1:6" x14ac:dyDescent="0.25">
      <c r="A677" s="1">
        <v>43452</v>
      </c>
      <c r="B677" t="s">
        <v>4481</v>
      </c>
      <c r="C677" t="s">
        <v>4482</v>
      </c>
      <c r="D677" t="s">
        <v>4483</v>
      </c>
      <c r="E677" t="s">
        <v>4484</v>
      </c>
      <c r="F677" t="s">
        <v>4485</v>
      </c>
    </row>
    <row r="678" spans="1:6" x14ac:dyDescent="0.25">
      <c r="A678" s="1">
        <v>43451</v>
      </c>
      <c r="B678" t="s">
        <v>4486</v>
      </c>
      <c r="C678" t="s">
        <v>4487</v>
      </c>
      <c r="D678" t="s">
        <v>4488</v>
      </c>
      <c r="E678" t="s">
        <v>4489</v>
      </c>
      <c r="F678" t="s">
        <v>4490</v>
      </c>
    </row>
    <row r="679" spans="1:6" x14ac:dyDescent="0.25">
      <c r="A679" s="1">
        <v>43448</v>
      </c>
      <c r="B679" t="s">
        <v>4491</v>
      </c>
      <c r="C679" t="s">
        <v>4492</v>
      </c>
      <c r="D679" t="s">
        <v>4493</v>
      </c>
      <c r="E679" t="s">
        <v>4494</v>
      </c>
      <c r="F679" t="s">
        <v>4495</v>
      </c>
    </row>
    <row r="680" spans="1:6" x14ac:dyDescent="0.25">
      <c r="A680" s="1">
        <v>43447</v>
      </c>
      <c r="B680" t="s">
        <v>4496</v>
      </c>
      <c r="C680" t="s">
        <v>4497</v>
      </c>
      <c r="D680" t="s">
        <v>4498</v>
      </c>
      <c r="E680" t="s">
        <v>4499</v>
      </c>
      <c r="F680" t="s">
        <v>4500</v>
      </c>
    </row>
    <row r="681" spans="1:6" x14ac:dyDescent="0.25">
      <c r="A681" s="1">
        <v>43446</v>
      </c>
      <c r="B681" t="s">
        <v>4501</v>
      </c>
      <c r="C681" t="s">
        <v>4502</v>
      </c>
      <c r="D681" t="s">
        <v>4503</v>
      </c>
      <c r="E681" t="s">
        <v>4504</v>
      </c>
      <c r="F681" t="s">
        <v>4505</v>
      </c>
    </row>
    <row r="682" spans="1:6" x14ac:dyDescent="0.25">
      <c r="A682" s="1">
        <v>43445</v>
      </c>
      <c r="B682" t="s">
        <v>4506</v>
      </c>
      <c r="C682" t="s">
        <v>4507</v>
      </c>
      <c r="D682" t="s">
        <v>4508</v>
      </c>
      <c r="E682" t="s">
        <v>4509</v>
      </c>
      <c r="F682" t="s">
        <v>4510</v>
      </c>
    </row>
    <row r="683" spans="1:6" x14ac:dyDescent="0.25">
      <c r="A683" s="1">
        <v>43444</v>
      </c>
      <c r="B683" t="s">
        <v>4511</v>
      </c>
      <c r="C683" t="s">
        <v>4512</v>
      </c>
      <c r="D683" t="s">
        <v>4513</v>
      </c>
      <c r="E683" t="s">
        <v>4514</v>
      </c>
      <c r="F683" t="s">
        <v>4515</v>
      </c>
    </row>
    <row r="684" spans="1:6" x14ac:dyDescent="0.25">
      <c r="A684" s="1">
        <v>43441</v>
      </c>
      <c r="B684" t="s">
        <v>4516</v>
      </c>
      <c r="C684" t="s">
        <v>4517</v>
      </c>
      <c r="D684" t="s">
        <v>4518</v>
      </c>
      <c r="E684" t="s">
        <v>4519</v>
      </c>
      <c r="F684" t="s">
        <v>4520</v>
      </c>
    </row>
    <row r="685" spans="1:6" x14ac:dyDescent="0.25">
      <c r="A685" s="1">
        <v>43440</v>
      </c>
      <c r="B685" t="s">
        <v>4521</v>
      </c>
      <c r="C685" t="s">
        <v>4522</v>
      </c>
      <c r="D685" t="s">
        <v>4523</v>
      </c>
      <c r="E685" t="s">
        <v>4524</v>
      </c>
      <c r="F685" t="s">
        <v>4525</v>
      </c>
    </row>
    <row r="686" spans="1:6" x14ac:dyDescent="0.25">
      <c r="A686" s="1">
        <v>43439</v>
      </c>
      <c r="B686" t="s">
        <v>4526</v>
      </c>
      <c r="C686" t="s">
        <v>4527</v>
      </c>
      <c r="D686" t="s">
        <v>4528</v>
      </c>
      <c r="E686" t="s">
        <v>4529</v>
      </c>
      <c r="F686" t="s">
        <v>4530</v>
      </c>
    </row>
    <row r="687" spans="1:6" x14ac:dyDescent="0.25">
      <c r="A687" s="1">
        <v>43438</v>
      </c>
      <c r="B687" t="s">
        <v>4531</v>
      </c>
      <c r="C687" t="s">
        <v>4532</v>
      </c>
      <c r="D687" t="s">
        <v>4533</v>
      </c>
      <c r="E687" t="s">
        <v>4534</v>
      </c>
      <c r="F687" t="s">
        <v>4535</v>
      </c>
    </row>
    <row r="688" spans="1:6" x14ac:dyDescent="0.25">
      <c r="A688" s="1">
        <v>43437</v>
      </c>
      <c r="B688" t="s">
        <v>4536</v>
      </c>
      <c r="C688" t="s">
        <v>4537</v>
      </c>
      <c r="D688" t="s">
        <v>4538</v>
      </c>
      <c r="E688" t="s">
        <v>4539</v>
      </c>
      <c r="F688" t="s">
        <v>4540</v>
      </c>
    </row>
    <row r="689" spans="1:6" x14ac:dyDescent="0.25">
      <c r="A689" s="1">
        <v>43434</v>
      </c>
      <c r="B689" t="s">
        <v>14381</v>
      </c>
      <c r="C689" t="s">
        <v>14382</v>
      </c>
      <c r="D689" t="s">
        <v>14383</v>
      </c>
      <c r="E689" t="s">
        <v>14384</v>
      </c>
      <c r="F689" t="s">
        <v>14385</v>
      </c>
    </row>
    <row r="690" spans="1:6" x14ac:dyDescent="0.25">
      <c r="A690" s="1">
        <v>43433</v>
      </c>
      <c r="B690" t="s">
        <v>14386</v>
      </c>
      <c r="C690" t="s">
        <v>14387</v>
      </c>
      <c r="D690" t="s">
        <v>14388</v>
      </c>
      <c r="E690" t="s">
        <v>14389</v>
      </c>
      <c r="F690" t="s">
        <v>14390</v>
      </c>
    </row>
    <row r="691" spans="1:6" x14ac:dyDescent="0.25">
      <c r="A691" s="1">
        <v>43432</v>
      </c>
      <c r="B691" t="s">
        <v>3041</v>
      </c>
      <c r="C691" t="s">
        <v>14391</v>
      </c>
      <c r="D691" t="s">
        <v>14392</v>
      </c>
      <c r="E691" t="s">
        <v>14393</v>
      </c>
      <c r="F691" t="s">
        <v>14394</v>
      </c>
    </row>
    <row r="692" spans="1:6" x14ac:dyDescent="0.25">
      <c r="A692" s="1">
        <v>43431</v>
      </c>
      <c r="B692" t="s">
        <v>14395</v>
      </c>
      <c r="C692" t="s">
        <v>14396</v>
      </c>
      <c r="D692" t="s">
        <v>14397</v>
      </c>
      <c r="E692" t="s">
        <v>14398</v>
      </c>
      <c r="F692" t="s">
        <v>14399</v>
      </c>
    </row>
    <row r="693" spans="1:6" x14ac:dyDescent="0.25">
      <c r="A693" s="1">
        <v>43430</v>
      </c>
      <c r="B693" t="s">
        <v>14400</v>
      </c>
      <c r="C693" t="s">
        <v>2041</v>
      </c>
      <c r="D693" t="s">
        <v>14401</v>
      </c>
      <c r="E693" t="s">
        <v>14402</v>
      </c>
      <c r="F693" t="s">
        <v>14403</v>
      </c>
    </row>
    <row r="694" spans="1:6" x14ac:dyDescent="0.25">
      <c r="A694" s="1">
        <v>43427</v>
      </c>
      <c r="B694" t="s">
        <v>2985</v>
      </c>
      <c r="C694" t="s">
        <v>14404</v>
      </c>
      <c r="D694" t="s">
        <v>14405</v>
      </c>
      <c r="E694" t="s">
        <v>14406</v>
      </c>
      <c r="F694" t="s">
        <v>14407</v>
      </c>
    </row>
    <row r="695" spans="1:6" x14ac:dyDescent="0.25">
      <c r="A695" s="1">
        <v>43426</v>
      </c>
      <c r="B695" t="s">
        <v>14408</v>
      </c>
      <c r="C695" t="s">
        <v>14409</v>
      </c>
      <c r="D695" t="s">
        <v>14410</v>
      </c>
      <c r="E695" t="s">
        <v>14411</v>
      </c>
      <c r="F695" t="s">
        <v>14412</v>
      </c>
    </row>
    <row r="696" spans="1:6" x14ac:dyDescent="0.25">
      <c r="A696" s="1">
        <v>43425</v>
      </c>
      <c r="B696" t="s">
        <v>14413</v>
      </c>
      <c r="C696" t="s">
        <v>14358</v>
      </c>
      <c r="D696" t="s">
        <v>14414</v>
      </c>
      <c r="E696" t="s">
        <v>14415</v>
      </c>
      <c r="F696" t="s">
        <v>14416</v>
      </c>
    </row>
    <row r="697" spans="1:6" x14ac:dyDescent="0.25">
      <c r="A697" s="1">
        <v>43424</v>
      </c>
      <c r="B697" t="s">
        <v>14417</v>
      </c>
      <c r="C697" t="s">
        <v>14418</v>
      </c>
      <c r="D697" t="s">
        <v>14419</v>
      </c>
      <c r="E697" t="s">
        <v>14420</v>
      </c>
      <c r="F697" t="s">
        <v>14421</v>
      </c>
    </row>
    <row r="698" spans="1:6" x14ac:dyDescent="0.25">
      <c r="A698" s="1">
        <v>43423</v>
      </c>
      <c r="B698" t="s">
        <v>14422</v>
      </c>
      <c r="C698" t="s">
        <v>14423</v>
      </c>
      <c r="D698" t="s">
        <v>14424</v>
      </c>
      <c r="E698" t="s">
        <v>14425</v>
      </c>
      <c r="F698" t="s">
        <v>14426</v>
      </c>
    </row>
    <row r="699" spans="1:6" x14ac:dyDescent="0.25">
      <c r="A699" s="1">
        <v>43420</v>
      </c>
      <c r="B699" t="s">
        <v>14427</v>
      </c>
      <c r="C699" t="s">
        <v>14428</v>
      </c>
      <c r="D699" t="s">
        <v>14429</v>
      </c>
      <c r="E699" t="s">
        <v>14430</v>
      </c>
      <c r="F699" t="s">
        <v>14431</v>
      </c>
    </row>
    <row r="700" spans="1:6" x14ac:dyDescent="0.25">
      <c r="A700" s="1">
        <v>43419</v>
      </c>
      <c r="B700" t="s">
        <v>14432</v>
      </c>
      <c r="C700" t="s">
        <v>14433</v>
      </c>
      <c r="D700" t="s">
        <v>14434</v>
      </c>
      <c r="E700" t="s">
        <v>14435</v>
      </c>
      <c r="F700" t="s">
        <v>14436</v>
      </c>
    </row>
    <row r="701" spans="1:6" x14ac:dyDescent="0.25">
      <c r="A701" s="1">
        <v>43418</v>
      </c>
      <c r="B701" t="s">
        <v>14437</v>
      </c>
      <c r="C701" t="s">
        <v>14438</v>
      </c>
      <c r="D701" t="s">
        <v>14439</v>
      </c>
      <c r="E701" t="s">
        <v>14440</v>
      </c>
      <c r="F701" t="s">
        <v>14441</v>
      </c>
    </row>
    <row r="702" spans="1:6" x14ac:dyDescent="0.25">
      <c r="A702" s="1">
        <v>43417</v>
      </c>
      <c r="B702" t="s">
        <v>14442</v>
      </c>
      <c r="C702" t="s">
        <v>14443</v>
      </c>
      <c r="D702" t="s">
        <v>14444</v>
      </c>
      <c r="E702" t="s">
        <v>14445</v>
      </c>
      <c r="F702" t="s">
        <v>14446</v>
      </c>
    </row>
    <row r="703" spans="1:6" x14ac:dyDescent="0.25">
      <c r="A703" s="1">
        <v>43416</v>
      </c>
      <c r="B703" t="s">
        <v>14447</v>
      </c>
      <c r="C703" t="s">
        <v>14448</v>
      </c>
      <c r="D703" t="s">
        <v>14449</v>
      </c>
      <c r="E703" t="s">
        <v>14450</v>
      </c>
      <c r="F703" t="s">
        <v>14451</v>
      </c>
    </row>
    <row r="704" spans="1:6" x14ac:dyDescent="0.25">
      <c r="A704" s="1">
        <v>43413</v>
      </c>
      <c r="B704" t="s">
        <v>14452</v>
      </c>
      <c r="C704" t="s">
        <v>14453</v>
      </c>
      <c r="D704" t="s">
        <v>14454</v>
      </c>
      <c r="E704" t="s">
        <v>14455</v>
      </c>
      <c r="F704" t="s">
        <v>14456</v>
      </c>
    </row>
    <row r="705" spans="1:6" x14ac:dyDescent="0.25">
      <c r="A705" s="1">
        <v>43412</v>
      </c>
      <c r="B705" t="s">
        <v>14457</v>
      </c>
      <c r="C705" t="s">
        <v>14458</v>
      </c>
      <c r="D705" t="s">
        <v>14459</v>
      </c>
      <c r="E705" t="s">
        <v>14460</v>
      </c>
      <c r="F705" t="s">
        <v>14461</v>
      </c>
    </row>
    <row r="706" spans="1:6" x14ac:dyDescent="0.25">
      <c r="A706" s="1">
        <v>43411</v>
      </c>
      <c r="B706" t="s">
        <v>14462</v>
      </c>
      <c r="C706" t="s">
        <v>14463</v>
      </c>
      <c r="D706" t="s">
        <v>14464</v>
      </c>
      <c r="E706" t="s">
        <v>14465</v>
      </c>
      <c r="F706" t="s">
        <v>14466</v>
      </c>
    </row>
    <row r="707" spans="1:6" x14ac:dyDescent="0.25">
      <c r="A707" s="1">
        <v>43410</v>
      </c>
      <c r="B707" t="s">
        <v>14467</v>
      </c>
      <c r="C707" t="s">
        <v>14468</v>
      </c>
      <c r="D707" t="s">
        <v>14469</v>
      </c>
      <c r="E707" t="s">
        <v>14470</v>
      </c>
      <c r="F707" t="s">
        <v>14471</v>
      </c>
    </row>
    <row r="708" spans="1:6" x14ac:dyDescent="0.25">
      <c r="A708" s="1">
        <v>43406</v>
      </c>
      <c r="B708" t="s">
        <v>14472</v>
      </c>
      <c r="C708" t="s">
        <v>14473</v>
      </c>
      <c r="D708" t="s">
        <v>14474</v>
      </c>
      <c r="E708" t="s">
        <v>14475</v>
      </c>
      <c r="F708" t="s">
        <v>14476</v>
      </c>
    </row>
    <row r="709" spans="1:6" x14ac:dyDescent="0.25">
      <c r="A709" s="1">
        <v>43405</v>
      </c>
      <c r="B709" t="s">
        <v>14477</v>
      </c>
      <c r="C709" t="s">
        <v>14478</v>
      </c>
      <c r="D709" t="s">
        <v>14479</v>
      </c>
      <c r="E709" t="s">
        <v>14480</v>
      </c>
      <c r="F709" t="s">
        <v>14481</v>
      </c>
    </row>
    <row r="710" spans="1:6" x14ac:dyDescent="0.25">
      <c r="A710" s="1">
        <v>43404</v>
      </c>
      <c r="B710" t="s">
        <v>14482</v>
      </c>
      <c r="C710" t="s">
        <v>14483</v>
      </c>
      <c r="D710" t="s">
        <v>14484</v>
      </c>
      <c r="E710" t="s">
        <v>14485</v>
      </c>
      <c r="F710" t="s">
        <v>14486</v>
      </c>
    </row>
    <row r="711" spans="1:6" x14ac:dyDescent="0.25">
      <c r="A711" s="1">
        <v>43403</v>
      </c>
      <c r="B711" t="s">
        <v>14487</v>
      </c>
      <c r="C711" t="s">
        <v>14488</v>
      </c>
      <c r="D711" t="s">
        <v>14489</v>
      </c>
      <c r="E711" t="s">
        <v>14490</v>
      </c>
      <c r="F711" t="s">
        <v>14491</v>
      </c>
    </row>
    <row r="712" spans="1:6" x14ac:dyDescent="0.25">
      <c r="A712" s="1">
        <v>43402</v>
      </c>
      <c r="B712" t="s">
        <v>14492</v>
      </c>
      <c r="C712" t="s">
        <v>14493</v>
      </c>
      <c r="D712" t="s">
        <v>14494</v>
      </c>
      <c r="E712" t="s">
        <v>14495</v>
      </c>
      <c r="F712" t="s">
        <v>14496</v>
      </c>
    </row>
    <row r="713" spans="1:6" x14ac:dyDescent="0.25">
      <c r="A713" s="1">
        <v>43399</v>
      </c>
      <c r="B713" t="s">
        <v>14497</v>
      </c>
      <c r="C713" t="s">
        <v>14498</v>
      </c>
      <c r="D713" t="s">
        <v>14499</v>
      </c>
      <c r="E713" t="s">
        <v>14500</v>
      </c>
      <c r="F713" t="s">
        <v>14501</v>
      </c>
    </row>
    <row r="714" spans="1:6" x14ac:dyDescent="0.25">
      <c r="A714" s="1">
        <v>43398</v>
      </c>
      <c r="B714" t="s">
        <v>14502</v>
      </c>
      <c r="C714" t="s">
        <v>14503</v>
      </c>
      <c r="D714" t="s">
        <v>14504</v>
      </c>
      <c r="E714" t="s">
        <v>14505</v>
      </c>
      <c r="F714" t="s">
        <v>14506</v>
      </c>
    </row>
    <row r="715" spans="1:6" x14ac:dyDescent="0.25">
      <c r="A715" s="1">
        <v>43397</v>
      </c>
      <c r="B715" t="s">
        <v>14507</v>
      </c>
      <c r="C715" t="s">
        <v>14508</v>
      </c>
      <c r="D715" t="s">
        <v>14509</v>
      </c>
      <c r="E715" t="s">
        <v>14510</v>
      </c>
      <c r="F715" t="s">
        <v>14511</v>
      </c>
    </row>
    <row r="716" spans="1:6" x14ac:dyDescent="0.25">
      <c r="A716" s="1">
        <v>43396</v>
      </c>
      <c r="B716" t="s">
        <v>14512</v>
      </c>
      <c r="C716" t="s">
        <v>14513</v>
      </c>
      <c r="D716" t="s">
        <v>14514</v>
      </c>
      <c r="E716" t="s">
        <v>14515</v>
      </c>
      <c r="F716" t="s">
        <v>14516</v>
      </c>
    </row>
    <row r="717" spans="1:6" x14ac:dyDescent="0.25">
      <c r="A717" s="1">
        <v>43395</v>
      </c>
      <c r="B717" t="s">
        <v>14517</v>
      </c>
      <c r="C717" t="s">
        <v>14518</v>
      </c>
      <c r="D717" t="s">
        <v>14519</v>
      </c>
      <c r="E717" t="s">
        <v>14520</v>
      </c>
      <c r="F717" t="s">
        <v>14521</v>
      </c>
    </row>
    <row r="718" spans="1:6" x14ac:dyDescent="0.25">
      <c r="A718" s="1">
        <v>43392</v>
      </c>
      <c r="B718" t="s">
        <v>14522</v>
      </c>
      <c r="C718" t="s">
        <v>14523</v>
      </c>
      <c r="D718" t="s">
        <v>14524</v>
      </c>
      <c r="E718" t="s">
        <v>14525</v>
      </c>
      <c r="F718" t="s">
        <v>14526</v>
      </c>
    </row>
    <row r="719" spans="1:6" x14ac:dyDescent="0.25">
      <c r="A719" s="1">
        <v>43391</v>
      </c>
      <c r="B719" t="s">
        <v>14527</v>
      </c>
      <c r="C719" t="s">
        <v>14528</v>
      </c>
      <c r="D719" t="s">
        <v>14529</v>
      </c>
      <c r="E719" t="s">
        <v>14530</v>
      </c>
      <c r="F719" t="s">
        <v>14531</v>
      </c>
    </row>
    <row r="720" spans="1:6" x14ac:dyDescent="0.25">
      <c r="A720" s="1">
        <v>43390</v>
      </c>
      <c r="B720" t="s">
        <v>14532</v>
      </c>
      <c r="C720" t="s">
        <v>14533</v>
      </c>
      <c r="D720" t="s">
        <v>14534</v>
      </c>
      <c r="E720" t="s">
        <v>14535</v>
      </c>
      <c r="F720" t="s">
        <v>14536</v>
      </c>
    </row>
    <row r="721" spans="1:6" x14ac:dyDescent="0.25">
      <c r="A721" s="1">
        <v>43389</v>
      </c>
      <c r="B721" t="s">
        <v>14537</v>
      </c>
      <c r="C721" t="s">
        <v>14538</v>
      </c>
      <c r="D721" t="s">
        <v>14539</v>
      </c>
      <c r="E721" t="s">
        <v>14540</v>
      </c>
      <c r="F721" t="s">
        <v>14541</v>
      </c>
    </row>
    <row r="722" spans="1:6" x14ac:dyDescent="0.25">
      <c r="A722" s="1">
        <v>43388</v>
      </c>
      <c r="B722" t="s">
        <v>14542</v>
      </c>
      <c r="C722" t="s">
        <v>14543</v>
      </c>
      <c r="D722" t="s">
        <v>14544</v>
      </c>
      <c r="E722" t="s">
        <v>14545</v>
      </c>
      <c r="F722" t="s">
        <v>14546</v>
      </c>
    </row>
    <row r="723" spans="1:6" x14ac:dyDescent="0.25">
      <c r="A723" s="1">
        <v>43385</v>
      </c>
      <c r="B723" t="s">
        <v>14547</v>
      </c>
      <c r="C723" t="s">
        <v>14548</v>
      </c>
      <c r="D723" t="s">
        <v>14549</v>
      </c>
      <c r="E723" t="s">
        <v>14550</v>
      </c>
      <c r="F723" t="s">
        <v>14551</v>
      </c>
    </row>
    <row r="724" spans="1:6" x14ac:dyDescent="0.25">
      <c r="A724" s="1">
        <v>43384</v>
      </c>
      <c r="B724" t="s">
        <v>14552</v>
      </c>
      <c r="C724" t="s">
        <v>14553</v>
      </c>
      <c r="D724" t="s">
        <v>14554</v>
      </c>
      <c r="E724" t="s">
        <v>14555</v>
      </c>
      <c r="F724" t="s">
        <v>14556</v>
      </c>
    </row>
    <row r="725" spans="1:6" x14ac:dyDescent="0.25">
      <c r="A725" s="1">
        <v>43383</v>
      </c>
      <c r="B725" t="s">
        <v>14557</v>
      </c>
      <c r="C725" t="s">
        <v>14558</v>
      </c>
      <c r="D725" t="s">
        <v>14559</v>
      </c>
      <c r="E725" t="s">
        <v>14560</v>
      </c>
      <c r="F725" t="s">
        <v>14561</v>
      </c>
    </row>
    <row r="726" spans="1:6" x14ac:dyDescent="0.25">
      <c r="A726" s="1">
        <v>43382</v>
      </c>
      <c r="B726" t="s">
        <v>14562</v>
      </c>
      <c r="C726" t="s">
        <v>14563</v>
      </c>
      <c r="D726" t="s">
        <v>14564</v>
      </c>
      <c r="E726" t="s">
        <v>14565</v>
      </c>
      <c r="F726" t="s">
        <v>14566</v>
      </c>
    </row>
    <row r="727" spans="1:6" x14ac:dyDescent="0.25">
      <c r="A727" s="1">
        <v>43381</v>
      </c>
      <c r="B727" t="s">
        <v>14567</v>
      </c>
      <c r="C727" t="s">
        <v>14568</v>
      </c>
      <c r="D727" t="s">
        <v>14569</v>
      </c>
      <c r="E727" t="s">
        <v>14570</v>
      </c>
      <c r="F727" t="s">
        <v>14571</v>
      </c>
    </row>
    <row r="728" spans="1:6" x14ac:dyDescent="0.25">
      <c r="A728" s="1">
        <v>43378</v>
      </c>
      <c r="B728" t="s">
        <v>14572</v>
      </c>
      <c r="C728" t="s">
        <v>14573</v>
      </c>
      <c r="D728" t="s">
        <v>14574</v>
      </c>
      <c r="E728" t="s">
        <v>14575</v>
      </c>
      <c r="F728" t="s">
        <v>14576</v>
      </c>
    </row>
    <row r="729" spans="1:6" x14ac:dyDescent="0.25">
      <c r="A729" s="1">
        <v>43377</v>
      </c>
      <c r="B729" t="s">
        <v>14577</v>
      </c>
      <c r="C729" t="s">
        <v>14578</v>
      </c>
      <c r="D729" t="s">
        <v>14579</v>
      </c>
      <c r="E729" t="s">
        <v>14580</v>
      </c>
      <c r="F729" t="s">
        <v>14581</v>
      </c>
    </row>
    <row r="730" spans="1:6" x14ac:dyDescent="0.25">
      <c r="A730" s="1">
        <v>43376</v>
      </c>
      <c r="B730" t="s">
        <v>14582</v>
      </c>
      <c r="C730" t="s">
        <v>14583</v>
      </c>
      <c r="D730" t="s">
        <v>14584</v>
      </c>
      <c r="E730" t="s">
        <v>14585</v>
      </c>
      <c r="F730" t="s">
        <v>14586</v>
      </c>
    </row>
    <row r="731" spans="1:6" x14ac:dyDescent="0.25">
      <c r="A731" s="1">
        <v>43375</v>
      </c>
      <c r="B731" t="s">
        <v>14587</v>
      </c>
      <c r="C731" t="s">
        <v>14588</v>
      </c>
      <c r="D731" t="s">
        <v>14589</v>
      </c>
      <c r="E731" t="s">
        <v>14590</v>
      </c>
      <c r="F731" t="s">
        <v>14591</v>
      </c>
    </row>
    <row r="732" spans="1:6" x14ac:dyDescent="0.25">
      <c r="A732" s="1">
        <v>43374</v>
      </c>
      <c r="B732" t="s">
        <v>14592</v>
      </c>
      <c r="C732" t="s">
        <v>14593</v>
      </c>
      <c r="D732" t="s">
        <v>14594</v>
      </c>
      <c r="E732" t="s">
        <v>14595</v>
      </c>
      <c r="F732" t="s">
        <v>14596</v>
      </c>
    </row>
    <row r="733" spans="1:6" x14ac:dyDescent="0.25">
      <c r="A733" s="1">
        <v>43371</v>
      </c>
      <c r="B733" t="s">
        <v>14597</v>
      </c>
      <c r="C733" t="s">
        <v>14598</v>
      </c>
      <c r="D733" t="s">
        <v>14599</v>
      </c>
      <c r="E733" t="s">
        <v>14600</v>
      </c>
      <c r="F733" t="s">
        <v>14601</v>
      </c>
    </row>
    <row r="734" spans="1:6" x14ac:dyDescent="0.25">
      <c r="A734" s="1">
        <v>43370</v>
      </c>
      <c r="B734" t="s">
        <v>14602</v>
      </c>
      <c r="C734" t="s">
        <v>14603</v>
      </c>
      <c r="D734" t="s">
        <v>14604</v>
      </c>
      <c r="E734" t="s">
        <v>14605</v>
      </c>
      <c r="F734" t="s">
        <v>14606</v>
      </c>
    </row>
    <row r="735" spans="1:6" x14ac:dyDescent="0.25">
      <c r="A735" s="1">
        <v>43369</v>
      </c>
      <c r="B735" t="s">
        <v>14607</v>
      </c>
      <c r="C735" t="s">
        <v>14608</v>
      </c>
      <c r="D735" t="s">
        <v>14609</v>
      </c>
      <c r="E735" t="s">
        <v>14610</v>
      </c>
      <c r="F735" t="s">
        <v>14611</v>
      </c>
    </row>
    <row r="736" spans="1:6" x14ac:dyDescent="0.25">
      <c r="A736" s="1">
        <v>43368</v>
      </c>
      <c r="B736" t="s">
        <v>14612</v>
      </c>
      <c r="C736" t="s">
        <v>14613</v>
      </c>
      <c r="D736" t="s">
        <v>14614</v>
      </c>
      <c r="E736" t="s">
        <v>14615</v>
      </c>
      <c r="F736" t="s">
        <v>14616</v>
      </c>
    </row>
    <row r="737" spans="1:6" x14ac:dyDescent="0.25">
      <c r="A737" s="1">
        <v>43367</v>
      </c>
      <c r="B737" t="s">
        <v>12292</v>
      </c>
      <c r="C737" t="s">
        <v>14617</v>
      </c>
      <c r="D737" t="s">
        <v>14618</v>
      </c>
      <c r="E737" t="s">
        <v>14619</v>
      </c>
      <c r="F737" t="s">
        <v>14620</v>
      </c>
    </row>
    <row r="738" spans="1:6" x14ac:dyDescent="0.25">
      <c r="A738" s="1">
        <v>43364</v>
      </c>
      <c r="B738" t="s">
        <v>14621</v>
      </c>
      <c r="C738" t="s">
        <v>14622</v>
      </c>
      <c r="D738" t="s">
        <v>14623</v>
      </c>
      <c r="E738" t="s">
        <v>14624</v>
      </c>
      <c r="F738" t="s">
        <v>14625</v>
      </c>
    </row>
    <row r="739" spans="1:6" x14ac:dyDescent="0.25">
      <c r="A739" s="1">
        <v>43363</v>
      </c>
      <c r="B739" t="s">
        <v>14626</v>
      </c>
      <c r="C739" t="s">
        <v>14627</v>
      </c>
      <c r="D739" t="s">
        <v>14628</v>
      </c>
      <c r="E739" t="s">
        <v>14629</v>
      </c>
      <c r="F739" t="s">
        <v>14630</v>
      </c>
    </row>
    <row r="740" spans="1:6" x14ac:dyDescent="0.25">
      <c r="A740" s="1">
        <v>43362</v>
      </c>
      <c r="B740" t="s">
        <v>14631</v>
      </c>
      <c r="C740" t="s">
        <v>14632</v>
      </c>
      <c r="D740" t="s">
        <v>14633</v>
      </c>
      <c r="E740" t="s">
        <v>14634</v>
      </c>
      <c r="F740" t="s">
        <v>14635</v>
      </c>
    </row>
    <row r="741" spans="1:6" x14ac:dyDescent="0.25">
      <c r="A741" s="1">
        <v>43361</v>
      </c>
      <c r="B741" t="s">
        <v>14636</v>
      </c>
      <c r="C741" t="s">
        <v>14637</v>
      </c>
      <c r="D741" t="s">
        <v>14638</v>
      </c>
      <c r="E741" t="s">
        <v>14639</v>
      </c>
      <c r="F741" t="s">
        <v>14640</v>
      </c>
    </row>
    <row r="742" spans="1:6" x14ac:dyDescent="0.25">
      <c r="A742" s="1">
        <v>43360</v>
      </c>
      <c r="B742" t="s">
        <v>14641</v>
      </c>
      <c r="C742" t="s">
        <v>14642</v>
      </c>
      <c r="D742" t="s">
        <v>14643</v>
      </c>
      <c r="E742" t="s">
        <v>14644</v>
      </c>
      <c r="F742" t="s">
        <v>14645</v>
      </c>
    </row>
    <row r="743" spans="1:6" x14ac:dyDescent="0.25">
      <c r="A743" s="1">
        <v>43357</v>
      </c>
      <c r="B743" t="s">
        <v>14646</v>
      </c>
      <c r="C743" t="s">
        <v>14647</v>
      </c>
      <c r="D743" t="s">
        <v>14648</v>
      </c>
      <c r="E743" t="s">
        <v>14649</v>
      </c>
      <c r="F743" t="s">
        <v>14650</v>
      </c>
    </row>
    <row r="744" spans="1:6" x14ac:dyDescent="0.25">
      <c r="A744" s="1">
        <v>43356</v>
      </c>
      <c r="B744" t="s">
        <v>14651</v>
      </c>
      <c r="C744" t="s">
        <v>14652</v>
      </c>
      <c r="D744" t="s">
        <v>14653</v>
      </c>
      <c r="E744" t="s">
        <v>14654</v>
      </c>
      <c r="F744" t="s">
        <v>14655</v>
      </c>
    </row>
    <row r="745" spans="1:6" x14ac:dyDescent="0.25">
      <c r="A745" s="1">
        <v>43355</v>
      </c>
      <c r="B745" t="s">
        <v>14656</v>
      </c>
      <c r="C745" t="s">
        <v>14657</v>
      </c>
      <c r="D745" t="s">
        <v>14658</v>
      </c>
      <c r="E745" t="s">
        <v>14659</v>
      </c>
      <c r="F745" t="s">
        <v>14660</v>
      </c>
    </row>
    <row r="746" spans="1:6" x14ac:dyDescent="0.25">
      <c r="A746" s="1">
        <v>43354</v>
      </c>
      <c r="B746" t="s">
        <v>14661</v>
      </c>
      <c r="C746" t="s">
        <v>14662</v>
      </c>
      <c r="D746" t="s">
        <v>14663</v>
      </c>
      <c r="E746" t="s">
        <v>14664</v>
      </c>
      <c r="F746" t="s">
        <v>14665</v>
      </c>
    </row>
    <row r="747" spans="1:6" x14ac:dyDescent="0.25">
      <c r="A747" s="1">
        <v>43353</v>
      </c>
      <c r="B747" t="s">
        <v>14666</v>
      </c>
      <c r="C747" t="s">
        <v>14667</v>
      </c>
      <c r="D747" t="s">
        <v>14668</v>
      </c>
      <c r="E747" t="s">
        <v>14669</v>
      </c>
      <c r="F747" t="s">
        <v>14670</v>
      </c>
    </row>
    <row r="748" spans="1:6" x14ac:dyDescent="0.25">
      <c r="A748" s="1">
        <v>43350</v>
      </c>
      <c r="B748" t="s">
        <v>14671</v>
      </c>
      <c r="C748" t="s">
        <v>14672</v>
      </c>
      <c r="D748" t="s">
        <v>14673</v>
      </c>
      <c r="E748" t="s">
        <v>14674</v>
      </c>
      <c r="F748" t="s">
        <v>14675</v>
      </c>
    </row>
    <row r="749" spans="1:6" x14ac:dyDescent="0.25">
      <c r="A749" s="1">
        <v>43349</v>
      </c>
      <c r="B749" t="s">
        <v>14676</v>
      </c>
      <c r="C749" t="s">
        <v>14677</v>
      </c>
      <c r="D749" t="s">
        <v>14678</v>
      </c>
      <c r="E749" t="s">
        <v>14679</v>
      </c>
      <c r="F749" t="s">
        <v>14680</v>
      </c>
    </row>
    <row r="750" spans="1:6" x14ac:dyDescent="0.25">
      <c r="A750" s="1">
        <v>43348</v>
      </c>
      <c r="B750" t="s">
        <v>14681</v>
      </c>
      <c r="C750" t="s">
        <v>14682</v>
      </c>
      <c r="D750" t="s">
        <v>14683</v>
      </c>
      <c r="E750" t="s">
        <v>14684</v>
      </c>
      <c r="F750" t="s">
        <v>14685</v>
      </c>
    </row>
    <row r="751" spans="1:6" x14ac:dyDescent="0.25">
      <c r="A751" s="1">
        <v>43347</v>
      </c>
      <c r="B751" t="s">
        <v>14686</v>
      </c>
      <c r="C751" t="s">
        <v>14687</v>
      </c>
      <c r="D751" t="s">
        <v>14688</v>
      </c>
      <c r="E751" t="s">
        <v>14689</v>
      </c>
      <c r="F751" t="s">
        <v>14690</v>
      </c>
    </row>
    <row r="752" spans="1:6" x14ac:dyDescent="0.25">
      <c r="A752" s="1">
        <v>43346</v>
      </c>
      <c r="B752" t="s">
        <v>14691</v>
      </c>
      <c r="C752" t="s">
        <v>14692</v>
      </c>
      <c r="D752" t="s">
        <v>14693</v>
      </c>
      <c r="E752" t="s">
        <v>14694</v>
      </c>
      <c r="F752" t="s">
        <v>14695</v>
      </c>
    </row>
    <row r="753" spans="1:6" x14ac:dyDescent="0.25">
      <c r="A753" s="1">
        <v>43343</v>
      </c>
      <c r="B753" t="s">
        <v>14696</v>
      </c>
      <c r="C753" t="s">
        <v>14697</v>
      </c>
      <c r="D753" t="s">
        <v>14698</v>
      </c>
      <c r="E753" t="s">
        <v>14699</v>
      </c>
      <c r="F753" t="s">
        <v>14700</v>
      </c>
    </row>
    <row r="754" spans="1:6" x14ac:dyDescent="0.25">
      <c r="A754" s="1">
        <v>43342</v>
      </c>
      <c r="B754" t="s">
        <v>14701</v>
      </c>
      <c r="C754" t="s">
        <v>14702</v>
      </c>
      <c r="D754" t="s">
        <v>14703</v>
      </c>
      <c r="E754" t="s">
        <v>14704</v>
      </c>
      <c r="F754" t="s">
        <v>14705</v>
      </c>
    </row>
    <row r="755" spans="1:6" x14ac:dyDescent="0.25">
      <c r="A755" s="1">
        <v>43341</v>
      </c>
      <c r="B755" t="s">
        <v>14706</v>
      </c>
      <c r="C755" t="s">
        <v>14707</v>
      </c>
      <c r="D755" t="s">
        <v>14708</v>
      </c>
      <c r="E755" t="s">
        <v>14709</v>
      </c>
      <c r="F755" t="s">
        <v>14710</v>
      </c>
    </row>
    <row r="756" spans="1:6" x14ac:dyDescent="0.25">
      <c r="A756" s="1">
        <v>43340</v>
      </c>
      <c r="B756" t="s">
        <v>14711</v>
      </c>
      <c r="C756" t="s">
        <v>14712</v>
      </c>
      <c r="D756" t="s">
        <v>14713</v>
      </c>
      <c r="E756" t="s">
        <v>14714</v>
      </c>
      <c r="F756" t="s">
        <v>14715</v>
      </c>
    </row>
    <row r="757" spans="1:6" x14ac:dyDescent="0.25">
      <c r="A757" s="1">
        <v>43339</v>
      </c>
      <c r="B757" t="s">
        <v>14716</v>
      </c>
      <c r="C757" t="s">
        <v>14717</v>
      </c>
      <c r="D757" t="s">
        <v>14718</v>
      </c>
      <c r="E757" t="s">
        <v>14719</v>
      </c>
      <c r="F757" t="s">
        <v>14720</v>
      </c>
    </row>
    <row r="758" spans="1:6" x14ac:dyDescent="0.25">
      <c r="A758" s="1">
        <v>43336</v>
      </c>
      <c r="B758" t="s">
        <v>14721</v>
      </c>
      <c r="C758" t="s">
        <v>14722</v>
      </c>
      <c r="D758" t="s">
        <v>14723</v>
      </c>
      <c r="E758" t="s">
        <v>14724</v>
      </c>
      <c r="F758" t="s">
        <v>14725</v>
      </c>
    </row>
    <row r="759" spans="1:6" x14ac:dyDescent="0.25">
      <c r="A759" s="1">
        <v>43335</v>
      </c>
      <c r="B759" t="s">
        <v>14726</v>
      </c>
      <c r="C759" t="s">
        <v>14727</v>
      </c>
      <c r="D759" t="s">
        <v>14728</v>
      </c>
      <c r="E759" t="s">
        <v>14729</v>
      </c>
      <c r="F759" t="s">
        <v>14730</v>
      </c>
    </row>
    <row r="760" spans="1:6" x14ac:dyDescent="0.25">
      <c r="A760" s="1">
        <v>43334</v>
      </c>
      <c r="B760" t="s">
        <v>14731</v>
      </c>
      <c r="C760" t="s">
        <v>14732</v>
      </c>
      <c r="D760" t="s">
        <v>14733</v>
      </c>
      <c r="E760" t="s">
        <v>14734</v>
      </c>
      <c r="F760" t="s">
        <v>14735</v>
      </c>
    </row>
    <row r="761" spans="1:6" x14ac:dyDescent="0.25">
      <c r="A761" s="1">
        <v>43333</v>
      </c>
      <c r="B761" t="s">
        <v>14736</v>
      </c>
      <c r="C761" t="s">
        <v>14737</v>
      </c>
      <c r="D761" t="s">
        <v>14738</v>
      </c>
      <c r="E761" t="s">
        <v>14739</v>
      </c>
      <c r="F761" t="s">
        <v>14740</v>
      </c>
    </row>
    <row r="762" spans="1:6" x14ac:dyDescent="0.25">
      <c r="A762" s="1">
        <v>43332</v>
      </c>
      <c r="B762" t="s">
        <v>14741</v>
      </c>
      <c r="C762" t="s">
        <v>14742</v>
      </c>
      <c r="D762" t="s">
        <v>14743</v>
      </c>
      <c r="E762" t="s">
        <v>14744</v>
      </c>
      <c r="F762" t="s">
        <v>14745</v>
      </c>
    </row>
    <row r="763" spans="1:6" x14ac:dyDescent="0.25">
      <c r="A763" s="1">
        <v>43329</v>
      </c>
      <c r="B763" t="s">
        <v>14746</v>
      </c>
      <c r="C763" t="s">
        <v>14747</v>
      </c>
      <c r="D763" t="s">
        <v>14748</v>
      </c>
      <c r="E763" t="s">
        <v>14749</v>
      </c>
      <c r="F763" t="s">
        <v>14750</v>
      </c>
    </row>
    <row r="764" spans="1:6" x14ac:dyDescent="0.25">
      <c r="A764" s="1">
        <v>43328</v>
      </c>
      <c r="B764" t="s">
        <v>14751</v>
      </c>
      <c r="C764" t="s">
        <v>14752</v>
      </c>
      <c r="D764" t="s">
        <v>14753</v>
      </c>
      <c r="E764" t="s">
        <v>14754</v>
      </c>
      <c r="F764" t="s">
        <v>14755</v>
      </c>
    </row>
    <row r="765" spans="1:6" x14ac:dyDescent="0.25">
      <c r="A765" s="1">
        <v>43327</v>
      </c>
      <c r="B765" t="s">
        <v>14756</v>
      </c>
      <c r="C765" t="s">
        <v>14757</v>
      </c>
      <c r="D765" t="s">
        <v>14758</v>
      </c>
      <c r="E765" t="s">
        <v>14759</v>
      </c>
      <c r="F765" t="s">
        <v>14760</v>
      </c>
    </row>
    <row r="766" spans="1:6" x14ac:dyDescent="0.25">
      <c r="A766" s="1">
        <v>43326</v>
      </c>
      <c r="B766" t="s">
        <v>14761</v>
      </c>
      <c r="C766" t="s">
        <v>14762</v>
      </c>
      <c r="D766" t="s">
        <v>14763</v>
      </c>
      <c r="E766" t="s">
        <v>14764</v>
      </c>
      <c r="F766" t="s">
        <v>14765</v>
      </c>
    </row>
    <row r="767" spans="1:6" x14ac:dyDescent="0.25">
      <c r="A767" s="1">
        <v>43325</v>
      </c>
      <c r="B767" t="s">
        <v>14766</v>
      </c>
      <c r="C767" t="s">
        <v>14767</v>
      </c>
      <c r="D767" t="s">
        <v>14768</v>
      </c>
      <c r="E767" t="s">
        <v>14769</v>
      </c>
      <c r="F767" t="s">
        <v>14770</v>
      </c>
    </row>
    <row r="768" spans="1:6" x14ac:dyDescent="0.25">
      <c r="A768" s="1">
        <v>43322</v>
      </c>
      <c r="B768" t="s">
        <v>14771</v>
      </c>
      <c r="C768" t="s">
        <v>14772</v>
      </c>
      <c r="D768" t="s">
        <v>14773</v>
      </c>
      <c r="E768" t="s">
        <v>14774</v>
      </c>
      <c r="F768" t="s">
        <v>14775</v>
      </c>
    </row>
    <row r="769" spans="1:6" x14ac:dyDescent="0.25">
      <c r="A769" s="1">
        <v>43321</v>
      </c>
      <c r="B769" t="s">
        <v>14776</v>
      </c>
      <c r="C769" t="s">
        <v>14777</v>
      </c>
      <c r="D769" t="s">
        <v>14778</v>
      </c>
      <c r="E769" t="s">
        <v>14779</v>
      </c>
      <c r="F769" t="s">
        <v>14780</v>
      </c>
    </row>
    <row r="770" spans="1:6" x14ac:dyDescent="0.25">
      <c r="A770" s="1">
        <v>43320</v>
      </c>
      <c r="B770" t="s">
        <v>14781</v>
      </c>
      <c r="C770" t="s">
        <v>14782</v>
      </c>
      <c r="D770" t="s">
        <v>14783</v>
      </c>
      <c r="E770" t="s">
        <v>14784</v>
      </c>
      <c r="F770" t="s">
        <v>14785</v>
      </c>
    </row>
    <row r="771" spans="1:6" x14ac:dyDescent="0.25">
      <c r="A771" s="1">
        <v>43319</v>
      </c>
      <c r="B771" t="s">
        <v>14786</v>
      </c>
      <c r="C771" t="s">
        <v>14787</v>
      </c>
      <c r="D771" t="s">
        <v>14788</v>
      </c>
      <c r="E771" t="s">
        <v>14789</v>
      </c>
      <c r="F771" t="s">
        <v>14790</v>
      </c>
    </row>
    <row r="772" spans="1:6" x14ac:dyDescent="0.25">
      <c r="A772" s="1">
        <v>43318</v>
      </c>
      <c r="B772" t="s">
        <v>14791</v>
      </c>
      <c r="C772" t="s">
        <v>14792</v>
      </c>
      <c r="D772" t="s">
        <v>14793</v>
      </c>
      <c r="E772" t="s">
        <v>14794</v>
      </c>
      <c r="F772" t="s">
        <v>14795</v>
      </c>
    </row>
    <row r="773" spans="1:6" x14ac:dyDescent="0.25">
      <c r="A773" s="1">
        <v>43315</v>
      </c>
      <c r="B773" t="s">
        <v>14796</v>
      </c>
      <c r="C773" t="s">
        <v>14797</v>
      </c>
      <c r="D773" t="s">
        <v>14798</v>
      </c>
      <c r="E773" t="s">
        <v>14799</v>
      </c>
      <c r="F773" t="s">
        <v>14800</v>
      </c>
    </row>
    <row r="774" spans="1:6" x14ac:dyDescent="0.25">
      <c r="A774" s="1">
        <v>43314</v>
      </c>
      <c r="B774" t="s">
        <v>14801</v>
      </c>
      <c r="C774" t="s">
        <v>14802</v>
      </c>
      <c r="D774" t="s">
        <v>14803</v>
      </c>
      <c r="E774" t="s">
        <v>14804</v>
      </c>
      <c r="F774" t="s">
        <v>14805</v>
      </c>
    </row>
    <row r="775" spans="1:6" x14ac:dyDescent="0.25">
      <c r="A775" s="1">
        <v>43313</v>
      </c>
      <c r="B775" t="s">
        <v>4863</v>
      </c>
      <c r="C775" t="s">
        <v>14806</v>
      </c>
      <c r="D775" t="s">
        <v>14807</v>
      </c>
      <c r="E775" t="s">
        <v>14808</v>
      </c>
      <c r="F775" t="s">
        <v>14809</v>
      </c>
    </row>
    <row r="776" spans="1:6" x14ac:dyDescent="0.25">
      <c r="A776" s="1">
        <v>43312</v>
      </c>
      <c r="B776" t="s">
        <v>14810</v>
      </c>
      <c r="C776" t="s">
        <v>14811</v>
      </c>
      <c r="D776" t="s">
        <v>14812</v>
      </c>
      <c r="E776" t="s">
        <v>14813</v>
      </c>
      <c r="F776" t="s">
        <v>14814</v>
      </c>
    </row>
    <row r="777" spans="1:6" x14ac:dyDescent="0.25">
      <c r="A777" s="1">
        <v>43311</v>
      </c>
      <c r="B777" t="s">
        <v>14815</v>
      </c>
      <c r="C777" t="s">
        <v>14816</v>
      </c>
      <c r="D777" t="s">
        <v>14817</v>
      </c>
      <c r="E777" t="s">
        <v>14818</v>
      </c>
      <c r="F777" t="s">
        <v>14819</v>
      </c>
    </row>
    <row r="778" spans="1:6" x14ac:dyDescent="0.25">
      <c r="A778" s="1">
        <v>43308</v>
      </c>
      <c r="B778" t="s">
        <v>14820</v>
      </c>
      <c r="C778" t="s">
        <v>3904</v>
      </c>
      <c r="D778" t="s">
        <v>14821</v>
      </c>
      <c r="E778" t="s">
        <v>14822</v>
      </c>
      <c r="F778" t="s">
        <v>14823</v>
      </c>
    </row>
    <row r="779" spans="1:6" x14ac:dyDescent="0.25">
      <c r="A779" s="1">
        <v>43307</v>
      </c>
      <c r="B779" t="s">
        <v>14824</v>
      </c>
      <c r="C779" t="s">
        <v>14825</v>
      </c>
      <c r="D779" t="s">
        <v>14826</v>
      </c>
      <c r="E779" t="s">
        <v>14827</v>
      </c>
      <c r="F779" t="s">
        <v>14828</v>
      </c>
    </row>
    <row r="780" spans="1:6" x14ac:dyDescent="0.25">
      <c r="A780" s="1">
        <v>43306</v>
      </c>
      <c r="B780" t="s">
        <v>14829</v>
      </c>
      <c r="C780" t="s">
        <v>14830</v>
      </c>
      <c r="D780" t="s">
        <v>14831</v>
      </c>
      <c r="E780" t="s">
        <v>14832</v>
      </c>
      <c r="F780" t="s">
        <v>14833</v>
      </c>
    </row>
    <row r="781" spans="1:6" x14ac:dyDescent="0.25">
      <c r="A781" s="1">
        <v>43305</v>
      </c>
      <c r="B781" t="s">
        <v>14834</v>
      </c>
      <c r="C781" t="s">
        <v>14835</v>
      </c>
      <c r="D781" t="s">
        <v>14836</v>
      </c>
      <c r="E781" t="s">
        <v>14837</v>
      </c>
      <c r="F781" t="s">
        <v>14838</v>
      </c>
    </row>
    <row r="782" spans="1:6" x14ac:dyDescent="0.25">
      <c r="A782" s="1">
        <v>43304</v>
      </c>
      <c r="B782" t="s">
        <v>14839</v>
      </c>
      <c r="C782" t="s">
        <v>14840</v>
      </c>
      <c r="D782" t="s">
        <v>14841</v>
      </c>
      <c r="E782" t="s">
        <v>14842</v>
      </c>
      <c r="F782" t="s">
        <v>14843</v>
      </c>
    </row>
    <row r="783" spans="1:6" x14ac:dyDescent="0.25">
      <c r="A783" s="1">
        <v>43301</v>
      </c>
      <c r="B783" t="s">
        <v>14844</v>
      </c>
      <c r="C783" t="s">
        <v>14845</v>
      </c>
      <c r="D783" t="s">
        <v>14846</v>
      </c>
      <c r="E783" t="s">
        <v>14847</v>
      </c>
      <c r="F783" t="s">
        <v>14848</v>
      </c>
    </row>
    <row r="784" spans="1:6" x14ac:dyDescent="0.25">
      <c r="A784" s="1">
        <v>43300</v>
      </c>
      <c r="B784" t="s">
        <v>14849</v>
      </c>
      <c r="C784" t="s">
        <v>14850</v>
      </c>
      <c r="D784" t="s">
        <v>14851</v>
      </c>
      <c r="E784" t="s">
        <v>14852</v>
      </c>
      <c r="F784" t="s">
        <v>14853</v>
      </c>
    </row>
    <row r="785" spans="1:6" x14ac:dyDescent="0.25">
      <c r="A785" s="1">
        <v>43299</v>
      </c>
      <c r="B785" t="s">
        <v>1795</v>
      </c>
      <c r="C785" t="s">
        <v>14854</v>
      </c>
      <c r="D785" t="s">
        <v>14855</v>
      </c>
      <c r="E785" t="s">
        <v>14856</v>
      </c>
      <c r="F785" t="s">
        <v>14857</v>
      </c>
    </row>
    <row r="786" spans="1:6" x14ac:dyDescent="0.25">
      <c r="A786" s="1">
        <v>43298</v>
      </c>
      <c r="B786" t="s">
        <v>14858</v>
      </c>
      <c r="C786" t="s">
        <v>14859</v>
      </c>
      <c r="D786" t="s">
        <v>14860</v>
      </c>
      <c r="E786" t="s">
        <v>14861</v>
      </c>
      <c r="F786" t="s">
        <v>14862</v>
      </c>
    </row>
    <row r="787" spans="1:6" x14ac:dyDescent="0.25">
      <c r="A787" s="1">
        <v>43297</v>
      </c>
      <c r="B787" t="s">
        <v>14863</v>
      </c>
      <c r="C787" t="s">
        <v>14864</v>
      </c>
      <c r="D787" t="s">
        <v>14865</v>
      </c>
      <c r="E787" t="s">
        <v>14866</v>
      </c>
      <c r="F787" t="s">
        <v>14867</v>
      </c>
    </row>
    <row r="788" spans="1:6" x14ac:dyDescent="0.25">
      <c r="A788" s="1">
        <v>43294</v>
      </c>
      <c r="B788" t="s">
        <v>14868</v>
      </c>
      <c r="C788" t="s">
        <v>14869</v>
      </c>
      <c r="D788" t="s">
        <v>14870</v>
      </c>
      <c r="E788" t="s">
        <v>14871</v>
      </c>
      <c r="F788" t="s">
        <v>14872</v>
      </c>
    </row>
    <row r="789" spans="1:6" x14ac:dyDescent="0.25">
      <c r="A789" s="1">
        <v>43293</v>
      </c>
      <c r="B789" t="s">
        <v>14873</v>
      </c>
      <c r="C789" t="s">
        <v>14874</v>
      </c>
      <c r="D789" t="s">
        <v>14875</v>
      </c>
      <c r="E789" t="s">
        <v>14876</v>
      </c>
      <c r="F789" t="s">
        <v>14877</v>
      </c>
    </row>
    <row r="790" spans="1:6" x14ac:dyDescent="0.25">
      <c r="A790" s="1">
        <v>43292</v>
      </c>
      <c r="B790" t="s">
        <v>14878</v>
      </c>
      <c r="C790" t="s">
        <v>14879</v>
      </c>
      <c r="D790" t="s">
        <v>14880</v>
      </c>
      <c r="E790" t="s">
        <v>14881</v>
      </c>
      <c r="F790" t="s">
        <v>14882</v>
      </c>
    </row>
    <row r="791" spans="1:6" x14ac:dyDescent="0.25">
      <c r="A791" s="1">
        <v>43291</v>
      </c>
      <c r="B791" t="s">
        <v>14883</v>
      </c>
      <c r="C791" t="s">
        <v>14884</v>
      </c>
      <c r="D791" t="s">
        <v>14885</v>
      </c>
      <c r="E791" t="s">
        <v>14886</v>
      </c>
      <c r="F791" t="s">
        <v>14887</v>
      </c>
    </row>
    <row r="792" spans="1:6" x14ac:dyDescent="0.25">
      <c r="A792" s="1">
        <v>43290</v>
      </c>
      <c r="B792" t="s">
        <v>14888</v>
      </c>
      <c r="C792" t="s">
        <v>14889</v>
      </c>
      <c r="D792" t="s">
        <v>14890</v>
      </c>
      <c r="E792" t="s">
        <v>14891</v>
      </c>
      <c r="F792" t="s">
        <v>14892</v>
      </c>
    </row>
    <row r="793" spans="1:6" x14ac:dyDescent="0.25">
      <c r="A793" s="1">
        <v>43287</v>
      </c>
      <c r="B793" t="s">
        <v>14893</v>
      </c>
      <c r="C793" t="s">
        <v>14894</v>
      </c>
      <c r="D793" t="s">
        <v>14895</v>
      </c>
      <c r="E793" t="s">
        <v>14896</v>
      </c>
      <c r="F793" t="s">
        <v>14897</v>
      </c>
    </row>
    <row r="794" spans="1:6" x14ac:dyDescent="0.25">
      <c r="A794" s="1">
        <v>43286</v>
      </c>
      <c r="B794" t="s">
        <v>14898</v>
      </c>
      <c r="C794" t="s">
        <v>14899</v>
      </c>
      <c r="D794" t="s">
        <v>14900</v>
      </c>
      <c r="E794" t="s">
        <v>14901</v>
      </c>
      <c r="F794" t="s">
        <v>14902</v>
      </c>
    </row>
    <row r="795" spans="1:6" x14ac:dyDescent="0.25">
      <c r="A795" s="1">
        <v>43285</v>
      </c>
      <c r="B795" t="s">
        <v>14903</v>
      </c>
      <c r="C795" t="s">
        <v>14904</v>
      </c>
      <c r="D795" t="s">
        <v>14905</v>
      </c>
      <c r="E795" t="s">
        <v>14906</v>
      </c>
      <c r="F795" t="s">
        <v>14907</v>
      </c>
    </row>
    <row r="796" spans="1:6" x14ac:dyDescent="0.25">
      <c r="A796" s="1">
        <v>43284</v>
      </c>
      <c r="B796" t="s">
        <v>14908</v>
      </c>
      <c r="C796" t="s">
        <v>14909</v>
      </c>
      <c r="D796" t="s">
        <v>4486</v>
      </c>
      <c r="E796" t="s">
        <v>14910</v>
      </c>
      <c r="F796" t="s">
        <v>14911</v>
      </c>
    </row>
    <row r="797" spans="1:6" x14ac:dyDescent="0.25">
      <c r="A797" s="1">
        <v>43283</v>
      </c>
      <c r="B797" t="s">
        <v>14912</v>
      </c>
      <c r="C797" t="s">
        <v>5797</v>
      </c>
      <c r="D797" t="s">
        <v>14913</v>
      </c>
      <c r="E797" t="s">
        <v>14914</v>
      </c>
      <c r="F797" t="s">
        <v>14915</v>
      </c>
    </row>
    <row r="798" spans="1:6" x14ac:dyDescent="0.25">
      <c r="A798" s="1">
        <v>43280</v>
      </c>
      <c r="B798" t="s">
        <v>14916</v>
      </c>
      <c r="C798" t="s">
        <v>14917</v>
      </c>
      <c r="D798" t="s">
        <v>14918</v>
      </c>
      <c r="E798" t="s">
        <v>14919</v>
      </c>
      <c r="F798" t="s">
        <v>14920</v>
      </c>
    </row>
    <row r="799" spans="1:6" x14ac:dyDescent="0.25">
      <c r="A799" s="1">
        <v>43279</v>
      </c>
      <c r="B799" t="s">
        <v>14921</v>
      </c>
      <c r="C799" t="s">
        <v>14922</v>
      </c>
      <c r="D799" t="s">
        <v>14923</v>
      </c>
      <c r="E799" t="s">
        <v>14924</v>
      </c>
      <c r="F799" t="s">
        <v>14925</v>
      </c>
    </row>
    <row r="800" spans="1:6" x14ac:dyDescent="0.25">
      <c r="A800" s="1">
        <v>43278</v>
      </c>
      <c r="B800" t="s">
        <v>14926</v>
      </c>
      <c r="C800" t="s">
        <v>14927</v>
      </c>
      <c r="D800" t="s">
        <v>14928</v>
      </c>
      <c r="E800" t="s">
        <v>14929</v>
      </c>
      <c r="F800" t="s">
        <v>14930</v>
      </c>
    </row>
    <row r="801" spans="1:6" x14ac:dyDescent="0.25">
      <c r="A801" s="1">
        <v>43277</v>
      </c>
      <c r="B801" t="s">
        <v>14931</v>
      </c>
      <c r="C801" t="s">
        <v>14932</v>
      </c>
      <c r="D801" t="s">
        <v>14933</v>
      </c>
      <c r="E801" t="s">
        <v>14934</v>
      </c>
      <c r="F801" t="s">
        <v>14935</v>
      </c>
    </row>
    <row r="802" spans="1:6" x14ac:dyDescent="0.25">
      <c r="A802" s="1">
        <v>43276</v>
      </c>
      <c r="B802" t="s">
        <v>14936</v>
      </c>
      <c r="C802" t="s">
        <v>14937</v>
      </c>
      <c r="D802" t="s">
        <v>14938</v>
      </c>
      <c r="E802" t="s">
        <v>14939</v>
      </c>
      <c r="F802" t="s">
        <v>14940</v>
      </c>
    </row>
    <row r="803" spans="1:6" x14ac:dyDescent="0.25">
      <c r="A803" s="1">
        <v>43273</v>
      </c>
      <c r="B803" t="s">
        <v>14941</v>
      </c>
      <c r="C803" t="s">
        <v>14942</v>
      </c>
      <c r="D803" t="s">
        <v>14943</v>
      </c>
      <c r="E803" t="s">
        <v>14944</v>
      </c>
      <c r="F803" t="s">
        <v>14945</v>
      </c>
    </row>
    <row r="804" spans="1:6" x14ac:dyDescent="0.25">
      <c r="A804" s="1">
        <v>43272</v>
      </c>
      <c r="B804" t="s">
        <v>14946</v>
      </c>
      <c r="C804" t="s">
        <v>14947</v>
      </c>
      <c r="D804" t="s">
        <v>14948</v>
      </c>
      <c r="E804" t="s">
        <v>14949</v>
      </c>
      <c r="F804" t="s">
        <v>14950</v>
      </c>
    </row>
    <row r="805" spans="1:6" x14ac:dyDescent="0.25">
      <c r="A805" s="1">
        <v>43271</v>
      </c>
      <c r="B805" t="s">
        <v>14951</v>
      </c>
      <c r="C805" t="s">
        <v>14952</v>
      </c>
      <c r="D805" t="s">
        <v>14953</v>
      </c>
      <c r="E805" t="s">
        <v>14954</v>
      </c>
      <c r="F805" t="s">
        <v>14955</v>
      </c>
    </row>
    <row r="806" spans="1:6" x14ac:dyDescent="0.25">
      <c r="A806" s="1">
        <v>43270</v>
      </c>
      <c r="B806" t="s">
        <v>14956</v>
      </c>
      <c r="C806" t="s">
        <v>14957</v>
      </c>
      <c r="D806" t="s">
        <v>14958</v>
      </c>
      <c r="E806" t="s">
        <v>14959</v>
      </c>
      <c r="F806" t="s">
        <v>14960</v>
      </c>
    </row>
    <row r="807" spans="1:6" x14ac:dyDescent="0.25">
      <c r="A807" s="1">
        <v>43269</v>
      </c>
      <c r="B807" t="s">
        <v>14961</v>
      </c>
      <c r="C807" t="s">
        <v>14962</v>
      </c>
      <c r="D807" t="s">
        <v>14963</v>
      </c>
      <c r="E807" t="s">
        <v>14964</v>
      </c>
      <c r="F807" t="s">
        <v>14965</v>
      </c>
    </row>
    <row r="808" spans="1:6" x14ac:dyDescent="0.25">
      <c r="A808" s="1">
        <v>43266</v>
      </c>
      <c r="B808" t="s">
        <v>14966</v>
      </c>
      <c r="C808" t="s">
        <v>14967</v>
      </c>
      <c r="D808" t="s">
        <v>14968</v>
      </c>
      <c r="E808" t="s">
        <v>14969</v>
      </c>
      <c r="F808" t="s">
        <v>14970</v>
      </c>
    </row>
    <row r="809" spans="1:6" x14ac:dyDescent="0.25">
      <c r="A809" s="1">
        <v>43265</v>
      </c>
      <c r="B809" t="s">
        <v>14971</v>
      </c>
      <c r="C809" t="s">
        <v>14972</v>
      </c>
      <c r="D809" t="s">
        <v>14973</v>
      </c>
      <c r="E809" t="s">
        <v>14974</v>
      </c>
      <c r="F809" t="s">
        <v>14975</v>
      </c>
    </row>
    <row r="810" spans="1:6" x14ac:dyDescent="0.25">
      <c r="A810" s="1">
        <v>43264</v>
      </c>
      <c r="B810" t="s">
        <v>14976</v>
      </c>
      <c r="C810" t="s">
        <v>14977</v>
      </c>
      <c r="D810" t="s">
        <v>14978</v>
      </c>
      <c r="E810" t="s">
        <v>14979</v>
      </c>
      <c r="F810" t="s">
        <v>14980</v>
      </c>
    </row>
    <row r="811" spans="1:6" x14ac:dyDescent="0.25">
      <c r="A811" s="1">
        <v>43262</v>
      </c>
      <c r="B811" t="s">
        <v>14981</v>
      </c>
      <c r="C811" t="s">
        <v>14982</v>
      </c>
      <c r="D811" t="s">
        <v>14983</v>
      </c>
      <c r="E811" t="s">
        <v>14984</v>
      </c>
      <c r="F811" t="s">
        <v>14985</v>
      </c>
    </row>
    <row r="812" spans="1:6" x14ac:dyDescent="0.25">
      <c r="A812" s="1">
        <v>43259</v>
      </c>
      <c r="B812" t="s">
        <v>14986</v>
      </c>
      <c r="C812" t="s">
        <v>14987</v>
      </c>
      <c r="D812" t="s">
        <v>14988</v>
      </c>
      <c r="E812" t="s">
        <v>14989</v>
      </c>
      <c r="F812" t="s">
        <v>14990</v>
      </c>
    </row>
    <row r="813" spans="1:6" x14ac:dyDescent="0.25">
      <c r="A813" s="1">
        <v>43258</v>
      </c>
      <c r="B813" t="s">
        <v>14991</v>
      </c>
      <c r="C813" t="s">
        <v>14992</v>
      </c>
      <c r="D813" t="s">
        <v>14993</v>
      </c>
      <c r="E813" t="s">
        <v>14994</v>
      </c>
      <c r="F813" t="s">
        <v>14995</v>
      </c>
    </row>
    <row r="814" spans="1:6" x14ac:dyDescent="0.25">
      <c r="A814" s="1">
        <v>43257</v>
      </c>
      <c r="B814" t="s">
        <v>14996</v>
      </c>
      <c r="C814" t="s">
        <v>14997</v>
      </c>
      <c r="D814" t="s">
        <v>14998</v>
      </c>
      <c r="E814" t="s">
        <v>14999</v>
      </c>
      <c r="F814" t="s">
        <v>15000</v>
      </c>
    </row>
    <row r="815" spans="1:6" x14ac:dyDescent="0.25">
      <c r="A815" s="1">
        <v>43256</v>
      </c>
      <c r="B815" t="s">
        <v>15001</v>
      </c>
      <c r="C815" t="s">
        <v>15002</v>
      </c>
      <c r="D815" t="s">
        <v>15003</v>
      </c>
      <c r="E815" t="s">
        <v>15004</v>
      </c>
      <c r="F815" t="s">
        <v>15005</v>
      </c>
    </row>
    <row r="816" spans="1:6" x14ac:dyDescent="0.25">
      <c r="A816" s="1">
        <v>43255</v>
      </c>
      <c r="B816" t="s">
        <v>15006</v>
      </c>
      <c r="C816" t="s">
        <v>15007</v>
      </c>
      <c r="D816" t="s">
        <v>15008</v>
      </c>
      <c r="E816" t="s">
        <v>15009</v>
      </c>
      <c r="F816" t="s">
        <v>15010</v>
      </c>
    </row>
    <row r="817" spans="1:6" x14ac:dyDescent="0.25">
      <c r="A817" s="1">
        <v>43252</v>
      </c>
      <c r="B817" t="s">
        <v>15011</v>
      </c>
      <c r="C817" t="s">
        <v>15012</v>
      </c>
      <c r="D817" t="s">
        <v>15013</v>
      </c>
      <c r="E817" t="s">
        <v>15014</v>
      </c>
      <c r="F817" t="s">
        <v>15015</v>
      </c>
    </row>
    <row r="818" spans="1:6" x14ac:dyDescent="0.25">
      <c r="A818" s="1">
        <v>43251</v>
      </c>
      <c r="B818" t="s">
        <v>15016</v>
      </c>
      <c r="C818" t="s">
        <v>15017</v>
      </c>
      <c r="D818" t="s">
        <v>15018</v>
      </c>
      <c r="E818" t="s">
        <v>15019</v>
      </c>
      <c r="F818" t="s">
        <v>15020</v>
      </c>
    </row>
    <row r="819" spans="1:6" x14ac:dyDescent="0.25">
      <c r="A819" s="1">
        <v>43250</v>
      </c>
      <c r="B819" t="s">
        <v>15021</v>
      </c>
      <c r="C819" t="s">
        <v>15022</v>
      </c>
      <c r="D819" t="s">
        <v>15023</v>
      </c>
      <c r="E819" t="s">
        <v>15024</v>
      </c>
      <c r="F819" t="s">
        <v>15025</v>
      </c>
    </row>
    <row r="820" spans="1:6" x14ac:dyDescent="0.25">
      <c r="A820" s="1">
        <v>43249</v>
      </c>
      <c r="B820" t="s">
        <v>15026</v>
      </c>
      <c r="C820" t="s">
        <v>15027</v>
      </c>
      <c r="D820" t="s">
        <v>15028</v>
      </c>
      <c r="E820" t="s">
        <v>15029</v>
      </c>
      <c r="F820" t="s">
        <v>15030</v>
      </c>
    </row>
    <row r="821" spans="1:6" x14ac:dyDescent="0.25">
      <c r="A821" s="1">
        <v>43248</v>
      </c>
      <c r="B821" t="s">
        <v>15031</v>
      </c>
      <c r="C821" t="s">
        <v>15032</v>
      </c>
      <c r="D821" t="s">
        <v>15033</v>
      </c>
      <c r="E821" t="s">
        <v>15034</v>
      </c>
      <c r="F821" t="s">
        <v>15035</v>
      </c>
    </row>
    <row r="822" spans="1:6" x14ac:dyDescent="0.25">
      <c r="A822" s="1">
        <v>43245</v>
      </c>
      <c r="B822" t="s">
        <v>15036</v>
      </c>
      <c r="C822" t="s">
        <v>15037</v>
      </c>
      <c r="D822" t="s">
        <v>15038</v>
      </c>
      <c r="E822" t="s">
        <v>15039</v>
      </c>
      <c r="F822" t="s">
        <v>15040</v>
      </c>
    </row>
    <row r="823" spans="1:6" x14ac:dyDescent="0.25">
      <c r="A823" s="1">
        <v>43244</v>
      </c>
      <c r="B823" t="s">
        <v>15041</v>
      </c>
      <c r="C823" t="s">
        <v>15042</v>
      </c>
      <c r="D823" t="s">
        <v>15043</v>
      </c>
      <c r="E823" t="s">
        <v>15044</v>
      </c>
      <c r="F823" t="s">
        <v>15045</v>
      </c>
    </row>
    <row r="824" spans="1:6" x14ac:dyDescent="0.25">
      <c r="A824" s="1">
        <v>43243</v>
      </c>
      <c r="B824" t="s">
        <v>15046</v>
      </c>
      <c r="C824" t="s">
        <v>15047</v>
      </c>
      <c r="D824" t="s">
        <v>15048</v>
      </c>
      <c r="E824" t="s">
        <v>15049</v>
      </c>
      <c r="F824" t="s">
        <v>15050</v>
      </c>
    </row>
    <row r="825" spans="1:6" x14ac:dyDescent="0.25">
      <c r="A825" s="1">
        <v>43242</v>
      </c>
      <c r="B825" t="s">
        <v>15051</v>
      </c>
      <c r="C825" t="s">
        <v>15052</v>
      </c>
      <c r="D825" t="s">
        <v>15053</v>
      </c>
      <c r="E825" t="s">
        <v>15054</v>
      </c>
      <c r="F825" t="s">
        <v>15055</v>
      </c>
    </row>
    <row r="826" spans="1:6" x14ac:dyDescent="0.25">
      <c r="A826" s="1">
        <v>43241</v>
      </c>
      <c r="B826" t="s">
        <v>15056</v>
      </c>
      <c r="C826" t="s">
        <v>15057</v>
      </c>
      <c r="D826" t="s">
        <v>15058</v>
      </c>
      <c r="E826" t="s">
        <v>15059</v>
      </c>
      <c r="F826" t="s">
        <v>15060</v>
      </c>
    </row>
    <row r="827" spans="1:6" x14ac:dyDescent="0.25">
      <c r="A827" s="1">
        <v>43238</v>
      </c>
      <c r="B827" t="s">
        <v>15061</v>
      </c>
      <c r="C827" t="s">
        <v>15062</v>
      </c>
      <c r="D827" t="s">
        <v>15063</v>
      </c>
      <c r="E827" t="s">
        <v>15064</v>
      </c>
      <c r="F827" t="s">
        <v>15065</v>
      </c>
    </row>
    <row r="828" spans="1:6" x14ac:dyDescent="0.25">
      <c r="A828" s="1">
        <v>43237</v>
      </c>
      <c r="B828" t="s">
        <v>15066</v>
      </c>
      <c r="C828" t="s">
        <v>15067</v>
      </c>
      <c r="D828" t="s">
        <v>15068</v>
      </c>
      <c r="E828" t="s">
        <v>15069</v>
      </c>
      <c r="F828" t="s">
        <v>15070</v>
      </c>
    </row>
    <row r="829" spans="1:6" x14ac:dyDescent="0.25">
      <c r="A829" s="1">
        <v>43236</v>
      </c>
      <c r="B829" t="s">
        <v>15071</v>
      </c>
      <c r="C829" t="s">
        <v>15072</v>
      </c>
      <c r="D829" t="s">
        <v>15073</v>
      </c>
      <c r="E829" t="s">
        <v>15074</v>
      </c>
      <c r="F829" t="s">
        <v>15075</v>
      </c>
    </row>
    <row r="830" spans="1:6" x14ac:dyDescent="0.25">
      <c r="A830" s="1">
        <v>43235</v>
      </c>
      <c r="B830" t="s">
        <v>15076</v>
      </c>
      <c r="C830" t="s">
        <v>15077</v>
      </c>
      <c r="D830" t="s">
        <v>15078</v>
      </c>
      <c r="E830" t="s">
        <v>15079</v>
      </c>
      <c r="F830" t="s">
        <v>15080</v>
      </c>
    </row>
    <row r="831" spans="1:6" x14ac:dyDescent="0.25">
      <c r="A831" s="1">
        <v>43234</v>
      </c>
      <c r="B831" t="s">
        <v>15081</v>
      </c>
      <c r="C831" t="s">
        <v>15082</v>
      </c>
      <c r="D831" t="s">
        <v>15083</v>
      </c>
      <c r="E831" t="s">
        <v>15084</v>
      </c>
      <c r="F831" t="s">
        <v>15085</v>
      </c>
    </row>
    <row r="832" spans="1:6" x14ac:dyDescent="0.25">
      <c r="A832" s="1">
        <v>43231</v>
      </c>
      <c r="B832" t="s">
        <v>15086</v>
      </c>
      <c r="C832" t="s">
        <v>15087</v>
      </c>
      <c r="D832" t="s">
        <v>15088</v>
      </c>
      <c r="E832" t="s">
        <v>15089</v>
      </c>
      <c r="F832" t="s">
        <v>15090</v>
      </c>
    </row>
    <row r="833" spans="1:6" x14ac:dyDescent="0.25">
      <c r="A833" s="1">
        <v>43230</v>
      </c>
      <c r="B833" t="s">
        <v>15091</v>
      </c>
      <c r="C833" t="s">
        <v>15092</v>
      </c>
      <c r="D833" t="s">
        <v>15093</v>
      </c>
      <c r="E833" t="s">
        <v>15094</v>
      </c>
      <c r="F833" t="s">
        <v>15095</v>
      </c>
    </row>
    <row r="834" spans="1:6" x14ac:dyDescent="0.25">
      <c r="A834" s="1">
        <v>43228</v>
      </c>
      <c r="B834" t="s">
        <v>15096</v>
      </c>
      <c r="C834" t="s">
        <v>15097</v>
      </c>
      <c r="D834" t="s">
        <v>15098</v>
      </c>
      <c r="E834" t="s">
        <v>15099</v>
      </c>
      <c r="F834" t="s">
        <v>15100</v>
      </c>
    </row>
    <row r="835" spans="1:6" x14ac:dyDescent="0.25">
      <c r="A835" s="1">
        <v>43227</v>
      </c>
      <c r="B835" t="s">
        <v>15101</v>
      </c>
      <c r="C835" t="s">
        <v>15102</v>
      </c>
      <c r="D835" t="s">
        <v>15103</v>
      </c>
      <c r="E835" t="s">
        <v>15104</v>
      </c>
      <c r="F835" t="s">
        <v>15105</v>
      </c>
    </row>
    <row r="836" spans="1:6" x14ac:dyDescent="0.25">
      <c r="A836" s="1">
        <v>43224</v>
      </c>
      <c r="B836" t="s">
        <v>15106</v>
      </c>
      <c r="C836" t="s">
        <v>15107</v>
      </c>
      <c r="D836" t="s">
        <v>15108</v>
      </c>
      <c r="E836" t="s">
        <v>15109</v>
      </c>
      <c r="F836" t="s">
        <v>15110</v>
      </c>
    </row>
    <row r="837" spans="1:6" x14ac:dyDescent="0.25">
      <c r="A837" s="1">
        <v>43223</v>
      </c>
      <c r="B837" t="s">
        <v>15111</v>
      </c>
      <c r="C837" t="s">
        <v>15112</v>
      </c>
      <c r="D837" t="s">
        <v>15113</v>
      </c>
      <c r="E837" t="s">
        <v>15114</v>
      </c>
      <c r="F837" t="s">
        <v>15115</v>
      </c>
    </row>
    <row r="838" spans="1:6" x14ac:dyDescent="0.25">
      <c r="A838" s="1">
        <v>43222</v>
      </c>
      <c r="B838" t="s">
        <v>15116</v>
      </c>
      <c r="C838" t="s">
        <v>15117</v>
      </c>
      <c r="D838" t="s">
        <v>15118</v>
      </c>
      <c r="E838" t="s">
        <v>15119</v>
      </c>
      <c r="F838" t="s">
        <v>15120</v>
      </c>
    </row>
    <row r="839" spans="1:6" x14ac:dyDescent="0.25">
      <c r="A839" s="1">
        <v>43220</v>
      </c>
      <c r="B839" t="s">
        <v>15121</v>
      </c>
      <c r="C839" t="s">
        <v>15122</v>
      </c>
      <c r="D839" t="s">
        <v>15123</v>
      </c>
      <c r="E839" t="s">
        <v>15124</v>
      </c>
      <c r="F839" t="s">
        <v>15125</v>
      </c>
    </row>
    <row r="840" spans="1:6" x14ac:dyDescent="0.25">
      <c r="A840" s="1">
        <v>43217</v>
      </c>
      <c r="B840" t="s">
        <v>15126</v>
      </c>
      <c r="C840" t="s">
        <v>15127</v>
      </c>
      <c r="D840" t="s">
        <v>15128</v>
      </c>
      <c r="E840" t="s">
        <v>15129</v>
      </c>
      <c r="F840" t="s">
        <v>15130</v>
      </c>
    </row>
    <row r="841" spans="1:6" x14ac:dyDescent="0.25">
      <c r="A841" s="1">
        <v>43216</v>
      </c>
      <c r="B841" t="s">
        <v>15131</v>
      </c>
      <c r="C841" t="s">
        <v>15132</v>
      </c>
      <c r="D841" t="s">
        <v>15133</v>
      </c>
      <c r="E841" t="s">
        <v>15134</v>
      </c>
      <c r="F841" t="s">
        <v>15135</v>
      </c>
    </row>
    <row r="842" spans="1:6" x14ac:dyDescent="0.25">
      <c r="A842" s="1">
        <v>43215</v>
      </c>
      <c r="B842" t="s">
        <v>15136</v>
      </c>
      <c r="C842" t="s">
        <v>15137</v>
      </c>
      <c r="D842" t="s">
        <v>15138</v>
      </c>
      <c r="E842" t="s">
        <v>15139</v>
      </c>
      <c r="F842" t="s">
        <v>15140</v>
      </c>
    </row>
    <row r="843" spans="1:6" x14ac:dyDescent="0.25">
      <c r="A843" s="1">
        <v>43214</v>
      </c>
      <c r="B843" t="s">
        <v>15141</v>
      </c>
      <c r="C843" t="s">
        <v>15142</v>
      </c>
      <c r="D843" t="s">
        <v>15143</v>
      </c>
      <c r="E843" t="s">
        <v>15144</v>
      </c>
      <c r="F843" t="s">
        <v>15145</v>
      </c>
    </row>
    <row r="844" spans="1:6" x14ac:dyDescent="0.25">
      <c r="A844" s="1">
        <v>43213</v>
      </c>
      <c r="B844" t="s">
        <v>15146</v>
      </c>
      <c r="C844" t="s">
        <v>15147</v>
      </c>
      <c r="D844" t="s">
        <v>15148</v>
      </c>
      <c r="E844" t="s">
        <v>15149</v>
      </c>
      <c r="F844" t="s">
        <v>15150</v>
      </c>
    </row>
    <row r="845" spans="1:6" x14ac:dyDescent="0.25">
      <c r="A845" s="1">
        <v>43210</v>
      </c>
      <c r="B845" t="s">
        <v>15151</v>
      </c>
      <c r="C845" t="s">
        <v>15152</v>
      </c>
      <c r="D845" t="s">
        <v>15153</v>
      </c>
      <c r="E845" t="s">
        <v>15154</v>
      </c>
      <c r="F845" t="s">
        <v>15155</v>
      </c>
    </row>
    <row r="846" spans="1:6" x14ac:dyDescent="0.25">
      <c r="A846" s="1">
        <v>43209</v>
      </c>
      <c r="B846" t="s">
        <v>15156</v>
      </c>
      <c r="C846" t="s">
        <v>15157</v>
      </c>
      <c r="D846" t="s">
        <v>15158</v>
      </c>
      <c r="E846" t="s">
        <v>15159</v>
      </c>
      <c r="F846" t="s">
        <v>15160</v>
      </c>
    </row>
    <row r="847" spans="1:6" x14ac:dyDescent="0.25">
      <c r="A847" s="1">
        <v>43208</v>
      </c>
      <c r="B847" t="s">
        <v>15161</v>
      </c>
      <c r="C847" t="s">
        <v>15162</v>
      </c>
      <c r="D847" t="s">
        <v>15163</v>
      </c>
      <c r="E847" t="s">
        <v>15164</v>
      </c>
      <c r="F847" t="s">
        <v>15165</v>
      </c>
    </row>
    <row r="848" spans="1:6" x14ac:dyDescent="0.25">
      <c r="A848" s="1">
        <v>43207</v>
      </c>
      <c r="B848" t="s">
        <v>15166</v>
      </c>
      <c r="C848" t="s">
        <v>15167</v>
      </c>
      <c r="D848" t="s">
        <v>15168</v>
      </c>
      <c r="E848" t="s">
        <v>15169</v>
      </c>
      <c r="F848" t="s">
        <v>15170</v>
      </c>
    </row>
    <row r="849" spans="1:6" x14ac:dyDescent="0.25">
      <c r="A849" s="1">
        <v>43206</v>
      </c>
      <c r="B849" t="s">
        <v>15171</v>
      </c>
      <c r="C849" t="s">
        <v>15172</v>
      </c>
      <c r="D849" t="s">
        <v>15173</v>
      </c>
      <c r="E849" t="s">
        <v>15174</v>
      </c>
      <c r="F849" t="s">
        <v>15175</v>
      </c>
    </row>
    <row r="850" spans="1:6" x14ac:dyDescent="0.25">
      <c r="A850" s="1">
        <v>43203</v>
      </c>
      <c r="B850" t="s">
        <v>15176</v>
      </c>
      <c r="C850" t="s">
        <v>15177</v>
      </c>
      <c r="D850" t="s">
        <v>15178</v>
      </c>
      <c r="E850" t="s">
        <v>15179</v>
      </c>
      <c r="F850" t="s">
        <v>15180</v>
      </c>
    </row>
    <row r="851" spans="1:6" x14ac:dyDescent="0.25">
      <c r="A851" s="1">
        <v>43202</v>
      </c>
      <c r="B851" t="s">
        <v>15181</v>
      </c>
      <c r="C851" t="s">
        <v>15182</v>
      </c>
      <c r="D851" t="s">
        <v>15183</v>
      </c>
      <c r="E851" t="s">
        <v>15184</v>
      </c>
      <c r="F851" t="s">
        <v>15185</v>
      </c>
    </row>
    <row r="852" spans="1:6" x14ac:dyDescent="0.25">
      <c r="A852" s="1">
        <v>43201</v>
      </c>
      <c r="B852" t="s">
        <v>15186</v>
      </c>
      <c r="C852" t="s">
        <v>15187</v>
      </c>
      <c r="D852" t="s">
        <v>15188</v>
      </c>
      <c r="E852" t="s">
        <v>15189</v>
      </c>
      <c r="F852" t="s">
        <v>15190</v>
      </c>
    </row>
    <row r="853" spans="1:6" x14ac:dyDescent="0.25">
      <c r="A853" s="1">
        <v>43200</v>
      </c>
      <c r="B853" t="s">
        <v>15191</v>
      </c>
      <c r="C853" t="s">
        <v>15192</v>
      </c>
      <c r="D853" t="s">
        <v>15193</v>
      </c>
      <c r="E853" t="s">
        <v>15194</v>
      </c>
      <c r="F853" t="s">
        <v>15195</v>
      </c>
    </row>
    <row r="854" spans="1:6" x14ac:dyDescent="0.25">
      <c r="A854" s="1">
        <v>43199</v>
      </c>
      <c r="B854" t="s">
        <v>15196</v>
      </c>
      <c r="C854" t="s">
        <v>15197</v>
      </c>
      <c r="D854" t="s">
        <v>15198</v>
      </c>
      <c r="E854" t="s">
        <v>15199</v>
      </c>
      <c r="F854" t="s">
        <v>15200</v>
      </c>
    </row>
    <row r="855" spans="1:6" x14ac:dyDescent="0.25">
      <c r="A855" s="1">
        <v>43196</v>
      </c>
      <c r="B855" t="s">
        <v>15201</v>
      </c>
      <c r="C855" t="s">
        <v>15202</v>
      </c>
      <c r="D855" t="s">
        <v>15203</v>
      </c>
      <c r="E855" t="s">
        <v>15204</v>
      </c>
      <c r="F855" t="s">
        <v>15205</v>
      </c>
    </row>
    <row r="856" spans="1:6" x14ac:dyDescent="0.25">
      <c r="A856" s="1">
        <v>43195</v>
      </c>
      <c r="B856" t="s">
        <v>15206</v>
      </c>
      <c r="C856" t="s">
        <v>15207</v>
      </c>
      <c r="D856" t="s">
        <v>15208</v>
      </c>
      <c r="E856" t="s">
        <v>15209</v>
      </c>
      <c r="F856" t="s">
        <v>15210</v>
      </c>
    </row>
    <row r="857" spans="1:6" x14ac:dyDescent="0.25">
      <c r="A857" s="1">
        <v>43194</v>
      </c>
      <c r="B857" t="s">
        <v>15211</v>
      </c>
      <c r="C857" t="s">
        <v>15212</v>
      </c>
      <c r="D857" t="s">
        <v>15213</v>
      </c>
      <c r="E857" t="s">
        <v>15214</v>
      </c>
      <c r="F857" t="s">
        <v>15215</v>
      </c>
    </row>
    <row r="858" spans="1:6" x14ac:dyDescent="0.25">
      <c r="A858" s="1">
        <v>43193</v>
      </c>
      <c r="B858" t="s">
        <v>15216</v>
      </c>
      <c r="C858" t="s">
        <v>15217</v>
      </c>
      <c r="D858" t="s">
        <v>15218</v>
      </c>
      <c r="E858" t="s">
        <v>15219</v>
      </c>
      <c r="F858" t="s">
        <v>15220</v>
      </c>
    </row>
    <row r="859" spans="1:6" x14ac:dyDescent="0.25">
      <c r="A859" s="1">
        <v>43192</v>
      </c>
      <c r="B859" t="s">
        <v>15221</v>
      </c>
      <c r="C859" t="s">
        <v>15222</v>
      </c>
      <c r="D859" t="s">
        <v>15223</v>
      </c>
      <c r="E859" t="s">
        <v>15224</v>
      </c>
      <c r="F859" t="s">
        <v>15225</v>
      </c>
    </row>
    <row r="860" spans="1:6" x14ac:dyDescent="0.25">
      <c r="A860" s="1">
        <v>43189</v>
      </c>
      <c r="B860" t="s">
        <v>15226</v>
      </c>
      <c r="C860" t="s">
        <v>15227</v>
      </c>
      <c r="D860" t="s">
        <v>15228</v>
      </c>
      <c r="E860" t="s">
        <v>15229</v>
      </c>
      <c r="F860" t="s">
        <v>15230</v>
      </c>
    </row>
    <row r="861" spans="1:6" x14ac:dyDescent="0.25">
      <c r="A861" s="1">
        <v>43188</v>
      </c>
      <c r="B861" t="s">
        <v>15231</v>
      </c>
      <c r="C861" t="s">
        <v>15232</v>
      </c>
      <c r="D861" t="s">
        <v>15233</v>
      </c>
      <c r="E861" t="s">
        <v>15234</v>
      </c>
      <c r="F861" t="s">
        <v>15235</v>
      </c>
    </row>
    <row r="862" spans="1:6" x14ac:dyDescent="0.25">
      <c r="A862" s="1">
        <v>43187</v>
      </c>
      <c r="B862" t="s">
        <v>15236</v>
      </c>
      <c r="C862" t="s">
        <v>15237</v>
      </c>
      <c r="D862" t="s">
        <v>15238</v>
      </c>
      <c r="E862" t="s">
        <v>15239</v>
      </c>
      <c r="F862" t="s">
        <v>15240</v>
      </c>
    </row>
    <row r="863" spans="1:6" x14ac:dyDescent="0.25">
      <c r="A863" s="1">
        <v>43186</v>
      </c>
      <c r="B863" t="s">
        <v>15241</v>
      </c>
      <c r="C863" t="s">
        <v>15242</v>
      </c>
      <c r="D863" t="s">
        <v>15243</v>
      </c>
      <c r="E863" t="s">
        <v>15244</v>
      </c>
      <c r="F863" t="s">
        <v>15245</v>
      </c>
    </row>
    <row r="864" spans="1:6" x14ac:dyDescent="0.25">
      <c r="A864" s="1">
        <v>43185</v>
      </c>
      <c r="B864" t="s">
        <v>15246</v>
      </c>
      <c r="C864" t="s">
        <v>15247</v>
      </c>
      <c r="D864" t="s">
        <v>15248</v>
      </c>
      <c r="E864" t="s">
        <v>15249</v>
      </c>
      <c r="F864" t="s">
        <v>15250</v>
      </c>
    </row>
    <row r="865" spans="1:6" x14ac:dyDescent="0.25">
      <c r="A865" s="1">
        <v>43182</v>
      </c>
      <c r="B865" t="s">
        <v>15251</v>
      </c>
      <c r="C865" t="s">
        <v>15252</v>
      </c>
      <c r="D865" t="s">
        <v>15253</v>
      </c>
      <c r="E865" t="s">
        <v>15254</v>
      </c>
      <c r="F865" t="s">
        <v>15255</v>
      </c>
    </row>
    <row r="866" spans="1:6" x14ac:dyDescent="0.25">
      <c r="A866" s="1">
        <v>43181</v>
      </c>
      <c r="B866" t="s">
        <v>15256</v>
      </c>
      <c r="C866" t="s">
        <v>15257</v>
      </c>
      <c r="D866" t="s">
        <v>15258</v>
      </c>
      <c r="E866" t="s">
        <v>15259</v>
      </c>
      <c r="F866" t="s">
        <v>15260</v>
      </c>
    </row>
    <row r="867" spans="1:6" x14ac:dyDescent="0.25">
      <c r="A867" s="1">
        <v>43180</v>
      </c>
      <c r="B867" t="s">
        <v>15261</v>
      </c>
      <c r="C867" t="s">
        <v>15262</v>
      </c>
      <c r="D867" t="s">
        <v>15263</v>
      </c>
      <c r="E867" t="s">
        <v>15264</v>
      </c>
      <c r="F867" t="s">
        <v>15265</v>
      </c>
    </row>
    <row r="868" spans="1:6" x14ac:dyDescent="0.25">
      <c r="A868" s="1">
        <v>43179</v>
      </c>
      <c r="B868" t="s">
        <v>15266</v>
      </c>
      <c r="C868" t="s">
        <v>15267</v>
      </c>
      <c r="D868" t="s">
        <v>15268</v>
      </c>
      <c r="E868" t="s">
        <v>15269</v>
      </c>
      <c r="F868" t="s">
        <v>15270</v>
      </c>
    </row>
    <row r="869" spans="1:6" x14ac:dyDescent="0.25">
      <c r="A869" s="1">
        <v>43178</v>
      </c>
      <c r="B869" t="s">
        <v>15271</v>
      </c>
      <c r="C869" t="s">
        <v>15272</v>
      </c>
      <c r="D869" t="s">
        <v>15273</v>
      </c>
      <c r="E869" t="s">
        <v>15274</v>
      </c>
      <c r="F869" t="s">
        <v>15275</v>
      </c>
    </row>
    <row r="870" spans="1:6" x14ac:dyDescent="0.25">
      <c r="A870" s="1">
        <v>43175</v>
      </c>
      <c r="B870" t="s">
        <v>15276</v>
      </c>
      <c r="C870" t="s">
        <v>15277</v>
      </c>
      <c r="D870" t="s">
        <v>15278</v>
      </c>
      <c r="E870" t="s">
        <v>15279</v>
      </c>
      <c r="F870" t="s">
        <v>15280</v>
      </c>
    </row>
    <row r="871" spans="1:6" x14ac:dyDescent="0.25">
      <c r="A871" s="1">
        <v>43174</v>
      </c>
      <c r="B871" t="s">
        <v>15281</v>
      </c>
      <c r="C871" t="s">
        <v>15282</v>
      </c>
      <c r="D871" t="s">
        <v>15283</v>
      </c>
      <c r="E871" t="s">
        <v>15284</v>
      </c>
      <c r="F871" t="s">
        <v>15285</v>
      </c>
    </row>
    <row r="872" spans="1:6" x14ac:dyDescent="0.25">
      <c r="A872" s="1">
        <v>43173</v>
      </c>
      <c r="B872" t="s">
        <v>15286</v>
      </c>
      <c r="C872" t="s">
        <v>15287</v>
      </c>
      <c r="D872" t="s">
        <v>15288</v>
      </c>
      <c r="E872" t="s">
        <v>15289</v>
      </c>
      <c r="F872" t="s">
        <v>15290</v>
      </c>
    </row>
    <row r="873" spans="1:6" x14ac:dyDescent="0.25">
      <c r="A873" s="1">
        <v>43172</v>
      </c>
      <c r="B873" t="s">
        <v>15291</v>
      </c>
      <c r="C873" t="s">
        <v>15292</v>
      </c>
      <c r="D873" t="s">
        <v>15293</v>
      </c>
      <c r="E873" t="s">
        <v>15294</v>
      </c>
      <c r="F873" t="s">
        <v>15295</v>
      </c>
    </row>
    <row r="874" spans="1:6" x14ac:dyDescent="0.25">
      <c r="A874" s="1">
        <v>43171</v>
      </c>
      <c r="B874" t="s">
        <v>15296</v>
      </c>
      <c r="C874" t="s">
        <v>15297</v>
      </c>
      <c r="D874" t="s">
        <v>15298</v>
      </c>
      <c r="E874" t="s">
        <v>15299</v>
      </c>
      <c r="F874" t="s">
        <v>15300</v>
      </c>
    </row>
    <row r="875" spans="1:6" x14ac:dyDescent="0.25">
      <c r="A875" s="1">
        <v>43168</v>
      </c>
      <c r="B875" t="s">
        <v>15301</v>
      </c>
      <c r="C875" t="s">
        <v>15302</v>
      </c>
      <c r="D875" t="s">
        <v>15303</v>
      </c>
      <c r="E875" t="s">
        <v>15304</v>
      </c>
      <c r="F875" t="s">
        <v>15305</v>
      </c>
    </row>
    <row r="876" spans="1:6" x14ac:dyDescent="0.25">
      <c r="A876" s="1">
        <v>43166</v>
      </c>
      <c r="B876" t="s">
        <v>15306</v>
      </c>
      <c r="C876" t="s">
        <v>15307</v>
      </c>
      <c r="D876" t="s">
        <v>15308</v>
      </c>
      <c r="E876" t="s">
        <v>15309</v>
      </c>
      <c r="F876" t="s">
        <v>15310</v>
      </c>
    </row>
    <row r="877" spans="1:6" x14ac:dyDescent="0.25">
      <c r="A877" s="1">
        <v>43165</v>
      </c>
      <c r="B877" t="s">
        <v>15311</v>
      </c>
      <c r="C877" t="s">
        <v>15312</v>
      </c>
      <c r="D877" t="s">
        <v>15313</v>
      </c>
      <c r="E877" t="s">
        <v>15314</v>
      </c>
      <c r="F877" t="s">
        <v>15315</v>
      </c>
    </row>
    <row r="878" spans="1:6" x14ac:dyDescent="0.25">
      <c r="A878" s="1">
        <v>43164</v>
      </c>
      <c r="B878" t="s">
        <v>15316</v>
      </c>
      <c r="C878" t="s">
        <v>15317</v>
      </c>
      <c r="D878" t="s">
        <v>15318</v>
      </c>
      <c r="E878" t="s">
        <v>15319</v>
      </c>
      <c r="F878" t="s">
        <v>15320</v>
      </c>
    </row>
    <row r="879" spans="1:6" x14ac:dyDescent="0.25">
      <c r="A879" s="1">
        <v>43161</v>
      </c>
      <c r="B879" t="s">
        <v>15321</v>
      </c>
      <c r="C879" t="s">
        <v>15322</v>
      </c>
      <c r="D879" t="s">
        <v>15323</v>
      </c>
      <c r="E879" t="s">
        <v>15324</v>
      </c>
      <c r="F879" t="s">
        <v>15325</v>
      </c>
    </row>
    <row r="880" spans="1:6" x14ac:dyDescent="0.25">
      <c r="A880" s="1">
        <v>43160</v>
      </c>
      <c r="B880" t="s">
        <v>15326</v>
      </c>
      <c r="C880" t="s">
        <v>15327</v>
      </c>
      <c r="D880" t="s">
        <v>15328</v>
      </c>
      <c r="E880" t="s">
        <v>15329</v>
      </c>
      <c r="F880" t="s">
        <v>15330</v>
      </c>
    </row>
    <row r="881" spans="1:6" x14ac:dyDescent="0.25">
      <c r="A881" s="1">
        <v>43159</v>
      </c>
      <c r="B881" t="s">
        <v>15331</v>
      </c>
      <c r="C881" t="s">
        <v>15332</v>
      </c>
      <c r="D881" t="s">
        <v>15333</v>
      </c>
      <c r="E881" t="s">
        <v>15334</v>
      </c>
      <c r="F881" t="s">
        <v>15335</v>
      </c>
    </row>
    <row r="882" spans="1:6" x14ac:dyDescent="0.25">
      <c r="A882" s="1">
        <v>43158</v>
      </c>
      <c r="B882" t="s">
        <v>15336</v>
      </c>
      <c r="C882" t="s">
        <v>15337</v>
      </c>
      <c r="D882" t="s">
        <v>15338</v>
      </c>
      <c r="E882" t="s">
        <v>15339</v>
      </c>
      <c r="F882" t="s">
        <v>15340</v>
      </c>
    </row>
    <row r="883" spans="1:6" x14ac:dyDescent="0.25">
      <c r="A883" s="1">
        <v>43157</v>
      </c>
      <c r="B883" t="s">
        <v>15341</v>
      </c>
      <c r="C883" t="s">
        <v>15342</v>
      </c>
      <c r="D883" t="s">
        <v>15343</v>
      </c>
      <c r="E883" t="s">
        <v>15344</v>
      </c>
      <c r="F883" t="s">
        <v>15345</v>
      </c>
    </row>
    <row r="884" spans="1:6" x14ac:dyDescent="0.25">
      <c r="A884" s="1">
        <v>43153</v>
      </c>
      <c r="B884" t="s">
        <v>15346</v>
      </c>
      <c r="C884" t="s">
        <v>15347</v>
      </c>
      <c r="D884" t="s">
        <v>15348</v>
      </c>
      <c r="E884" t="s">
        <v>15349</v>
      </c>
      <c r="F884" t="s">
        <v>15350</v>
      </c>
    </row>
    <row r="885" spans="1:6" x14ac:dyDescent="0.25">
      <c r="A885" s="1">
        <v>43152</v>
      </c>
      <c r="B885" t="s">
        <v>15351</v>
      </c>
      <c r="C885" t="s">
        <v>15352</v>
      </c>
      <c r="D885" t="s">
        <v>15353</v>
      </c>
      <c r="E885" t="s">
        <v>15354</v>
      </c>
      <c r="F885" t="s">
        <v>15355</v>
      </c>
    </row>
    <row r="886" spans="1:6" x14ac:dyDescent="0.25">
      <c r="A886" s="1">
        <v>43151</v>
      </c>
      <c r="B886" t="s">
        <v>15356</v>
      </c>
      <c r="C886" t="s">
        <v>15357</v>
      </c>
      <c r="D886" t="s">
        <v>15358</v>
      </c>
      <c r="E886" t="s">
        <v>15359</v>
      </c>
      <c r="F886" t="s">
        <v>15360</v>
      </c>
    </row>
    <row r="887" spans="1:6" x14ac:dyDescent="0.25">
      <c r="A887" s="1">
        <v>43150</v>
      </c>
      <c r="B887" t="s">
        <v>15361</v>
      </c>
      <c r="C887" t="s">
        <v>15362</v>
      </c>
      <c r="D887" t="s">
        <v>15363</v>
      </c>
      <c r="E887" t="s">
        <v>15364</v>
      </c>
      <c r="F887" t="s">
        <v>15365</v>
      </c>
    </row>
    <row r="888" spans="1:6" x14ac:dyDescent="0.25">
      <c r="A888" s="1">
        <v>43147</v>
      </c>
      <c r="B888" t="s">
        <v>15366</v>
      </c>
      <c r="C888" t="s">
        <v>15367</v>
      </c>
      <c r="D888" t="s">
        <v>15368</v>
      </c>
      <c r="E888" t="s">
        <v>15369</v>
      </c>
      <c r="F888" t="s">
        <v>15370</v>
      </c>
    </row>
    <row r="889" spans="1:6" x14ac:dyDescent="0.25">
      <c r="A889" s="1">
        <v>43146</v>
      </c>
      <c r="B889" t="s">
        <v>15371</v>
      </c>
      <c r="C889" t="s">
        <v>15372</v>
      </c>
      <c r="D889" t="s">
        <v>15373</v>
      </c>
      <c r="E889" t="s">
        <v>15374</v>
      </c>
      <c r="F889" t="s">
        <v>15375</v>
      </c>
    </row>
    <row r="890" spans="1:6" x14ac:dyDescent="0.25">
      <c r="A890" s="1">
        <v>43145</v>
      </c>
      <c r="B890" t="s">
        <v>15376</v>
      </c>
      <c r="C890" t="s">
        <v>15377</v>
      </c>
      <c r="D890" t="s">
        <v>15378</v>
      </c>
      <c r="E890" t="s">
        <v>15379</v>
      </c>
      <c r="F890" t="s">
        <v>15380</v>
      </c>
    </row>
    <row r="891" spans="1:6" x14ac:dyDescent="0.25">
      <c r="A891" s="1">
        <v>43144</v>
      </c>
      <c r="B891" t="s">
        <v>15381</v>
      </c>
      <c r="C891" t="s">
        <v>15382</v>
      </c>
      <c r="D891" t="s">
        <v>15383</v>
      </c>
      <c r="E891" t="s">
        <v>15384</v>
      </c>
      <c r="F891" t="s">
        <v>15385</v>
      </c>
    </row>
    <row r="892" spans="1:6" x14ac:dyDescent="0.25">
      <c r="A892" s="1">
        <v>43143</v>
      </c>
      <c r="B892" t="s">
        <v>15386</v>
      </c>
      <c r="C892" t="s">
        <v>15387</v>
      </c>
      <c r="D892" t="s">
        <v>15388</v>
      </c>
      <c r="E892" t="s">
        <v>15389</v>
      </c>
      <c r="F892" t="s">
        <v>15390</v>
      </c>
    </row>
    <row r="893" spans="1:6" x14ac:dyDescent="0.25">
      <c r="A893" s="1">
        <v>43140</v>
      </c>
      <c r="B893" t="s">
        <v>15391</v>
      </c>
      <c r="C893" t="s">
        <v>15392</v>
      </c>
      <c r="D893" t="s">
        <v>15393</v>
      </c>
      <c r="E893" t="s">
        <v>15394</v>
      </c>
      <c r="F893" t="s">
        <v>15395</v>
      </c>
    </row>
    <row r="894" spans="1:6" x14ac:dyDescent="0.25">
      <c r="A894" s="1">
        <v>43139</v>
      </c>
      <c r="B894" t="s">
        <v>15396</v>
      </c>
      <c r="C894" t="s">
        <v>15397</v>
      </c>
      <c r="D894" t="s">
        <v>15398</v>
      </c>
      <c r="E894" t="s">
        <v>15399</v>
      </c>
      <c r="F894" t="s">
        <v>15400</v>
      </c>
    </row>
    <row r="895" spans="1:6" x14ac:dyDescent="0.25">
      <c r="A895" s="1">
        <v>43138</v>
      </c>
      <c r="B895" t="s">
        <v>15401</v>
      </c>
      <c r="C895" t="s">
        <v>15402</v>
      </c>
      <c r="D895" t="s">
        <v>15403</v>
      </c>
      <c r="E895" t="s">
        <v>15404</v>
      </c>
      <c r="F895" t="s">
        <v>15405</v>
      </c>
    </row>
    <row r="896" spans="1:6" x14ac:dyDescent="0.25">
      <c r="A896" s="1">
        <v>43137</v>
      </c>
      <c r="B896" t="s">
        <v>15406</v>
      </c>
      <c r="C896" t="s">
        <v>15407</v>
      </c>
      <c r="D896" t="s">
        <v>15408</v>
      </c>
      <c r="E896" t="s">
        <v>15409</v>
      </c>
      <c r="F896" t="s">
        <v>15410</v>
      </c>
    </row>
    <row r="897" spans="1:6" x14ac:dyDescent="0.25">
      <c r="A897" s="1">
        <v>43136</v>
      </c>
      <c r="B897" t="s">
        <v>15411</v>
      </c>
      <c r="C897" t="s">
        <v>15412</v>
      </c>
      <c r="D897" t="s">
        <v>15413</v>
      </c>
      <c r="E897" t="s">
        <v>15414</v>
      </c>
      <c r="F897" t="s">
        <v>15415</v>
      </c>
    </row>
    <row r="898" spans="1:6" x14ac:dyDescent="0.25">
      <c r="A898" s="1">
        <v>43133</v>
      </c>
      <c r="B898" t="s">
        <v>15416</v>
      </c>
      <c r="C898" t="s">
        <v>15417</v>
      </c>
      <c r="D898" t="s">
        <v>15418</v>
      </c>
      <c r="E898" t="s">
        <v>15419</v>
      </c>
      <c r="F898" t="s">
        <v>15420</v>
      </c>
    </row>
    <row r="899" spans="1:6" x14ac:dyDescent="0.25">
      <c r="A899" s="1">
        <v>43132</v>
      </c>
      <c r="B899" t="s">
        <v>15421</v>
      </c>
      <c r="C899" t="s">
        <v>15422</v>
      </c>
      <c r="D899" t="s">
        <v>15423</v>
      </c>
      <c r="E899" t="s">
        <v>15424</v>
      </c>
      <c r="F899" t="s">
        <v>15425</v>
      </c>
    </row>
    <row r="900" spans="1:6" x14ac:dyDescent="0.25">
      <c r="A900" s="1">
        <v>43131</v>
      </c>
      <c r="B900" t="s">
        <v>15426</v>
      </c>
      <c r="C900" t="s">
        <v>15427</v>
      </c>
      <c r="D900" t="s">
        <v>15428</v>
      </c>
      <c r="E900" t="s">
        <v>15429</v>
      </c>
      <c r="F900" t="s">
        <v>15430</v>
      </c>
    </row>
    <row r="901" spans="1:6" x14ac:dyDescent="0.25">
      <c r="A901" s="1">
        <v>43130</v>
      </c>
      <c r="B901" t="s">
        <v>15431</v>
      </c>
      <c r="C901" t="s">
        <v>15432</v>
      </c>
      <c r="D901" t="s">
        <v>15433</v>
      </c>
      <c r="E901" t="s">
        <v>15434</v>
      </c>
      <c r="F901" t="s">
        <v>15435</v>
      </c>
    </row>
    <row r="902" spans="1:6" x14ac:dyDescent="0.25">
      <c r="A902" s="1">
        <v>43129</v>
      </c>
      <c r="B902" t="s">
        <v>15436</v>
      </c>
      <c r="C902" t="s">
        <v>9426</v>
      </c>
      <c r="D902" t="s">
        <v>15437</v>
      </c>
      <c r="E902" t="s">
        <v>15438</v>
      </c>
      <c r="F902" t="s">
        <v>15439</v>
      </c>
    </row>
    <row r="903" spans="1:6" x14ac:dyDescent="0.25">
      <c r="A903" s="1">
        <v>43126</v>
      </c>
      <c r="B903" t="s">
        <v>15440</v>
      </c>
      <c r="C903" t="s">
        <v>15441</v>
      </c>
      <c r="D903" t="s">
        <v>15442</v>
      </c>
      <c r="E903" t="s">
        <v>15443</v>
      </c>
      <c r="F903" t="s">
        <v>15444</v>
      </c>
    </row>
    <row r="904" spans="1:6" x14ac:dyDescent="0.25">
      <c r="A904" s="1">
        <v>43125</v>
      </c>
      <c r="B904" t="s">
        <v>15445</v>
      </c>
      <c r="C904" t="s">
        <v>15446</v>
      </c>
      <c r="D904" t="s">
        <v>15447</v>
      </c>
      <c r="E904" t="s">
        <v>15448</v>
      </c>
      <c r="F904" t="s">
        <v>15449</v>
      </c>
    </row>
    <row r="905" spans="1:6" x14ac:dyDescent="0.25">
      <c r="A905" s="1">
        <v>43124</v>
      </c>
      <c r="B905" t="s">
        <v>15450</v>
      </c>
      <c r="C905" t="s">
        <v>15451</v>
      </c>
      <c r="D905" t="s">
        <v>15452</v>
      </c>
      <c r="E905" t="s">
        <v>15453</v>
      </c>
      <c r="F905" t="s">
        <v>15454</v>
      </c>
    </row>
    <row r="906" spans="1:6" x14ac:dyDescent="0.25">
      <c r="A906" s="1">
        <v>43123</v>
      </c>
      <c r="B906" t="s">
        <v>15455</v>
      </c>
      <c r="C906" t="s">
        <v>15456</v>
      </c>
      <c r="D906" t="s">
        <v>15457</v>
      </c>
      <c r="E906" t="s">
        <v>15458</v>
      </c>
      <c r="F906" t="s">
        <v>15459</v>
      </c>
    </row>
    <row r="907" spans="1:6" x14ac:dyDescent="0.25">
      <c r="A907" s="1">
        <v>43122</v>
      </c>
      <c r="B907" t="s">
        <v>15460</v>
      </c>
      <c r="C907" t="s">
        <v>15461</v>
      </c>
      <c r="D907" t="s">
        <v>15462</v>
      </c>
      <c r="E907" t="s">
        <v>15463</v>
      </c>
      <c r="F907" t="s">
        <v>15464</v>
      </c>
    </row>
    <row r="908" spans="1:6" x14ac:dyDescent="0.25">
      <c r="A908" s="1">
        <v>43119</v>
      </c>
      <c r="B908" t="s">
        <v>15465</v>
      </c>
      <c r="C908" t="s">
        <v>15466</v>
      </c>
      <c r="D908" t="s">
        <v>15467</v>
      </c>
      <c r="E908" t="s">
        <v>15468</v>
      </c>
      <c r="F908" t="s">
        <v>15469</v>
      </c>
    </row>
    <row r="909" spans="1:6" x14ac:dyDescent="0.25">
      <c r="A909" s="1">
        <v>43118</v>
      </c>
      <c r="B909" t="s">
        <v>15470</v>
      </c>
      <c r="C909" t="s">
        <v>15471</v>
      </c>
      <c r="D909" t="s">
        <v>15472</v>
      </c>
      <c r="E909" t="s">
        <v>15473</v>
      </c>
      <c r="F909" t="s">
        <v>15474</v>
      </c>
    </row>
    <row r="910" spans="1:6" x14ac:dyDescent="0.25">
      <c r="A910" s="1">
        <v>43117</v>
      </c>
      <c r="B910" t="s">
        <v>15475</v>
      </c>
      <c r="C910" t="s">
        <v>15476</v>
      </c>
      <c r="D910" t="s">
        <v>15477</v>
      </c>
      <c r="E910" t="s">
        <v>15478</v>
      </c>
      <c r="F910" t="s">
        <v>15479</v>
      </c>
    </row>
    <row r="911" spans="1:6" x14ac:dyDescent="0.25">
      <c r="A911" s="1">
        <v>43116</v>
      </c>
      <c r="B911" t="s">
        <v>15480</v>
      </c>
      <c r="C911" t="s">
        <v>15481</v>
      </c>
      <c r="D911" t="s">
        <v>15482</v>
      </c>
      <c r="E911" t="s">
        <v>15483</v>
      </c>
      <c r="F911" t="s">
        <v>15484</v>
      </c>
    </row>
    <row r="912" spans="1:6" x14ac:dyDescent="0.25">
      <c r="A912" s="1">
        <v>43115</v>
      </c>
      <c r="B912" t="s">
        <v>15485</v>
      </c>
      <c r="C912" t="s">
        <v>15486</v>
      </c>
      <c r="D912" t="s">
        <v>15487</v>
      </c>
      <c r="E912" t="s">
        <v>15488</v>
      </c>
      <c r="F912" t="s">
        <v>15489</v>
      </c>
    </row>
    <row r="913" spans="1:6" x14ac:dyDescent="0.25">
      <c r="A913" s="1">
        <v>43112</v>
      </c>
      <c r="B913" t="s">
        <v>15490</v>
      </c>
      <c r="C913" t="s">
        <v>15491</v>
      </c>
      <c r="D913" t="s">
        <v>15492</v>
      </c>
      <c r="E913" t="s">
        <v>15493</v>
      </c>
      <c r="F913" t="s">
        <v>15494</v>
      </c>
    </row>
    <row r="914" spans="1:6" x14ac:dyDescent="0.25">
      <c r="A914" s="1">
        <v>43111</v>
      </c>
      <c r="B914" t="s">
        <v>15495</v>
      </c>
      <c r="C914" t="s">
        <v>15496</v>
      </c>
      <c r="D914" t="s">
        <v>15497</v>
      </c>
      <c r="E914" t="s">
        <v>15498</v>
      </c>
      <c r="F914" t="s">
        <v>15499</v>
      </c>
    </row>
    <row r="915" spans="1:6" x14ac:dyDescent="0.25">
      <c r="A915" s="1">
        <v>43110</v>
      </c>
      <c r="B915" t="s">
        <v>15500</v>
      </c>
      <c r="C915" t="s">
        <v>15501</v>
      </c>
      <c r="D915" t="s">
        <v>15502</v>
      </c>
      <c r="E915" t="s">
        <v>15503</v>
      </c>
      <c r="F915" t="s">
        <v>15504</v>
      </c>
    </row>
    <row r="916" spans="1:6" x14ac:dyDescent="0.25">
      <c r="A916" s="1">
        <v>43109</v>
      </c>
      <c r="B916" t="s">
        <v>15505</v>
      </c>
      <c r="C916" t="s">
        <v>15506</v>
      </c>
      <c r="D916" t="s">
        <v>15507</v>
      </c>
      <c r="E916" t="s">
        <v>15508</v>
      </c>
      <c r="F916" t="s">
        <v>15509</v>
      </c>
    </row>
    <row r="917" spans="1:6" x14ac:dyDescent="0.25">
      <c r="A917" s="1">
        <v>43105</v>
      </c>
      <c r="B917" t="s">
        <v>15510</v>
      </c>
      <c r="C917" t="s">
        <v>14513</v>
      </c>
      <c r="D917" t="s">
        <v>15511</v>
      </c>
      <c r="E917" t="s">
        <v>15512</v>
      </c>
      <c r="F917" t="s">
        <v>15513</v>
      </c>
    </row>
    <row r="918" spans="1:6" x14ac:dyDescent="0.25">
      <c r="A918" s="1">
        <v>43104</v>
      </c>
      <c r="B918" t="s">
        <v>15514</v>
      </c>
      <c r="C918" t="s">
        <v>15515</v>
      </c>
      <c r="D918" t="s">
        <v>15516</v>
      </c>
      <c r="E918" t="s">
        <v>15517</v>
      </c>
      <c r="F918" t="s">
        <v>15518</v>
      </c>
    </row>
    <row r="919" spans="1:6" x14ac:dyDescent="0.25">
      <c r="A919" s="1">
        <v>43103</v>
      </c>
      <c r="B919" t="s">
        <v>15519</v>
      </c>
      <c r="C919" t="s">
        <v>15520</v>
      </c>
      <c r="D919" t="s">
        <v>15521</v>
      </c>
      <c r="E919" t="s">
        <v>15522</v>
      </c>
      <c r="F919" t="s">
        <v>15523</v>
      </c>
    </row>
    <row r="920" spans="1:6" s="22" customFormat="1" ht="15.75" thickBot="1" x14ac:dyDescent="0.3">
      <c r="A920" s="21">
        <v>43098</v>
      </c>
      <c r="B920" s="22" t="s">
        <v>15524</v>
      </c>
      <c r="C920" s="22" t="s">
        <v>15525</v>
      </c>
      <c r="D920" s="22" t="s">
        <v>15526</v>
      </c>
      <c r="E920" s="22" t="s">
        <v>15527</v>
      </c>
      <c r="F920" s="22" t="s">
        <v>15528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53"/>
  <sheetViews>
    <sheetView zoomScale="85" zoomScaleNormal="85" workbookViewId="0">
      <selection activeCell="I8" sqref="I8"/>
    </sheetView>
  </sheetViews>
  <sheetFormatPr defaultRowHeight="15" x14ac:dyDescent="0.25"/>
  <cols>
    <col min="1" max="1" width="14.7109375" style="14" customWidth="1"/>
    <col min="2" max="6" width="9.140625" style="6"/>
    <col min="10" max="10" width="10.28515625" customWidth="1"/>
    <col min="13" max="13" width="11.85546875" customWidth="1"/>
  </cols>
  <sheetData>
    <row r="1" spans="1:8" ht="15" customHeight="1" x14ac:dyDescent="0.25">
      <c r="A1" s="14" t="s">
        <v>0</v>
      </c>
      <c r="B1" s="6" t="s">
        <v>532</v>
      </c>
      <c r="C1" s="6" t="s">
        <v>533</v>
      </c>
      <c r="D1" s="6" t="s">
        <v>534</v>
      </c>
      <c r="E1" s="6" t="s">
        <v>535</v>
      </c>
      <c r="F1" s="6" t="s">
        <v>6</v>
      </c>
      <c r="H1" s="2"/>
    </row>
    <row r="2" spans="1:8" s="28" customFormat="1" ht="15" customHeight="1" x14ac:dyDescent="0.25">
      <c r="A2" s="32">
        <v>44440</v>
      </c>
      <c r="B2" s="29" t="s">
        <v>17835</v>
      </c>
      <c r="C2" s="29" t="s">
        <v>17836</v>
      </c>
      <c r="D2" s="29" t="s">
        <v>17837</v>
      </c>
      <c r="E2" s="29" t="s">
        <v>17838</v>
      </c>
      <c r="F2" s="29" t="s">
        <v>17839</v>
      </c>
      <c r="H2" s="30"/>
    </row>
    <row r="3" spans="1:8" s="28" customFormat="1" ht="15" customHeight="1" x14ac:dyDescent="0.25">
      <c r="A3" s="32">
        <v>44439</v>
      </c>
      <c r="B3" s="29" t="s">
        <v>17825</v>
      </c>
      <c r="C3" s="29" t="s">
        <v>17826</v>
      </c>
      <c r="D3" s="29" t="s">
        <v>17827</v>
      </c>
      <c r="E3" s="29" t="s">
        <v>17828</v>
      </c>
      <c r="F3" s="29" t="s">
        <v>17829</v>
      </c>
      <c r="H3" s="30"/>
    </row>
    <row r="4" spans="1:8" s="28" customFormat="1" ht="15" customHeight="1" x14ac:dyDescent="0.25">
      <c r="A4" s="32">
        <v>44438</v>
      </c>
      <c r="B4" s="29" t="s">
        <v>17815</v>
      </c>
      <c r="C4" s="29" t="s">
        <v>17816</v>
      </c>
      <c r="D4" s="29" t="s">
        <v>17817</v>
      </c>
      <c r="E4" s="29" t="s">
        <v>17818</v>
      </c>
      <c r="F4" s="29" t="s">
        <v>17819</v>
      </c>
      <c r="H4" s="30"/>
    </row>
    <row r="5" spans="1:8" s="28" customFormat="1" ht="15" customHeight="1" x14ac:dyDescent="0.25">
      <c r="A5" s="32">
        <v>44435</v>
      </c>
      <c r="B5" s="29" t="s">
        <v>17810</v>
      </c>
      <c r="C5" s="29" t="s">
        <v>17811</v>
      </c>
      <c r="D5" s="29" t="s">
        <v>17812</v>
      </c>
      <c r="E5" s="29" t="s">
        <v>17813</v>
      </c>
      <c r="F5" s="29" t="s">
        <v>17814</v>
      </c>
      <c r="H5" s="30"/>
    </row>
    <row r="6" spans="1:8" s="28" customFormat="1" ht="15" customHeight="1" x14ac:dyDescent="0.25">
      <c r="A6" s="32">
        <v>44434</v>
      </c>
      <c r="B6" s="29" t="s">
        <v>17795</v>
      </c>
      <c r="C6" s="29" t="s">
        <v>17796</v>
      </c>
      <c r="D6" s="29" t="s">
        <v>17797</v>
      </c>
      <c r="E6" s="29" t="s">
        <v>17798</v>
      </c>
      <c r="F6" s="29" t="s">
        <v>17799</v>
      </c>
      <c r="H6" s="30"/>
    </row>
    <row r="7" spans="1:8" s="28" customFormat="1" ht="15" customHeight="1" x14ac:dyDescent="0.25">
      <c r="A7" s="32">
        <v>44433</v>
      </c>
      <c r="B7" s="29" t="s">
        <v>16239</v>
      </c>
      <c r="C7" s="29" t="s">
        <v>17791</v>
      </c>
      <c r="D7" s="29" t="s">
        <v>17792</v>
      </c>
      <c r="E7" s="29" t="s">
        <v>17793</v>
      </c>
      <c r="F7" s="29" t="s">
        <v>17794</v>
      </c>
      <c r="H7" s="30"/>
    </row>
    <row r="8" spans="1:8" s="28" customFormat="1" ht="15" customHeight="1" x14ac:dyDescent="0.25">
      <c r="A8" s="32">
        <v>44432</v>
      </c>
      <c r="B8" s="29" t="s">
        <v>17781</v>
      </c>
      <c r="C8" s="29" t="s">
        <v>17782</v>
      </c>
      <c r="D8" s="29" t="s">
        <v>17783</v>
      </c>
      <c r="E8" s="29" t="s">
        <v>17784</v>
      </c>
      <c r="F8" s="29" t="s">
        <v>17785</v>
      </c>
      <c r="H8" s="30"/>
    </row>
    <row r="9" spans="1:8" s="28" customFormat="1" ht="15" customHeight="1" x14ac:dyDescent="0.25">
      <c r="A9" s="32">
        <v>44431</v>
      </c>
      <c r="B9" s="29" t="s">
        <v>17766</v>
      </c>
      <c r="C9" s="29" t="s">
        <v>17767</v>
      </c>
      <c r="D9" s="29" t="s">
        <v>17768</v>
      </c>
      <c r="E9" s="29" t="s">
        <v>17769</v>
      </c>
      <c r="F9" s="29" t="s">
        <v>17770</v>
      </c>
      <c r="H9" s="30"/>
    </row>
    <row r="10" spans="1:8" s="28" customFormat="1" ht="15" customHeight="1" x14ac:dyDescent="0.25">
      <c r="A10" s="32">
        <v>44428</v>
      </c>
      <c r="B10" s="29" t="s">
        <v>17756</v>
      </c>
      <c r="C10" s="29" t="s">
        <v>17757</v>
      </c>
      <c r="D10" s="29" t="s">
        <v>17758</v>
      </c>
      <c r="E10" s="29" t="s">
        <v>17759</v>
      </c>
      <c r="F10" s="29" t="s">
        <v>17760</v>
      </c>
      <c r="H10" s="30"/>
    </row>
    <row r="11" spans="1:8" s="28" customFormat="1" ht="15" customHeight="1" x14ac:dyDescent="0.25">
      <c r="A11" s="32">
        <v>44427</v>
      </c>
      <c r="B11" s="29" t="s">
        <v>17751</v>
      </c>
      <c r="C11" s="29" t="s">
        <v>17752</v>
      </c>
      <c r="D11" s="29" t="s">
        <v>17753</v>
      </c>
      <c r="E11" s="29" t="s">
        <v>17754</v>
      </c>
      <c r="F11" s="29" t="s">
        <v>17755</v>
      </c>
      <c r="H11" s="30"/>
    </row>
    <row r="12" spans="1:8" s="28" customFormat="1" ht="15" customHeight="1" x14ac:dyDescent="0.25">
      <c r="A12" s="32">
        <v>44426</v>
      </c>
      <c r="B12" s="29" t="s">
        <v>17737</v>
      </c>
      <c r="C12" s="29" t="s">
        <v>17738</v>
      </c>
      <c r="D12" s="29" t="s">
        <v>17739</v>
      </c>
      <c r="E12" s="29" t="s">
        <v>17740</v>
      </c>
      <c r="F12" s="29" t="s">
        <v>17741</v>
      </c>
      <c r="H12" s="30"/>
    </row>
    <row r="13" spans="1:8" s="28" customFormat="1" ht="15" customHeight="1" x14ac:dyDescent="0.25">
      <c r="A13" s="32">
        <v>44425</v>
      </c>
      <c r="B13" s="29" t="s">
        <v>17727</v>
      </c>
      <c r="C13" s="29" t="s">
        <v>17728</v>
      </c>
      <c r="D13" s="29" t="s">
        <v>17729</v>
      </c>
      <c r="E13" s="29" t="s">
        <v>17730</v>
      </c>
      <c r="F13" s="29" t="s">
        <v>17731</v>
      </c>
      <c r="H13" s="30"/>
    </row>
    <row r="14" spans="1:8" s="28" customFormat="1" ht="15" customHeight="1" x14ac:dyDescent="0.25">
      <c r="A14" s="32">
        <v>44424</v>
      </c>
      <c r="B14" s="29" t="s">
        <v>17717</v>
      </c>
      <c r="C14" s="29" t="s">
        <v>17718</v>
      </c>
      <c r="D14" s="29" t="s">
        <v>17719</v>
      </c>
      <c r="E14" s="29" t="s">
        <v>17720</v>
      </c>
      <c r="F14" s="29" t="s">
        <v>17721</v>
      </c>
      <c r="H14" s="30"/>
    </row>
    <row r="15" spans="1:8" s="28" customFormat="1" ht="15" customHeight="1" x14ac:dyDescent="0.25">
      <c r="A15" s="32">
        <v>44421</v>
      </c>
      <c r="B15" s="29" t="s">
        <v>17707</v>
      </c>
      <c r="C15" s="29" t="s">
        <v>17708</v>
      </c>
      <c r="D15" s="29" t="s">
        <v>17709</v>
      </c>
      <c r="E15" s="29" t="s">
        <v>17710</v>
      </c>
      <c r="F15" s="29" t="s">
        <v>17711</v>
      </c>
      <c r="H15" s="30"/>
    </row>
    <row r="16" spans="1:8" s="28" customFormat="1" ht="15" customHeight="1" x14ac:dyDescent="0.25">
      <c r="A16" s="32">
        <v>44420</v>
      </c>
      <c r="B16" s="29" t="s">
        <v>17697</v>
      </c>
      <c r="C16" s="29" t="s">
        <v>17698</v>
      </c>
      <c r="D16" s="29" t="s">
        <v>17699</v>
      </c>
      <c r="E16" s="29" t="s">
        <v>17700</v>
      </c>
      <c r="F16" s="29" t="s">
        <v>17701</v>
      </c>
      <c r="H16" s="30"/>
    </row>
    <row r="17" spans="1:8" s="24" customFormat="1" ht="15" customHeight="1" x14ac:dyDescent="0.25">
      <c r="A17" s="32">
        <v>44419</v>
      </c>
      <c r="B17" s="29" t="s">
        <v>17692</v>
      </c>
      <c r="C17" s="29" t="s">
        <v>17693</v>
      </c>
      <c r="D17" s="29" t="s">
        <v>17694</v>
      </c>
      <c r="E17" s="29" t="s">
        <v>17695</v>
      </c>
      <c r="F17" s="29" t="s">
        <v>17696</v>
      </c>
      <c r="H17" s="26"/>
    </row>
    <row r="18" spans="1:8" ht="15" customHeight="1" x14ac:dyDescent="0.25">
      <c r="A18" s="13">
        <v>44418</v>
      </c>
      <c r="B18" s="6" t="s">
        <v>17677</v>
      </c>
      <c r="C18" s="6" t="s">
        <v>17678</v>
      </c>
      <c r="D18" s="6" t="s">
        <v>17679</v>
      </c>
      <c r="E18" s="6" t="s">
        <v>17680</v>
      </c>
      <c r="F18" s="6" t="s">
        <v>17681</v>
      </c>
      <c r="H18" s="10"/>
    </row>
    <row r="19" spans="1:8" ht="15" customHeight="1" x14ac:dyDescent="0.25">
      <c r="A19" s="13">
        <v>44417</v>
      </c>
      <c r="B19" s="6" t="s">
        <v>17667</v>
      </c>
      <c r="C19" s="6" t="s">
        <v>17668</v>
      </c>
      <c r="D19" s="6" t="s">
        <v>17669</v>
      </c>
      <c r="E19" s="6" t="s">
        <v>17670</v>
      </c>
      <c r="F19" s="6" t="s">
        <v>17671</v>
      </c>
      <c r="H19" s="10"/>
    </row>
    <row r="20" spans="1:8" ht="15" customHeight="1" x14ac:dyDescent="0.25">
      <c r="A20" s="13">
        <v>44414</v>
      </c>
      <c r="B20" s="6" t="s">
        <v>17658</v>
      </c>
      <c r="C20" s="6" t="s">
        <v>17659</v>
      </c>
      <c r="D20" s="6" t="s">
        <v>123</v>
      </c>
      <c r="E20" s="6" t="s">
        <v>17660</v>
      </c>
      <c r="F20" s="6" t="s">
        <v>17661</v>
      </c>
      <c r="H20" s="10"/>
    </row>
    <row r="21" spans="1:8" ht="15" customHeight="1" x14ac:dyDescent="0.25">
      <c r="A21" s="13">
        <v>44413</v>
      </c>
      <c r="B21" s="6" t="s">
        <v>17653</v>
      </c>
      <c r="C21" s="6" t="s">
        <v>17654</v>
      </c>
      <c r="D21" s="6" t="s">
        <v>17655</v>
      </c>
      <c r="E21" s="6" t="s">
        <v>17656</v>
      </c>
      <c r="F21" s="6" t="s">
        <v>17657</v>
      </c>
      <c r="H21" s="10"/>
    </row>
    <row r="22" spans="1:8" ht="15" customHeight="1" x14ac:dyDescent="0.25">
      <c r="A22" s="13">
        <v>44412</v>
      </c>
      <c r="B22" s="6" t="s">
        <v>17638</v>
      </c>
      <c r="C22" s="6" t="s">
        <v>17639</v>
      </c>
      <c r="D22" s="6" t="s">
        <v>17640</v>
      </c>
      <c r="E22" s="6" t="s">
        <v>17641</v>
      </c>
      <c r="F22" s="6" t="s">
        <v>17642</v>
      </c>
      <c r="H22" s="10"/>
    </row>
    <row r="23" spans="1:8" ht="15" customHeight="1" x14ac:dyDescent="0.25">
      <c r="A23" s="13">
        <v>44411</v>
      </c>
      <c r="B23" s="6" t="s">
        <v>17628</v>
      </c>
      <c r="C23" s="6" t="s">
        <v>17629</v>
      </c>
      <c r="D23" s="6" t="s">
        <v>17630</v>
      </c>
      <c r="E23" s="6" t="s">
        <v>17631</v>
      </c>
      <c r="F23" s="6" t="s">
        <v>17632</v>
      </c>
      <c r="H23" s="10"/>
    </row>
    <row r="24" spans="1:8" ht="15" customHeight="1" x14ac:dyDescent="0.25">
      <c r="A24" s="13">
        <v>44410</v>
      </c>
      <c r="B24" s="6" t="s">
        <v>17623</v>
      </c>
      <c r="C24" s="6" t="s">
        <v>17624</v>
      </c>
      <c r="D24" s="6" t="s">
        <v>17625</v>
      </c>
      <c r="E24" s="6" t="s">
        <v>17626</v>
      </c>
      <c r="F24" s="6" t="s">
        <v>17627</v>
      </c>
      <c r="H24" s="10"/>
    </row>
    <row r="25" spans="1:8" ht="15" customHeight="1" x14ac:dyDescent="0.25">
      <c r="A25" s="13">
        <v>44407</v>
      </c>
      <c r="B25" s="6" t="s">
        <v>17609</v>
      </c>
      <c r="C25" s="6" t="s">
        <v>17610</v>
      </c>
      <c r="D25" s="6" t="s">
        <v>17611</v>
      </c>
      <c r="E25" s="6" t="s">
        <v>3203</v>
      </c>
      <c r="F25" s="6" t="s">
        <v>17612</v>
      </c>
      <c r="H25" s="10"/>
    </row>
    <row r="26" spans="1:8" ht="15" customHeight="1" x14ac:dyDescent="0.25">
      <c r="A26" s="13">
        <v>44406</v>
      </c>
      <c r="B26" s="6" t="s">
        <v>17599</v>
      </c>
      <c r="C26" s="6" t="s">
        <v>17600</v>
      </c>
      <c r="D26" s="6" t="s">
        <v>17601</v>
      </c>
      <c r="E26" s="6" t="s">
        <v>17602</v>
      </c>
      <c r="F26" s="6" t="s">
        <v>17603</v>
      </c>
      <c r="H26" s="10"/>
    </row>
    <row r="27" spans="1:8" ht="15" customHeight="1" x14ac:dyDescent="0.25">
      <c r="A27" s="13">
        <v>44405</v>
      </c>
      <c r="B27" s="6" t="s">
        <v>17589</v>
      </c>
      <c r="C27" s="6" t="s">
        <v>17590</v>
      </c>
      <c r="D27" s="6" t="s">
        <v>17591</v>
      </c>
      <c r="E27" s="6" t="s">
        <v>17592</v>
      </c>
      <c r="F27" s="6" t="s">
        <v>17593</v>
      </c>
      <c r="H27" s="10"/>
    </row>
    <row r="28" spans="1:8" ht="15" customHeight="1" x14ac:dyDescent="0.25">
      <c r="A28" s="13">
        <v>44404</v>
      </c>
      <c r="B28" s="6" t="s">
        <v>17579</v>
      </c>
      <c r="C28" s="6" t="s">
        <v>17580</v>
      </c>
      <c r="D28" s="6" t="s">
        <v>17581</v>
      </c>
      <c r="E28" s="6" t="s">
        <v>17582</v>
      </c>
      <c r="F28" s="6" t="s">
        <v>17583</v>
      </c>
      <c r="H28" s="10"/>
    </row>
    <row r="29" spans="1:8" ht="15" customHeight="1" x14ac:dyDescent="0.25">
      <c r="A29" s="13">
        <v>44403</v>
      </c>
      <c r="B29" s="6" t="s">
        <v>17575</v>
      </c>
      <c r="C29" s="6" t="s">
        <v>13546</v>
      </c>
      <c r="D29" s="6" t="s">
        <v>17576</v>
      </c>
      <c r="E29" s="6" t="s">
        <v>17577</v>
      </c>
      <c r="F29" s="6" t="s">
        <v>17578</v>
      </c>
      <c r="H29" s="10"/>
    </row>
    <row r="30" spans="1:8" ht="15" customHeight="1" x14ac:dyDescent="0.25">
      <c r="A30" s="13">
        <v>44400</v>
      </c>
      <c r="B30" s="6" t="s">
        <v>17560</v>
      </c>
      <c r="C30" s="6" t="s">
        <v>17561</v>
      </c>
      <c r="D30" s="6" t="s">
        <v>17562</v>
      </c>
      <c r="E30" s="6" t="s">
        <v>17563</v>
      </c>
      <c r="F30" s="6" t="s">
        <v>17564</v>
      </c>
      <c r="H30" s="10"/>
    </row>
    <row r="31" spans="1:8" ht="15" customHeight="1" x14ac:dyDescent="0.25">
      <c r="A31" s="13">
        <v>44399</v>
      </c>
      <c r="B31" s="6" t="s">
        <v>17550</v>
      </c>
      <c r="C31" s="6" t="s">
        <v>17551</v>
      </c>
      <c r="D31" s="6" t="s">
        <v>17552</v>
      </c>
      <c r="E31" s="6" t="s">
        <v>17553</v>
      </c>
      <c r="F31" s="6" t="s">
        <v>17554</v>
      </c>
      <c r="H31" s="10"/>
    </row>
    <row r="32" spans="1:8" ht="15" customHeight="1" x14ac:dyDescent="0.25">
      <c r="A32" s="13">
        <v>44398</v>
      </c>
      <c r="B32" s="6" t="s">
        <v>17540</v>
      </c>
      <c r="C32" s="6" t="s">
        <v>17541</v>
      </c>
      <c r="D32" s="6" t="s">
        <v>17542</v>
      </c>
      <c r="E32" s="6" t="s">
        <v>17543</v>
      </c>
      <c r="F32" s="6" t="s">
        <v>17544</v>
      </c>
      <c r="H32" s="10"/>
    </row>
    <row r="33" spans="1:8" ht="15" customHeight="1" x14ac:dyDescent="0.25">
      <c r="A33" s="13">
        <v>44397</v>
      </c>
      <c r="B33" s="6" t="s">
        <v>17535</v>
      </c>
      <c r="C33" s="6" t="s">
        <v>17536</v>
      </c>
      <c r="D33" s="6" t="s">
        <v>17537</v>
      </c>
      <c r="E33" s="6" t="s">
        <v>17538</v>
      </c>
      <c r="F33" s="6" t="s">
        <v>17539</v>
      </c>
      <c r="H33" s="10"/>
    </row>
    <row r="34" spans="1:8" ht="15" customHeight="1" x14ac:dyDescent="0.25">
      <c r="A34" s="13">
        <v>44396</v>
      </c>
      <c r="B34" s="6" t="s">
        <v>17520</v>
      </c>
      <c r="C34" s="6" t="s">
        <v>17521</v>
      </c>
      <c r="D34" s="6" t="s">
        <v>17522</v>
      </c>
      <c r="E34" s="6" t="s">
        <v>17523</v>
      </c>
      <c r="F34" s="6" t="s">
        <v>17524</v>
      </c>
      <c r="H34" s="10"/>
    </row>
    <row r="35" spans="1:8" ht="15" customHeight="1" x14ac:dyDescent="0.25">
      <c r="A35" s="13">
        <v>44393</v>
      </c>
      <c r="B35" s="6" t="s">
        <v>8213</v>
      </c>
      <c r="C35" s="6" t="s">
        <v>17511</v>
      </c>
      <c r="D35" s="6" t="s">
        <v>17512</v>
      </c>
      <c r="E35" s="6" t="s">
        <v>17513</v>
      </c>
      <c r="F35" s="6" t="s">
        <v>17514</v>
      </c>
      <c r="H35" s="10"/>
    </row>
    <row r="36" spans="1:8" ht="15" customHeight="1" x14ac:dyDescent="0.25">
      <c r="A36" s="13">
        <v>44392</v>
      </c>
      <c r="B36" s="6" t="s">
        <v>17501</v>
      </c>
      <c r="C36" s="6" t="s">
        <v>17502</v>
      </c>
      <c r="D36" s="6" t="s">
        <v>17503</v>
      </c>
      <c r="E36" s="6" t="s">
        <v>17504</v>
      </c>
      <c r="F36" s="6" t="s">
        <v>17505</v>
      </c>
      <c r="H36" s="10"/>
    </row>
    <row r="37" spans="1:8" x14ac:dyDescent="0.25">
      <c r="A37" s="13">
        <v>44391</v>
      </c>
      <c r="B37" s="6" t="s">
        <v>17491</v>
      </c>
      <c r="C37" s="6" t="s">
        <v>17492</v>
      </c>
      <c r="D37" s="6" t="s">
        <v>17493</v>
      </c>
      <c r="E37" s="6" t="s">
        <v>17494</v>
      </c>
      <c r="F37" s="6" t="s">
        <v>17495</v>
      </c>
      <c r="H37" s="10"/>
    </row>
    <row r="38" spans="1:8" x14ac:dyDescent="0.25">
      <c r="A38" s="13">
        <v>44390</v>
      </c>
      <c r="B38" s="6" t="s">
        <v>17481</v>
      </c>
      <c r="C38" s="6" t="s">
        <v>17482</v>
      </c>
      <c r="D38" s="6" t="s">
        <v>17483</v>
      </c>
      <c r="E38" s="6" t="s">
        <v>17484</v>
      </c>
      <c r="F38" s="6" t="s">
        <v>17485</v>
      </c>
      <c r="H38" s="10"/>
    </row>
    <row r="39" spans="1:8" x14ac:dyDescent="0.25">
      <c r="A39" s="13">
        <v>44389</v>
      </c>
      <c r="B39" s="6" t="s">
        <v>17471</v>
      </c>
      <c r="C39" s="6" t="s">
        <v>17472</v>
      </c>
      <c r="D39" s="6" t="s">
        <v>17473</v>
      </c>
      <c r="E39" s="6" t="s">
        <v>17474</v>
      </c>
      <c r="F39" s="6" t="s">
        <v>17475</v>
      </c>
      <c r="H39" s="10"/>
    </row>
    <row r="40" spans="1:8" x14ac:dyDescent="0.25">
      <c r="A40" s="13">
        <v>44386</v>
      </c>
      <c r="B40" s="6" t="s">
        <v>17461</v>
      </c>
      <c r="C40" s="6" t="s">
        <v>17462</v>
      </c>
      <c r="D40" s="6" t="s">
        <v>17463</v>
      </c>
      <c r="E40" s="6" t="s">
        <v>17464</v>
      </c>
      <c r="F40" s="6" t="s">
        <v>17465</v>
      </c>
      <c r="H40" s="10"/>
    </row>
    <row r="41" spans="1:8" x14ac:dyDescent="0.25">
      <c r="A41" s="13">
        <v>44385</v>
      </c>
      <c r="B41" s="6" t="s">
        <v>17451</v>
      </c>
      <c r="C41" s="6" t="s">
        <v>17452</v>
      </c>
      <c r="D41" s="6" t="s">
        <v>17453</v>
      </c>
      <c r="E41" s="6" t="s">
        <v>17454</v>
      </c>
      <c r="F41" s="6" t="s">
        <v>17455</v>
      </c>
      <c r="H41" s="10"/>
    </row>
    <row r="42" spans="1:8" x14ac:dyDescent="0.25">
      <c r="A42" s="13">
        <v>44384</v>
      </c>
      <c r="B42" s="6" t="s">
        <v>17441</v>
      </c>
      <c r="C42" s="6" t="s">
        <v>17442</v>
      </c>
      <c r="D42" s="6" t="s">
        <v>17443</v>
      </c>
      <c r="E42" s="6" t="s">
        <v>17444</v>
      </c>
      <c r="F42" s="6" t="s">
        <v>17445</v>
      </c>
      <c r="H42" s="10"/>
    </row>
    <row r="43" spans="1:8" x14ac:dyDescent="0.25">
      <c r="A43" s="13">
        <v>44383</v>
      </c>
      <c r="B43" s="6" t="s">
        <v>17436</v>
      </c>
      <c r="C43" s="6" t="s">
        <v>17437</v>
      </c>
      <c r="D43" s="6" t="s">
        <v>17438</v>
      </c>
      <c r="E43" s="6" t="s">
        <v>17439</v>
      </c>
      <c r="F43" s="6" t="s">
        <v>17440</v>
      </c>
      <c r="H43" s="10"/>
    </row>
    <row r="44" spans="1:8" x14ac:dyDescent="0.25">
      <c r="A44" s="13">
        <v>44382</v>
      </c>
      <c r="B44" s="6" t="s">
        <v>17422</v>
      </c>
      <c r="C44" s="6" t="s">
        <v>17423</v>
      </c>
      <c r="D44" s="6" t="s">
        <v>17424</v>
      </c>
      <c r="E44" s="6" t="s">
        <v>17425</v>
      </c>
      <c r="F44" s="6" t="s">
        <v>17426</v>
      </c>
      <c r="H44" s="10"/>
    </row>
    <row r="45" spans="1:8" x14ac:dyDescent="0.25">
      <c r="A45" s="13">
        <v>44379</v>
      </c>
      <c r="B45" s="6" t="s">
        <v>17417</v>
      </c>
      <c r="C45" s="6" t="s">
        <v>17418</v>
      </c>
      <c r="D45" s="6" t="s">
        <v>17419</v>
      </c>
      <c r="E45" s="6" t="s">
        <v>17420</v>
      </c>
      <c r="F45" s="6" t="s">
        <v>17421</v>
      </c>
      <c r="H45" s="10"/>
    </row>
    <row r="46" spans="1:8" x14ac:dyDescent="0.25">
      <c r="A46" s="13">
        <v>44378</v>
      </c>
      <c r="B46" s="6" t="s">
        <v>8675</v>
      </c>
      <c r="C46" s="6" t="s">
        <v>17413</v>
      </c>
      <c r="D46" s="6" t="s">
        <v>17414</v>
      </c>
      <c r="E46" s="6" t="s">
        <v>17415</v>
      </c>
      <c r="F46" s="6" t="s">
        <v>17416</v>
      </c>
      <c r="H46" s="10"/>
    </row>
    <row r="47" spans="1:8" x14ac:dyDescent="0.25">
      <c r="A47" s="13">
        <v>44377</v>
      </c>
      <c r="B47" s="6" t="s">
        <v>17408</v>
      </c>
      <c r="C47" s="6" t="s">
        <v>17409</v>
      </c>
      <c r="D47" s="6" t="s">
        <v>17410</v>
      </c>
      <c r="E47" s="6" t="s">
        <v>17411</v>
      </c>
      <c r="F47" s="6" t="s">
        <v>17412</v>
      </c>
      <c r="H47" s="10"/>
    </row>
    <row r="48" spans="1:8" x14ac:dyDescent="0.25">
      <c r="A48" s="13">
        <v>44376</v>
      </c>
      <c r="B48" s="6" t="s">
        <v>17383</v>
      </c>
      <c r="C48" s="6" t="s">
        <v>17384</v>
      </c>
      <c r="D48" s="6" t="s">
        <v>17385</v>
      </c>
      <c r="E48" s="6" t="s">
        <v>17386</v>
      </c>
      <c r="F48" s="6" t="s">
        <v>17387</v>
      </c>
      <c r="H48" s="10"/>
    </row>
    <row r="49" spans="1:8" x14ac:dyDescent="0.25">
      <c r="A49" s="13">
        <v>44375</v>
      </c>
      <c r="B49" s="6" t="s">
        <v>17378</v>
      </c>
      <c r="C49" s="6" t="s">
        <v>17379</v>
      </c>
      <c r="D49" s="6" t="s">
        <v>17380</v>
      </c>
      <c r="E49" s="6" t="s">
        <v>17381</v>
      </c>
      <c r="F49" s="6" t="s">
        <v>17382</v>
      </c>
      <c r="H49" s="10"/>
    </row>
    <row r="50" spans="1:8" x14ac:dyDescent="0.25">
      <c r="A50" s="13">
        <v>44372</v>
      </c>
      <c r="B50" s="6" t="s">
        <v>17367</v>
      </c>
      <c r="C50" s="6" t="s">
        <v>17368</v>
      </c>
      <c r="D50" s="6" t="s">
        <v>17369</v>
      </c>
      <c r="E50" s="6" t="s">
        <v>17370</v>
      </c>
      <c r="F50" s="6" t="s">
        <v>17371</v>
      </c>
      <c r="H50" s="10"/>
    </row>
    <row r="51" spans="1:8" x14ac:dyDescent="0.25">
      <c r="A51" s="13">
        <v>44371</v>
      </c>
      <c r="B51" s="6" t="s">
        <v>17357</v>
      </c>
      <c r="C51" s="6" t="s">
        <v>17358</v>
      </c>
      <c r="D51" s="6" t="s">
        <v>17359</v>
      </c>
      <c r="E51" s="6" t="s">
        <v>17360</v>
      </c>
      <c r="F51" s="6" t="s">
        <v>17361</v>
      </c>
      <c r="H51" s="10"/>
    </row>
    <row r="52" spans="1:8" x14ac:dyDescent="0.25">
      <c r="A52" s="13">
        <v>44370</v>
      </c>
      <c r="B52" s="6" t="s">
        <v>17342</v>
      </c>
      <c r="C52" s="6" t="s">
        <v>17343</v>
      </c>
      <c r="D52" s="6" t="s">
        <v>17344</v>
      </c>
      <c r="E52" s="6" t="s">
        <v>17345</v>
      </c>
      <c r="F52" s="6" t="s">
        <v>17346</v>
      </c>
      <c r="H52" s="10"/>
    </row>
    <row r="53" spans="1:8" x14ac:dyDescent="0.25">
      <c r="A53" s="13">
        <v>44369</v>
      </c>
      <c r="B53" s="6" t="s">
        <v>17332</v>
      </c>
      <c r="C53" s="6" t="s">
        <v>17333</v>
      </c>
      <c r="D53" s="6" t="s">
        <v>17334</v>
      </c>
      <c r="E53" s="6" t="s">
        <v>17335</v>
      </c>
      <c r="F53" s="6" t="s">
        <v>17336</v>
      </c>
      <c r="H53" s="10"/>
    </row>
    <row r="54" spans="1:8" x14ac:dyDescent="0.25">
      <c r="A54" s="13">
        <v>44368</v>
      </c>
      <c r="B54" s="6" t="s">
        <v>17327</v>
      </c>
      <c r="C54" s="6" t="s">
        <v>17328</v>
      </c>
      <c r="D54" s="6" t="s">
        <v>17329</v>
      </c>
      <c r="E54" s="6" t="s">
        <v>17330</v>
      </c>
      <c r="F54" s="6" t="s">
        <v>17331</v>
      </c>
      <c r="H54" s="10"/>
    </row>
    <row r="55" spans="1:8" x14ac:dyDescent="0.25">
      <c r="A55" s="13">
        <v>44365</v>
      </c>
      <c r="B55" s="6" t="s">
        <v>17312</v>
      </c>
      <c r="C55" s="6" t="s">
        <v>17313</v>
      </c>
      <c r="D55" s="6" t="s">
        <v>17314</v>
      </c>
      <c r="E55" s="6" t="s">
        <v>17315</v>
      </c>
      <c r="F55" s="6" t="s">
        <v>17316</v>
      </c>
      <c r="H55" s="10"/>
    </row>
    <row r="56" spans="1:8" x14ac:dyDescent="0.25">
      <c r="A56" s="13">
        <v>44364</v>
      </c>
      <c r="B56" s="6" t="s">
        <v>17307</v>
      </c>
      <c r="C56" s="6" t="s">
        <v>17308</v>
      </c>
      <c r="D56" s="6" t="s">
        <v>17309</v>
      </c>
      <c r="E56" s="6" t="s">
        <v>17310</v>
      </c>
      <c r="F56" s="6" t="s">
        <v>17311</v>
      </c>
      <c r="H56" s="10"/>
    </row>
    <row r="57" spans="1:8" x14ac:dyDescent="0.25">
      <c r="A57" s="13">
        <v>44363</v>
      </c>
      <c r="B57" s="6" t="s">
        <v>12576</v>
      </c>
      <c r="C57" s="6" t="s">
        <v>9300</v>
      </c>
      <c r="D57" s="6" t="s">
        <v>17294</v>
      </c>
      <c r="E57" s="6" t="s">
        <v>17295</v>
      </c>
      <c r="F57" s="6" t="s">
        <v>17296</v>
      </c>
      <c r="H57" s="10"/>
    </row>
    <row r="58" spans="1:8" x14ac:dyDescent="0.25">
      <c r="A58" s="13">
        <v>44362</v>
      </c>
      <c r="B58" s="6" t="s">
        <v>17285</v>
      </c>
      <c r="C58" s="6" t="s">
        <v>17286</v>
      </c>
      <c r="D58" s="6" t="s">
        <v>17287</v>
      </c>
      <c r="E58" s="6" t="s">
        <v>15820</v>
      </c>
      <c r="F58" s="6" t="s">
        <v>17288</v>
      </c>
      <c r="H58" s="10"/>
    </row>
    <row r="59" spans="1:8" x14ac:dyDescent="0.25">
      <c r="A59" s="13">
        <v>44361</v>
      </c>
      <c r="B59" s="6" t="s">
        <v>17275</v>
      </c>
      <c r="C59" s="6" t="s">
        <v>17276</v>
      </c>
      <c r="D59" s="6" t="s">
        <v>17277</v>
      </c>
      <c r="E59" s="6" t="s">
        <v>17278</v>
      </c>
      <c r="F59" s="6" t="s">
        <v>17279</v>
      </c>
      <c r="H59" s="10"/>
    </row>
    <row r="60" spans="1:8" x14ac:dyDescent="0.25">
      <c r="A60" s="13">
        <v>44358</v>
      </c>
      <c r="B60" s="6" t="s">
        <v>17265</v>
      </c>
      <c r="C60" s="6" t="s">
        <v>17266</v>
      </c>
      <c r="D60" s="6" t="s">
        <v>17267</v>
      </c>
      <c r="E60" s="6" t="s">
        <v>17268</v>
      </c>
      <c r="F60" s="6" t="s">
        <v>17269</v>
      </c>
      <c r="H60" s="10"/>
    </row>
    <row r="61" spans="1:8" x14ac:dyDescent="0.25">
      <c r="A61" s="13">
        <v>44357</v>
      </c>
      <c r="B61" s="6" t="s">
        <v>17260</v>
      </c>
      <c r="C61" s="6" t="s">
        <v>17261</v>
      </c>
      <c r="D61" s="6" t="s">
        <v>17262</v>
      </c>
      <c r="E61" s="6" t="s">
        <v>17263</v>
      </c>
      <c r="F61" s="6" t="s">
        <v>17264</v>
      </c>
      <c r="H61" s="10"/>
    </row>
    <row r="62" spans="1:8" x14ac:dyDescent="0.25">
      <c r="A62" s="13">
        <v>44356</v>
      </c>
      <c r="B62" s="6" t="s">
        <v>17250</v>
      </c>
      <c r="C62" s="6" t="s">
        <v>17251</v>
      </c>
      <c r="D62" s="6" t="s">
        <v>17252</v>
      </c>
      <c r="E62" s="6" t="s">
        <v>17253</v>
      </c>
      <c r="F62" s="6" t="s">
        <v>17254</v>
      </c>
      <c r="H62" s="10"/>
    </row>
    <row r="63" spans="1:8" x14ac:dyDescent="0.25">
      <c r="A63" s="13">
        <v>44355</v>
      </c>
      <c r="B63" s="6" t="s">
        <v>17241</v>
      </c>
      <c r="C63" s="6" t="s">
        <v>320</v>
      </c>
      <c r="D63" s="6" t="s">
        <v>17242</v>
      </c>
      <c r="E63" s="6" t="s">
        <v>17243</v>
      </c>
      <c r="F63" s="6" t="s">
        <v>17244</v>
      </c>
      <c r="H63" s="10"/>
    </row>
    <row r="64" spans="1:8" x14ac:dyDescent="0.25">
      <c r="A64" s="13">
        <v>44354</v>
      </c>
      <c r="B64" s="6" t="s">
        <v>17231</v>
      </c>
      <c r="C64" s="6" t="s">
        <v>17232</v>
      </c>
      <c r="D64" s="6" t="s">
        <v>17233</v>
      </c>
      <c r="E64" s="6" t="s">
        <v>17234</v>
      </c>
      <c r="F64" s="6" t="s">
        <v>17235</v>
      </c>
      <c r="H64" s="10"/>
    </row>
    <row r="65" spans="1:8" x14ac:dyDescent="0.25">
      <c r="A65" s="13">
        <v>44351</v>
      </c>
      <c r="B65" s="6" t="s">
        <v>17219</v>
      </c>
      <c r="C65" s="6" t="s">
        <v>17220</v>
      </c>
      <c r="D65" s="6" t="s">
        <v>17221</v>
      </c>
      <c r="E65" s="6" t="s">
        <v>17222</v>
      </c>
      <c r="F65" s="6" t="s">
        <v>17223</v>
      </c>
      <c r="H65" s="10"/>
    </row>
    <row r="66" spans="1:8" x14ac:dyDescent="0.25">
      <c r="A66" s="13">
        <v>44350</v>
      </c>
      <c r="B66" s="6" t="s">
        <v>17204</v>
      </c>
      <c r="C66" s="6" t="s">
        <v>17205</v>
      </c>
      <c r="D66" s="6" t="s">
        <v>17206</v>
      </c>
      <c r="E66" s="6" t="s">
        <v>17207</v>
      </c>
      <c r="F66" s="6" t="s">
        <v>17208</v>
      </c>
      <c r="H66" s="10"/>
    </row>
    <row r="67" spans="1:8" x14ac:dyDescent="0.25">
      <c r="A67" s="13">
        <v>44349</v>
      </c>
      <c r="B67" s="6" t="s">
        <v>17194</v>
      </c>
      <c r="C67" s="6" t="s">
        <v>17195</v>
      </c>
      <c r="D67" s="6" t="s">
        <v>17196</v>
      </c>
      <c r="E67" s="6" t="s">
        <v>17197</v>
      </c>
      <c r="F67" s="6" t="s">
        <v>17198</v>
      </c>
      <c r="H67" s="10"/>
    </row>
    <row r="68" spans="1:8" x14ac:dyDescent="0.25">
      <c r="A68" s="13">
        <v>44348</v>
      </c>
      <c r="B68" s="6" t="s">
        <v>17184</v>
      </c>
      <c r="C68" s="6" t="s">
        <v>17185</v>
      </c>
      <c r="D68" s="6" t="s">
        <v>17186</v>
      </c>
      <c r="E68" s="6" t="s">
        <v>17187</v>
      </c>
      <c r="F68" s="6" t="s">
        <v>17188</v>
      </c>
      <c r="H68" s="10"/>
    </row>
    <row r="69" spans="1:8" x14ac:dyDescent="0.25">
      <c r="A69" s="13">
        <v>44347</v>
      </c>
      <c r="B69" s="6" t="s">
        <v>17180</v>
      </c>
      <c r="C69" s="6" t="s">
        <v>17181</v>
      </c>
      <c r="D69" s="6" t="s">
        <v>17182</v>
      </c>
      <c r="E69" s="6" t="s">
        <v>4154</v>
      </c>
      <c r="F69" s="6" t="s">
        <v>17183</v>
      </c>
      <c r="H69" s="10"/>
    </row>
    <row r="70" spans="1:8" x14ac:dyDescent="0.25">
      <c r="A70" s="13">
        <v>44344</v>
      </c>
      <c r="B70" s="6" t="s">
        <v>17176</v>
      </c>
      <c r="C70" s="6" t="s">
        <v>9079</v>
      </c>
      <c r="D70" s="6" t="s">
        <v>17177</v>
      </c>
      <c r="E70" s="6" t="s">
        <v>17178</v>
      </c>
      <c r="F70" s="6" t="s">
        <v>17179</v>
      </c>
      <c r="H70" s="10"/>
    </row>
    <row r="71" spans="1:8" x14ac:dyDescent="0.25">
      <c r="A71" s="13">
        <v>44343</v>
      </c>
      <c r="B71" s="6" t="s">
        <v>17161</v>
      </c>
      <c r="C71" s="6" t="s">
        <v>17162</v>
      </c>
      <c r="D71" s="6" t="s">
        <v>17163</v>
      </c>
      <c r="E71" s="6" t="s">
        <v>17164</v>
      </c>
      <c r="F71" s="6" t="s">
        <v>17165</v>
      </c>
      <c r="H71" s="10"/>
    </row>
    <row r="72" spans="1:8" x14ac:dyDescent="0.25">
      <c r="A72" s="13">
        <v>44342</v>
      </c>
      <c r="B72" s="6" t="s">
        <v>17146</v>
      </c>
      <c r="C72" s="6" t="s">
        <v>17147</v>
      </c>
      <c r="D72" s="6" t="s">
        <v>17148</v>
      </c>
      <c r="E72" s="6" t="s">
        <v>17149</v>
      </c>
      <c r="F72" s="6" t="s">
        <v>17150</v>
      </c>
      <c r="H72" s="10"/>
    </row>
    <row r="73" spans="1:8" x14ac:dyDescent="0.25">
      <c r="A73" s="13">
        <v>44341</v>
      </c>
      <c r="B73" s="6" t="s">
        <v>17141</v>
      </c>
      <c r="C73" s="6" t="s">
        <v>17142</v>
      </c>
      <c r="D73" s="6" t="s">
        <v>17143</v>
      </c>
      <c r="E73" s="6" t="s">
        <v>17144</v>
      </c>
      <c r="F73" s="6" t="s">
        <v>17145</v>
      </c>
      <c r="H73" s="10"/>
    </row>
    <row r="74" spans="1:8" x14ac:dyDescent="0.25">
      <c r="A74" s="13">
        <v>44340</v>
      </c>
      <c r="B74" s="6" t="s">
        <v>17126</v>
      </c>
      <c r="C74" s="6" t="s">
        <v>17127</v>
      </c>
      <c r="D74" s="6" t="s">
        <v>17128</v>
      </c>
      <c r="E74" s="6" t="s">
        <v>17129</v>
      </c>
      <c r="F74" s="6" t="s">
        <v>17130</v>
      </c>
      <c r="H74" s="10"/>
    </row>
    <row r="75" spans="1:8" x14ac:dyDescent="0.25">
      <c r="A75" s="13">
        <v>44337</v>
      </c>
      <c r="B75" s="6" t="s">
        <v>17122</v>
      </c>
      <c r="C75" s="6" t="s">
        <v>17123</v>
      </c>
      <c r="D75" s="6" t="s">
        <v>17124</v>
      </c>
      <c r="E75" s="6" t="s">
        <v>9253</v>
      </c>
      <c r="F75" s="6" t="s">
        <v>17125</v>
      </c>
      <c r="H75" s="10"/>
    </row>
    <row r="76" spans="1:8" x14ac:dyDescent="0.25">
      <c r="A76" s="13">
        <v>44336</v>
      </c>
      <c r="B76" s="6" t="s">
        <v>17112</v>
      </c>
      <c r="C76" s="6" t="s">
        <v>17113</v>
      </c>
      <c r="D76" s="6" t="s">
        <v>17114</v>
      </c>
      <c r="E76" s="6" t="s">
        <v>17115</v>
      </c>
      <c r="F76" s="6" t="s">
        <v>17116</v>
      </c>
      <c r="H76" s="10"/>
    </row>
    <row r="77" spans="1:8" x14ac:dyDescent="0.25">
      <c r="A77" s="13">
        <v>44335</v>
      </c>
      <c r="B77" s="6" t="s">
        <v>17102</v>
      </c>
      <c r="C77" s="6" t="s">
        <v>17103</v>
      </c>
      <c r="D77" s="6" t="s">
        <v>17104</v>
      </c>
      <c r="E77" s="6" t="s">
        <v>17105</v>
      </c>
      <c r="F77" s="6" t="s">
        <v>17106</v>
      </c>
      <c r="H77" s="10"/>
    </row>
    <row r="78" spans="1:8" x14ac:dyDescent="0.25">
      <c r="A78" s="13">
        <v>44334</v>
      </c>
      <c r="B78" s="6" t="s">
        <v>17087</v>
      </c>
      <c r="C78" s="6" t="s">
        <v>17088</v>
      </c>
      <c r="D78" s="6" t="s">
        <v>17089</v>
      </c>
      <c r="E78" s="6" t="s">
        <v>17090</v>
      </c>
      <c r="F78" s="6" t="s">
        <v>17091</v>
      </c>
      <c r="H78" s="10"/>
    </row>
    <row r="79" spans="1:8" x14ac:dyDescent="0.25">
      <c r="A79" s="13">
        <v>44333</v>
      </c>
      <c r="B79" s="6" t="s">
        <v>17083</v>
      </c>
      <c r="C79" s="6" t="s">
        <v>17084</v>
      </c>
      <c r="D79" s="6" t="s">
        <v>10112</v>
      </c>
      <c r="E79" s="6" t="s">
        <v>17085</v>
      </c>
      <c r="F79" s="6" t="s">
        <v>17086</v>
      </c>
      <c r="H79" s="10"/>
    </row>
    <row r="80" spans="1:8" x14ac:dyDescent="0.25">
      <c r="A80" s="13">
        <v>44330</v>
      </c>
      <c r="B80" s="6" t="s">
        <v>17068</v>
      </c>
      <c r="C80" s="6" t="s">
        <v>17069</v>
      </c>
      <c r="D80" s="6" t="s">
        <v>17070</v>
      </c>
      <c r="E80" s="6" t="s">
        <v>17071</v>
      </c>
      <c r="F80" s="6" t="s">
        <v>17072</v>
      </c>
      <c r="H80" s="10"/>
    </row>
    <row r="81" spans="1:15" x14ac:dyDescent="0.25">
      <c r="A81" s="13">
        <v>44329</v>
      </c>
      <c r="B81" s="6" t="s">
        <v>17063</v>
      </c>
      <c r="C81" s="6" t="s">
        <v>17064</v>
      </c>
      <c r="D81" s="6" t="s">
        <v>17065</v>
      </c>
      <c r="E81" s="6" t="s">
        <v>17066</v>
      </c>
      <c r="F81" s="6" t="s">
        <v>17067</v>
      </c>
      <c r="H81" s="10"/>
    </row>
    <row r="82" spans="1:15" x14ac:dyDescent="0.25">
      <c r="A82" s="13">
        <v>44328</v>
      </c>
      <c r="B82" s="6" t="s">
        <v>17058</v>
      </c>
      <c r="C82" s="6" t="s">
        <v>17059</v>
      </c>
      <c r="D82" s="6" t="s">
        <v>17060</v>
      </c>
      <c r="E82" s="6" t="s">
        <v>17061</v>
      </c>
      <c r="F82" s="6" t="s">
        <v>17062</v>
      </c>
      <c r="H82" s="10"/>
    </row>
    <row r="83" spans="1:15" x14ac:dyDescent="0.25">
      <c r="A83" s="13">
        <v>44327</v>
      </c>
      <c r="B83" s="6" t="s">
        <v>17038</v>
      </c>
      <c r="C83" s="6" t="s">
        <v>17039</v>
      </c>
      <c r="D83" s="6" t="s">
        <v>17040</v>
      </c>
      <c r="E83" s="6" t="s">
        <v>17041</v>
      </c>
      <c r="F83" s="6" t="s">
        <v>17042</v>
      </c>
      <c r="H83" s="10"/>
    </row>
    <row r="84" spans="1:15" x14ac:dyDescent="0.25">
      <c r="A84" s="13">
        <v>44326</v>
      </c>
      <c r="B84" s="6" t="s">
        <v>17008</v>
      </c>
      <c r="C84" s="6" t="s">
        <v>17009</v>
      </c>
      <c r="D84" s="6" t="s">
        <v>17010</v>
      </c>
      <c r="E84" s="6" t="s">
        <v>17011</v>
      </c>
      <c r="F84" s="6" t="s">
        <v>17012</v>
      </c>
      <c r="H84" s="10"/>
    </row>
    <row r="85" spans="1:15" x14ac:dyDescent="0.25">
      <c r="A85" s="13">
        <v>44323</v>
      </c>
      <c r="B85" s="6" t="s">
        <v>17003</v>
      </c>
      <c r="C85" s="6" t="s">
        <v>17004</v>
      </c>
      <c r="D85" s="6" t="s">
        <v>17005</v>
      </c>
      <c r="E85" s="6" t="s">
        <v>17006</v>
      </c>
      <c r="F85" s="6" t="s">
        <v>17007</v>
      </c>
      <c r="H85" s="10"/>
    </row>
    <row r="86" spans="1:15" x14ac:dyDescent="0.25">
      <c r="A86" s="13">
        <v>44322</v>
      </c>
      <c r="B86" s="6" t="s">
        <v>16998</v>
      </c>
      <c r="C86" s="6" t="s">
        <v>16999</v>
      </c>
      <c r="D86" s="6" t="s">
        <v>17000</v>
      </c>
      <c r="E86" s="6" t="s">
        <v>17001</v>
      </c>
      <c r="F86" s="6" t="s">
        <v>17002</v>
      </c>
      <c r="H86" s="10"/>
    </row>
    <row r="87" spans="1:15" x14ac:dyDescent="0.25">
      <c r="A87" s="13">
        <v>44321</v>
      </c>
      <c r="B87" s="6" t="s">
        <v>16993</v>
      </c>
      <c r="C87" s="6" t="s">
        <v>16994</v>
      </c>
      <c r="D87" s="6" t="s">
        <v>16995</v>
      </c>
      <c r="E87" s="6" t="s">
        <v>16996</v>
      </c>
      <c r="F87" s="6" t="s">
        <v>16997</v>
      </c>
      <c r="H87" s="10"/>
    </row>
    <row r="88" spans="1:15" x14ac:dyDescent="0.25">
      <c r="A88" s="13">
        <v>44320</v>
      </c>
      <c r="B88" s="6" t="s">
        <v>16988</v>
      </c>
      <c r="C88" s="6" t="s">
        <v>16989</v>
      </c>
      <c r="D88" s="6" t="s">
        <v>16990</v>
      </c>
      <c r="E88" s="6" t="s">
        <v>16991</v>
      </c>
      <c r="F88" s="6" t="s">
        <v>16992</v>
      </c>
      <c r="H88" s="10"/>
    </row>
    <row r="89" spans="1:15" x14ac:dyDescent="0.25">
      <c r="A89" s="13">
        <v>44316</v>
      </c>
      <c r="B89" s="6" t="s">
        <v>16979</v>
      </c>
      <c r="C89" s="6" t="s">
        <v>16980</v>
      </c>
      <c r="D89" s="6" t="s">
        <v>16981</v>
      </c>
      <c r="E89" s="6" t="s">
        <v>9434</v>
      </c>
      <c r="F89" s="6" t="s">
        <v>16982</v>
      </c>
      <c r="H89" s="10"/>
    </row>
    <row r="90" spans="1:15" x14ac:dyDescent="0.25">
      <c r="A90" s="13">
        <v>44315</v>
      </c>
      <c r="B90" s="6" t="s">
        <v>16969</v>
      </c>
      <c r="C90" s="6" t="s">
        <v>16970</v>
      </c>
      <c r="D90" s="6" t="s">
        <v>16971</v>
      </c>
      <c r="E90" s="6" t="s">
        <v>16972</v>
      </c>
      <c r="F90" s="6" t="s">
        <v>16973</v>
      </c>
      <c r="H90" s="10"/>
    </row>
    <row r="91" spans="1:15" x14ac:dyDescent="0.25">
      <c r="A91" s="13">
        <v>44314</v>
      </c>
      <c r="B91" s="6" t="s">
        <v>16959</v>
      </c>
      <c r="C91" s="6" t="s">
        <v>16960</v>
      </c>
      <c r="D91" s="6" t="s">
        <v>16961</v>
      </c>
      <c r="E91" s="6" t="s">
        <v>16962</v>
      </c>
      <c r="F91" s="6" t="s">
        <v>16963</v>
      </c>
      <c r="H91" s="10"/>
    </row>
    <row r="92" spans="1:15" x14ac:dyDescent="0.25">
      <c r="A92" s="13">
        <v>44313</v>
      </c>
      <c r="B92" s="6" t="s">
        <v>16950</v>
      </c>
      <c r="C92" s="6" t="s">
        <v>16951</v>
      </c>
      <c r="D92" s="6" t="s">
        <v>16952</v>
      </c>
      <c r="E92" s="6" t="s">
        <v>16953</v>
      </c>
      <c r="F92" s="6" t="s">
        <v>16954</v>
      </c>
      <c r="H92" s="10"/>
    </row>
    <row r="93" spans="1:15" x14ac:dyDescent="0.25">
      <c r="A93" s="13">
        <v>44312</v>
      </c>
      <c r="B93" s="6" t="s">
        <v>16940</v>
      </c>
      <c r="C93" s="6" t="s">
        <v>16941</v>
      </c>
      <c r="D93" s="6" t="s">
        <v>16942</v>
      </c>
      <c r="E93" s="6" t="s">
        <v>16943</v>
      </c>
      <c r="F93" s="6" t="s">
        <v>16944</v>
      </c>
      <c r="H93" s="10"/>
    </row>
    <row r="94" spans="1:15" x14ac:dyDescent="0.25">
      <c r="A94" s="13">
        <v>44309</v>
      </c>
      <c r="B94" s="6" t="s">
        <v>16935</v>
      </c>
      <c r="C94" s="6" t="s">
        <v>16936</v>
      </c>
      <c r="D94" s="6" t="s">
        <v>16937</v>
      </c>
      <c r="E94" s="6" t="s">
        <v>16938</v>
      </c>
      <c r="F94" s="6" t="s">
        <v>16939</v>
      </c>
      <c r="H94" s="10"/>
      <c r="K94" s="6" t="s">
        <v>532</v>
      </c>
      <c r="L94" s="6" t="s">
        <v>533</v>
      </c>
      <c r="M94" s="6" t="s">
        <v>534</v>
      </c>
      <c r="N94" s="6" t="s">
        <v>535</v>
      </c>
      <c r="O94" s="6" t="s">
        <v>6</v>
      </c>
    </row>
    <row r="95" spans="1:15" x14ac:dyDescent="0.25">
      <c r="A95" s="13">
        <v>44308</v>
      </c>
      <c r="B95" s="6" t="s">
        <v>16920</v>
      </c>
      <c r="C95" s="6" t="s">
        <v>16921</v>
      </c>
      <c r="D95" s="6" t="s">
        <v>16922</v>
      </c>
      <c r="E95" s="6" t="s">
        <v>16923</v>
      </c>
      <c r="F95" s="6" t="s">
        <v>16924</v>
      </c>
      <c r="H95" s="10"/>
      <c r="K95" s="6">
        <v>51389</v>
      </c>
      <c r="L95" s="6">
        <v>139817</v>
      </c>
      <c r="M95" s="6">
        <v>196593</v>
      </c>
      <c r="N95" s="6">
        <v>108165</v>
      </c>
      <c r="O95" s="6">
        <v>495964</v>
      </c>
    </row>
    <row r="96" spans="1:15" x14ac:dyDescent="0.25">
      <c r="A96" s="13">
        <v>44307</v>
      </c>
      <c r="B96" s="6" t="s">
        <v>16910</v>
      </c>
      <c r="C96" s="6" t="s">
        <v>16911</v>
      </c>
      <c r="D96" s="6" t="s">
        <v>16912</v>
      </c>
      <c r="E96" s="6" t="s">
        <v>16913</v>
      </c>
      <c r="F96" s="6" t="s">
        <v>16914</v>
      </c>
      <c r="H96" s="10"/>
    </row>
    <row r="97" spans="1:15" x14ac:dyDescent="0.25">
      <c r="A97" s="13">
        <v>44306</v>
      </c>
      <c r="B97" s="6" t="s">
        <v>16905</v>
      </c>
      <c r="C97" s="6" t="s">
        <v>16906</v>
      </c>
      <c r="D97" s="6" t="s">
        <v>16907</v>
      </c>
      <c r="E97" s="6" t="s">
        <v>16908</v>
      </c>
      <c r="F97" s="6" t="s">
        <v>16909</v>
      </c>
      <c r="H97" s="10"/>
      <c r="L97">
        <f>L95+K95</f>
        <v>191206</v>
      </c>
      <c r="N97">
        <f>N95+M95</f>
        <v>304758</v>
      </c>
    </row>
    <row r="98" spans="1:15" x14ac:dyDescent="0.25">
      <c r="A98" s="13">
        <v>44305</v>
      </c>
      <c r="B98" s="6" t="s">
        <v>16891</v>
      </c>
      <c r="C98" s="6" t="s">
        <v>10647</v>
      </c>
      <c r="D98" s="6" t="s">
        <v>16892</v>
      </c>
      <c r="E98" s="6" t="s">
        <v>16893</v>
      </c>
      <c r="F98" s="6" t="s">
        <v>16894</v>
      </c>
      <c r="H98" s="10"/>
      <c r="K98">
        <f>K95/L97</f>
        <v>0.2687624865328494</v>
      </c>
      <c r="L98">
        <f>L95/L97</f>
        <v>0.7312375134671506</v>
      </c>
      <c r="M98">
        <f>M95/N97</f>
        <v>0.64507904632528101</v>
      </c>
      <c r="N98">
        <f>N95/N97</f>
        <v>0.35492095367471893</v>
      </c>
    </row>
    <row r="99" spans="1:15" x14ac:dyDescent="0.25">
      <c r="A99" s="13">
        <v>44302</v>
      </c>
      <c r="B99" s="6" t="s">
        <v>16886</v>
      </c>
      <c r="C99" s="6" t="s">
        <v>16887</v>
      </c>
      <c r="D99" s="6" t="s">
        <v>16888</v>
      </c>
      <c r="E99" s="6" t="s">
        <v>16889</v>
      </c>
      <c r="F99" s="6" t="s">
        <v>16890</v>
      </c>
      <c r="H99" s="10"/>
    </row>
    <row r="100" spans="1:15" x14ac:dyDescent="0.25">
      <c r="A100" s="13">
        <v>44301</v>
      </c>
      <c r="B100" s="6" t="s">
        <v>16876</v>
      </c>
      <c r="C100" s="6" t="s">
        <v>16877</v>
      </c>
      <c r="D100" s="6" t="s">
        <v>16878</v>
      </c>
      <c r="E100" s="6" t="s">
        <v>16879</v>
      </c>
      <c r="F100" s="6" t="s">
        <v>16880</v>
      </c>
      <c r="H100" s="10"/>
    </row>
    <row r="101" spans="1:15" x14ac:dyDescent="0.25">
      <c r="A101" s="13">
        <v>44300</v>
      </c>
      <c r="B101" s="6" t="s">
        <v>16866</v>
      </c>
      <c r="C101" s="6" t="s">
        <v>16867</v>
      </c>
      <c r="D101" s="6" t="s">
        <v>16868</v>
      </c>
      <c r="E101" s="6" t="s">
        <v>16869</v>
      </c>
      <c r="F101" s="6" t="s">
        <v>16870</v>
      </c>
      <c r="H101" s="10"/>
      <c r="K101" s="6">
        <v>49772</v>
      </c>
      <c r="L101" s="6">
        <v>129455</v>
      </c>
      <c r="M101" s="6">
        <v>185769</v>
      </c>
      <c r="N101" s="6">
        <v>106086</v>
      </c>
      <c r="O101" s="6">
        <v>471082</v>
      </c>
    </row>
    <row r="102" spans="1:15" x14ac:dyDescent="0.25">
      <c r="A102" s="13">
        <v>44299</v>
      </c>
      <c r="B102" s="6" t="s">
        <v>16857</v>
      </c>
      <c r="C102" s="6" t="s">
        <v>16858</v>
      </c>
      <c r="D102" s="6" t="s">
        <v>11129</v>
      </c>
      <c r="E102" s="6" t="s">
        <v>16859</v>
      </c>
      <c r="F102" s="6" t="s">
        <v>16860</v>
      </c>
      <c r="H102" s="10"/>
    </row>
    <row r="103" spans="1:15" x14ac:dyDescent="0.25">
      <c r="A103" s="13">
        <v>44298</v>
      </c>
      <c r="B103" s="6" t="s">
        <v>16847</v>
      </c>
      <c r="C103" s="6" t="s">
        <v>16848</v>
      </c>
      <c r="D103" s="6" t="s">
        <v>16849</v>
      </c>
      <c r="E103" s="6" t="s">
        <v>16850</v>
      </c>
      <c r="F103" s="6" t="s">
        <v>16851</v>
      </c>
      <c r="H103" s="10"/>
      <c r="L103">
        <f>L101+K101</f>
        <v>179227</v>
      </c>
      <c r="N103">
        <f>N101+M101</f>
        <v>291855</v>
      </c>
    </row>
    <row r="104" spans="1:15" x14ac:dyDescent="0.25">
      <c r="A104" s="13">
        <v>44295</v>
      </c>
      <c r="B104" s="6" t="s">
        <v>16832</v>
      </c>
      <c r="C104" s="6" t="s">
        <v>16833</v>
      </c>
      <c r="D104" s="6" t="s">
        <v>16834</v>
      </c>
      <c r="E104" s="6" t="s">
        <v>16835</v>
      </c>
      <c r="F104" s="6" t="s">
        <v>16836</v>
      </c>
      <c r="H104" s="10"/>
      <c r="K104">
        <f>K101/L103</f>
        <v>0.27770369419786084</v>
      </c>
      <c r="L104">
        <f>L101/L103</f>
        <v>0.72229630580213922</v>
      </c>
      <c r="M104" s="20">
        <f>M101/N103</f>
        <v>0.63651128128694046</v>
      </c>
      <c r="N104">
        <f>N101/N103</f>
        <v>0.36348871871305954</v>
      </c>
    </row>
    <row r="105" spans="1:15" x14ac:dyDescent="0.25">
      <c r="A105" s="13">
        <v>44294</v>
      </c>
      <c r="B105" s="6" t="s">
        <v>16827</v>
      </c>
      <c r="C105" s="6" t="s">
        <v>16828</v>
      </c>
      <c r="D105" s="6" t="s">
        <v>16829</v>
      </c>
      <c r="E105" s="6" t="s">
        <v>16830</v>
      </c>
      <c r="F105" s="6" t="s">
        <v>16831</v>
      </c>
      <c r="H105" s="10"/>
    </row>
    <row r="106" spans="1:15" x14ac:dyDescent="0.25">
      <c r="A106" s="13">
        <v>44293</v>
      </c>
      <c r="B106" s="6" t="s">
        <v>16817</v>
      </c>
      <c r="C106" s="6" t="s">
        <v>16818</v>
      </c>
      <c r="D106" s="6" t="s">
        <v>16819</v>
      </c>
      <c r="E106" s="6" t="s">
        <v>16820</v>
      </c>
      <c r="F106" s="6" t="s">
        <v>16821</v>
      </c>
      <c r="H106" s="10"/>
    </row>
    <row r="107" spans="1:15" x14ac:dyDescent="0.25">
      <c r="A107" s="13">
        <v>44292</v>
      </c>
      <c r="B107" s="6" t="s">
        <v>16807</v>
      </c>
      <c r="C107" s="6" t="s">
        <v>16808</v>
      </c>
      <c r="D107" s="6" t="s">
        <v>16809</v>
      </c>
      <c r="E107" s="6" t="s">
        <v>16810</v>
      </c>
      <c r="F107" s="6" t="s">
        <v>16811</v>
      </c>
      <c r="H107" s="10"/>
    </row>
    <row r="108" spans="1:15" x14ac:dyDescent="0.25">
      <c r="A108" s="13">
        <v>44291</v>
      </c>
      <c r="B108" s="6" t="s">
        <v>16797</v>
      </c>
      <c r="C108" s="6" t="s">
        <v>16798</v>
      </c>
      <c r="D108" s="6" t="s">
        <v>16799</v>
      </c>
      <c r="E108" s="6" t="s">
        <v>16800</v>
      </c>
      <c r="F108" s="6" t="s">
        <v>16801</v>
      </c>
      <c r="H108" s="10"/>
    </row>
    <row r="109" spans="1:15" x14ac:dyDescent="0.25">
      <c r="A109" s="13">
        <v>44288</v>
      </c>
      <c r="B109" s="6" t="s">
        <v>16787</v>
      </c>
      <c r="C109" s="6" t="s">
        <v>16788</v>
      </c>
      <c r="D109" s="6" t="s">
        <v>16789</v>
      </c>
      <c r="E109" s="6" t="s">
        <v>16790</v>
      </c>
      <c r="F109" s="6" t="s">
        <v>16791</v>
      </c>
      <c r="H109" s="10"/>
    </row>
    <row r="110" spans="1:15" x14ac:dyDescent="0.25">
      <c r="A110" s="13">
        <v>44287</v>
      </c>
      <c r="B110" s="6" t="s">
        <v>16772</v>
      </c>
      <c r="C110" s="6" t="s">
        <v>16773</v>
      </c>
      <c r="D110" s="6" t="s">
        <v>16774</v>
      </c>
      <c r="E110" s="6" t="s">
        <v>16775</v>
      </c>
      <c r="F110" s="6" t="s">
        <v>16776</v>
      </c>
      <c r="H110" s="10"/>
    </row>
    <row r="111" spans="1:15" x14ac:dyDescent="0.25">
      <c r="A111" s="13">
        <v>44286</v>
      </c>
      <c r="B111" s="6" t="s">
        <v>16767</v>
      </c>
      <c r="C111" s="6" t="s">
        <v>16768</v>
      </c>
      <c r="D111" s="6" t="s">
        <v>16769</v>
      </c>
      <c r="E111" s="6" t="s">
        <v>16770</v>
      </c>
      <c r="F111" s="6" t="s">
        <v>16771</v>
      </c>
      <c r="H111" s="10"/>
    </row>
    <row r="112" spans="1:15" x14ac:dyDescent="0.25">
      <c r="A112" s="13">
        <v>44285</v>
      </c>
      <c r="B112" s="6" t="s">
        <v>16747</v>
      </c>
      <c r="C112" s="6" t="s">
        <v>16748</v>
      </c>
      <c r="D112" s="6" t="s">
        <v>16749</v>
      </c>
      <c r="E112" s="6" t="s">
        <v>16750</v>
      </c>
      <c r="F112" s="6" t="s">
        <v>16751</v>
      </c>
      <c r="H112" s="10"/>
    </row>
    <row r="113" spans="1:8" x14ac:dyDescent="0.25">
      <c r="A113" s="13">
        <v>44284</v>
      </c>
      <c r="B113" s="6" t="s">
        <v>16742</v>
      </c>
      <c r="C113" s="6" t="s">
        <v>16743</v>
      </c>
      <c r="D113" s="6" t="s">
        <v>16744</v>
      </c>
      <c r="E113" s="6" t="s">
        <v>16745</v>
      </c>
      <c r="F113" s="6" t="s">
        <v>16746</v>
      </c>
      <c r="H113" s="10"/>
    </row>
    <row r="114" spans="1:8" x14ac:dyDescent="0.25">
      <c r="A114" s="13">
        <v>44281</v>
      </c>
      <c r="B114" s="6" t="s">
        <v>14356</v>
      </c>
      <c r="C114" s="6" t="s">
        <v>14357</v>
      </c>
      <c r="D114" s="6" t="s">
        <v>14358</v>
      </c>
      <c r="E114" s="6" t="s">
        <v>14359</v>
      </c>
      <c r="F114" s="6" t="s">
        <v>14360</v>
      </c>
      <c r="H114" s="10"/>
    </row>
    <row r="115" spans="1:8" x14ac:dyDescent="0.25">
      <c r="A115" s="13">
        <v>44280</v>
      </c>
      <c r="B115" s="6" t="s">
        <v>14351</v>
      </c>
      <c r="C115" s="6" t="s">
        <v>14352</v>
      </c>
      <c r="D115" s="6" t="s">
        <v>14353</v>
      </c>
      <c r="E115" s="6" t="s">
        <v>14354</v>
      </c>
      <c r="F115" s="6" t="s">
        <v>14355</v>
      </c>
      <c r="H115" s="10"/>
    </row>
    <row r="116" spans="1:8" x14ac:dyDescent="0.25">
      <c r="A116" s="13">
        <v>44279</v>
      </c>
      <c r="B116" s="6" t="s">
        <v>14336</v>
      </c>
      <c r="C116" s="6" t="s">
        <v>14337</v>
      </c>
      <c r="D116" s="6" t="s">
        <v>14338</v>
      </c>
      <c r="E116" s="6" t="s">
        <v>14339</v>
      </c>
      <c r="F116" s="6" t="s">
        <v>14340</v>
      </c>
      <c r="H116" s="10"/>
    </row>
    <row r="117" spans="1:8" x14ac:dyDescent="0.25">
      <c r="A117" s="13">
        <v>44278</v>
      </c>
      <c r="B117" s="6" t="s">
        <v>13496</v>
      </c>
      <c r="C117" s="6" t="s">
        <v>13497</v>
      </c>
      <c r="D117" s="6" t="s">
        <v>13498</v>
      </c>
      <c r="E117" s="6" t="s">
        <v>13499</v>
      </c>
      <c r="F117" s="6" t="s">
        <v>13500</v>
      </c>
      <c r="H117" s="10"/>
    </row>
    <row r="118" spans="1:8" x14ac:dyDescent="0.25">
      <c r="A118" s="13">
        <v>44277</v>
      </c>
      <c r="B118" s="6" t="s">
        <v>13491</v>
      </c>
      <c r="C118" s="6" t="s">
        <v>13492</v>
      </c>
      <c r="D118" s="6" t="s">
        <v>13493</v>
      </c>
      <c r="E118" s="6" t="s">
        <v>13494</v>
      </c>
      <c r="F118" s="6" t="s">
        <v>13495</v>
      </c>
      <c r="H118" s="10"/>
    </row>
    <row r="119" spans="1:8" x14ac:dyDescent="0.25">
      <c r="A119" s="13">
        <v>44274</v>
      </c>
      <c r="B119" s="6" t="s">
        <v>13449</v>
      </c>
      <c r="C119" s="6" t="s">
        <v>13450</v>
      </c>
      <c r="D119" s="6" t="s">
        <v>13451</v>
      </c>
      <c r="E119" s="6" t="s">
        <v>4704</v>
      </c>
      <c r="F119" s="6" t="s">
        <v>13452</v>
      </c>
      <c r="H119" s="10"/>
    </row>
    <row r="120" spans="1:8" x14ac:dyDescent="0.25">
      <c r="A120" s="13">
        <v>44214</v>
      </c>
      <c r="B120" s="6" t="s">
        <v>13445</v>
      </c>
      <c r="C120" s="6" t="s">
        <v>13446</v>
      </c>
      <c r="D120" s="6" t="s">
        <v>13447</v>
      </c>
      <c r="E120" s="6" t="s">
        <v>7033</v>
      </c>
      <c r="F120" s="6" t="s">
        <v>13448</v>
      </c>
      <c r="H120" s="10"/>
    </row>
    <row r="121" spans="1:8" x14ac:dyDescent="0.25">
      <c r="A121" s="13">
        <v>44272</v>
      </c>
      <c r="B121" s="6" t="s">
        <v>13440</v>
      </c>
      <c r="C121" s="6" t="s">
        <v>13441</v>
      </c>
      <c r="D121" s="6" t="s">
        <v>13442</v>
      </c>
      <c r="E121" s="6" t="s">
        <v>13443</v>
      </c>
      <c r="F121" s="6" t="s">
        <v>13444</v>
      </c>
      <c r="H121" s="10"/>
    </row>
    <row r="122" spans="1:8" x14ac:dyDescent="0.25">
      <c r="A122" s="13">
        <v>44271</v>
      </c>
      <c r="B122" s="6" t="s">
        <v>13400</v>
      </c>
      <c r="C122" s="6" t="s">
        <v>13401</v>
      </c>
      <c r="D122" s="6" t="s">
        <v>13402</v>
      </c>
      <c r="E122" s="6" t="s">
        <v>13403</v>
      </c>
      <c r="F122" s="6" t="s">
        <v>13404</v>
      </c>
      <c r="H122" s="10"/>
    </row>
    <row r="123" spans="1:8" x14ac:dyDescent="0.25">
      <c r="A123" s="13">
        <v>44270</v>
      </c>
      <c r="B123" s="6" t="s">
        <v>13395</v>
      </c>
      <c r="C123" s="6" t="s">
        <v>13396</v>
      </c>
      <c r="D123" s="6" t="s">
        <v>13397</v>
      </c>
      <c r="E123" s="6" t="s">
        <v>13398</v>
      </c>
      <c r="F123" s="6" t="s">
        <v>13399</v>
      </c>
      <c r="H123" s="10"/>
    </row>
    <row r="124" spans="1:8" x14ac:dyDescent="0.25">
      <c r="A124" s="13">
        <v>44267</v>
      </c>
      <c r="B124" s="6" t="s">
        <v>13370</v>
      </c>
      <c r="C124" s="6" t="s">
        <v>13371</v>
      </c>
      <c r="D124" s="6" t="s">
        <v>13372</v>
      </c>
      <c r="E124" s="6" t="s">
        <v>13373</v>
      </c>
      <c r="F124" s="6" t="s">
        <v>13374</v>
      </c>
      <c r="H124" s="10"/>
    </row>
    <row r="125" spans="1:8" x14ac:dyDescent="0.25">
      <c r="A125" s="13">
        <v>44266</v>
      </c>
      <c r="B125" s="6" t="s">
        <v>13293</v>
      </c>
      <c r="C125" s="6" t="s">
        <v>13294</v>
      </c>
      <c r="D125" s="6" t="s">
        <v>13295</v>
      </c>
      <c r="E125" s="6" t="s">
        <v>13296</v>
      </c>
      <c r="F125" s="6" t="s">
        <v>13297</v>
      </c>
      <c r="H125" s="10"/>
    </row>
    <row r="126" spans="1:8" x14ac:dyDescent="0.25">
      <c r="A126" s="13">
        <v>44265</v>
      </c>
      <c r="B126" s="6" t="s">
        <v>13288</v>
      </c>
      <c r="C126" s="6" t="s">
        <v>13289</v>
      </c>
      <c r="D126" s="6" t="s">
        <v>13290</v>
      </c>
      <c r="E126" s="6" t="s">
        <v>13291</v>
      </c>
      <c r="F126" s="6" t="s">
        <v>13292</v>
      </c>
      <c r="H126" s="10"/>
    </row>
    <row r="127" spans="1:8" x14ac:dyDescent="0.25">
      <c r="A127" s="13">
        <v>44264</v>
      </c>
      <c r="B127" s="6" t="s">
        <v>13283</v>
      </c>
      <c r="C127" s="6" t="s">
        <v>13284</v>
      </c>
      <c r="D127" s="6" t="s">
        <v>13285</v>
      </c>
      <c r="E127" s="6" t="s">
        <v>13286</v>
      </c>
      <c r="F127" s="6" t="s">
        <v>13287</v>
      </c>
      <c r="H127" s="10"/>
    </row>
    <row r="128" spans="1:8" x14ac:dyDescent="0.25">
      <c r="A128" s="13">
        <v>44260</v>
      </c>
      <c r="B128" s="6" t="s">
        <v>13239</v>
      </c>
      <c r="C128" s="6" t="s">
        <v>13240</v>
      </c>
      <c r="D128" s="6" t="s">
        <v>13241</v>
      </c>
      <c r="E128" s="6" t="s">
        <v>13242</v>
      </c>
      <c r="F128" s="6" t="s">
        <v>13243</v>
      </c>
      <c r="H128" s="10"/>
    </row>
    <row r="129" spans="1:8" x14ac:dyDescent="0.25">
      <c r="A129" s="13">
        <v>44259</v>
      </c>
      <c r="B129" s="6" t="s">
        <v>13234</v>
      </c>
      <c r="C129" s="6" t="s">
        <v>13235</v>
      </c>
      <c r="D129" s="6" t="s">
        <v>13236</v>
      </c>
      <c r="E129" s="6" t="s">
        <v>13237</v>
      </c>
      <c r="F129" s="6" t="s">
        <v>13238</v>
      </c>
      <c r="H129" s="10"/>
    </row>
    <row r="130" spans="1:8" x14ac:dyDescent="0.25">
      <c r="A130" s="13">
        <v>44258</v>
      </c>
      <c r="B130" s="6" t="s">
        <v>13229</v>
      </c>
      <c r="C130" s="6" t="s">
        <v>13230</v>
      </c>
      <c r="D130" s="6" t="s">
        <v>13231</v>
      </c>
      <c r="E130" s="6" t="s">
        <v>13232</v>
      </c>
      <c r="F130" s="6" t="s">
        <v>13233</v>
      </c>
      <c r="H130" s="10"/>
    </row>
    <row r="131" spans="1:8" x14ac:dyDescent="0.25">
      <c r="A131" s="13">
        <v>44257</v>
      </c>
      <c r="B131" s="6" t="s">
        <v>13225</v>
      </c>
      <c r="C131" s="6" t="s">
        <v>4019</v>
      </c>
      <c r="D131" s="6" t="s">
        <v>13226</v>
      </c>
      <c r="E131" s="6" t="s">
        <v>13227</v>
      </c>
      <c r="F131" s="6" t="s">
        <v>13228</v>
      </c>
      <c r="H131" s="10"/>
    </row>
    <row r="132" spans="1:8" x14ac:dyDescent="0.25">
      <c r="A132" s="13">
        <v>44256</v>
      </c>
      <c r="B132" s="6" t="s">
        <v>13220</v>
      </c>
      <c r="C132" s="6" t="s">
        <v>13221</v>
      </c>
      <c r="D132" s="6" t="s">
        <v>13222</v>
      </c>
      <c r="E132" s="6" t="s">
        <v>13223</v>
      </c>
      <c r="F132" s="6" t="s">
        <v>13224</v>
      </c>
      <c r="H132" s="10"/>
    </row>
    <row r="133" spans="1:8" x14ac:dyDescent="0.25">
      <c r="A133" s="13">
        <v>44252</v>
      </c>
      <c r="B133" s="6" t="s">
        <v>13175</v>
      </c>
      <c r="C133" s="6" t="s">
        <v>13176</v>
      </c>
      <c r="D133" s="6" t="s">
        <v>13177</v>
      </c>
      <c r="E133" s="6" t="s">
        <v>13178</v>
      </c>
      <c r="F133" s="6" t="s">
        <v>13179</v>
      </c>
      <c r="H133" s="10"/>
    </row>
    <row r="134" spans="1:8" x14ac:dyDescent="0.25">
      <c r="A134" s="13">
        <v>44251</v>
      </c>
      <c r="B134" s="6" t="s">
        <v>13170</v>
      </c>
      <c r="C134" s="6" t="s">
        <v>13171</v>
      </c>
      <c r="D134" s="6" t="s">
        <v>13172</v>
      </c>
      <c r="E134" s="6" t="s">
        <v>13173</v>
      </c>
      <c r="F134" s="6" t="s">
        <v>13174</v>
      </c>
      <c r="H134" s="10"/>
    </row>
    <row r="135" spans="1:8" x14ac:dyDescent="0.25">
      <c r="A135" s="13">
        <v>44249</v>
      </c>
      <c r="B135" s="6" t="s">
        <v>12949</v>
      </c>
      <c r="C135" s="6" t="s">
        <v>12950</v>
      </c>
      <c r="D135" s="6" t="s">
        <v>12951</v>
      </c>
      <c r="E135" s="6" t="s">
        <v>12952</v>
      </c>
      <c r="F135" s="6" t="s">
        <v>12953</v>
      </c>
      <c r="H135" s="10"/>
    </row>
    <row r="136" spans="1:8" x14ac:dyDescent="0.25">
      <c r="A136" s="13">
        <v>44246</v>
      </c>
      <c r="B136" s="6" t="s">
        <v>12935</v>
      </c>
      <c r="C136" s="6" t="s">
        <v>12936</v>
      </c>
      <c r="D136" s="6" t="s">
        <v>8803</v>
      </c>
      <c r="E136" s="6" t="s">
        <v>12937</v>
      </c>
      <c r="F136" s="6" t="s">
        <v>12938</v>
      </c>
      <c r="H136" s="10"/>
    </row>
    <row r="137" spans="1:8" x14ac:dyDescent="0.25">
      <c r="A137" s="13">
        <v>44245</v>
      </c>
      <c r="B137" s="6" t="s">
        <v>12920</v>
      </c>
      <c r="C137" s="6" t="s">
        <v>12921</v>
      </c>
      <c r="D137" s="6" t="s">
        <v>12922</v>
      </c>
      <c r="E137" s="6" t="s">
        <v>12923</v>
      </c>
      <c r="F137" s="6" t="s">
        <v>12924</v>
      </c>
      <c r="H137" s="10"/>
    </row>
    <row r="138" spans="1:8" x14ac:dyDescent="0.25">
      <c r="A138" s="13">
        <v>44244</v>
      </c>
      <c r="B138" s="6" t="s">
        <v>12901</v>
      </c>
      <c r="C138" s="6" t="s">
        <v>12902</v>
      </c>
      <c r="D138" s="6" t="s">
        <v>12903</v>
      </c>
      <c r="E138" s="6" t="s">
        <v>12904</v>
      </c>
      <c r="F138" s="6" t="s">
        <v>12905</v>
      </c>
      <c r="H138" s="10"/>
    </row>
    <row r="139" spans="1:8" x14ac:dyDescent="0.25">
      <c r="A139" s="13">
        <v>44243</v>
      </c>
      <c r="B139" s="6" t="s">
        <v>12896</v>
      </c>
      <c r="C139" s="6" t="s">
        <v>12897</v>
      </c>
      <c r="D139" s="6" t="s">
        <v>12898</v>
      </c>
      <c r="E139" s="6" t="s">
        <v>12899</v>
      </c>
      <c r="F139" s="6" t="s">
        <v>12900</v>
      </c>
      <c r="H139" s="10"/>
    </row>
    <row r="140" spans="1:8" x14ac:dyDescent="0.25">
      <c r="A140" s="13">
        <v>44242</v>
      </c>
      <c r="B140" s="6" t="s">
        <v>12877</v>
      </c>
      <c r="C140" s="6" t="s">
        <v>12878</v>
      </c>
      <c r="D140" s="6" t="s">
        <v>12879</v>
      </c>
      <c r="E140" s="6" t="s">
        <v>12880</v>
      </c>
      <c r="F140" s="6" t="s">
        <v>12881</v>
      </c>
      <c r="H140" s="10"/>
    </row>
    <row r="141" spans="1:8" x14ac:dyDescent="0.25">
      <c r="A141" s="13">
        <v>44239</v>
      </c>
      <c r="B141" s="6" t="s">
        <v>12862</v>
      </c>
      <c r="C141" s="6" t="s">
        <v>12863</v>
      </c>
      <c r="D141" s="6" t="s">
        <v>12864</v>
      </c>
      <c r="E141" s="6" t="s">
        <v>12865</v>
      </c>
      <c r="F141" s="6" t="s">
        <v>12866</v>
      </c>
      <c r="H141" s="10"/>
    </row>
    <row r="142" spans="1:8" x14ac:dyDescent="0.25">
      <c r="A142" s="13">
        <v>44238</v>
      </c>
      <c r="B142" s="6" t="s">
        <v>12837</v>
      </c>
      <c r="C142" s="6" t="s">
        <v>12838</v>
      </c>
      <c r="D142" s="6" t="s">
        <v>12839</v>
      </c>
      <c r="E142" s="6" t="s">
        <v>12840</v>
      </c>
      <c r="F142" s="6" t="s">
        <v>12841</v>
      </c>
      <c r="H142" s="10"/>
    </row>
    <row r="143" spans="1:8" x14ac:dyDescent="0.25">
      <c r="A143" s="13">
        <v>44237</v>
      </c>
      <c r="B143" s="6" t="s">
        <v>12832</v>
      </c>
      <c r="C143" s="6" t="s">
        <v>12833</v>
      </c>
      <c r="D143" s="6" t="s">
        <v>12834</v>
      </c>
      <c r="E143" s="6" t="s">
        <v>12835</v>
      </c>
      <c r="F143" s="6" t="s">
        <v>12836</v>
      </c>
      <c r="H143" s="10"/>
    </row>
    <row r="144" spans="1:8" x14ac:dyDescent="0.25">
      <c r="A144" s="13">
        <v>44236</v>
      </c>
      <c r="B144" s="6" t="s">
        <v>12827</v>
      </c>
      <c r="C144" s="6" t="s">
        <v>12828</v>
      </c>
      <c r="D144" s="6" t="s">
        <v>12829</v>
      </c>
      <c r="E144" s="6" t="s">
        <v>12830</v>
      </c>
      <c r="F144" s="6" t="s">
        <v>12831</v>
      </c>
      <c r="H144" s="10"/>
    </row>
    <row r="145" spans="1:8" x14ac:dyDescent="0.25">
      <c r="A145" s="13">
        <v>44235</v>
      </c>
      <c r="B145" s="6" t="s">
        <v>12797</v>
      </c>
      <c r="C145" s="6" t="s">
        <v>12798</v>
      </c>
      <c r="D145" s="6" t="s">
        <v>12799</v>
      </c>
      <c r="E145" s="6" t="s">
        <v>12800</v>
      </c>
      <c r="F145" s="6" t="s">
        <v>12801</v>
      </c>
      <c r="H145" s="10"/>
    </row>
    <row r="146" spans="1:8" x14ac:dyDescent="0.25">
      <c r="A146" s="13">
        <v>44232</v>
      </c>
      <c r="B146" s="6" t="s">
        <v>12570</v>
      </c>
      <c r="C146" s="6" t="s">
        <v>12571</v>
      </c>
      <c r="D146" s="6" t="s">
        <v>12572</v>
      </c>
      <c r="E146" s="6" t="s">
        <v>12573</v>
      </c>
      <c r="F146" s="6" t="s">
        <v>12574</v>
      </c>
      <c r="H146" s="10"/>
    </row>
    <row r="147" spans="1:8" x14ac:dyDescent="0.25">
      <c r="A147" s="13">
        <v>44231</v>
      </c>
      <c r="B147" s="6" t="s">
        <v>10105</v>
      </c>
      <c r="C147" s="6" t="s">
        <v>10106</v>
      </c>
      <c r="D147" s="6" t="s">
        <v>10107</v>
      </c>
      <c r="E147" s="6" t="s">
        <v>10108</v>
      </c>
      <c r="F147" s="6" t="s">
        <v>10109</v>
      </c>
      <c r="H147" s="10"/>
    </row>
    <row r="148" spans="1:8" x14ac:dyDescent="0.25">
      <c r="A148" s="13">
        <v>44230</v>
      </c>
      <c r="B148" s="6" t="s">
        <v>10110</v>
      </c>
      <c r="C148" s="6" t="s">
        <v>10111</v>
      </c>
      <c r="D148" s="6" t="s">
        <v>10112</v>
      </c>
      <c r="E148" s="6" t="s">
        <v>10113</v>
      </c>
      <c r="F148" s="6" t="s">
        <v>10114</v>
      </c>
      <c r="H148" s="10"/>
    </row>
    <row r="149" spans="1:8" x14ac:dyDescent="0.25">
      <c r="A149" s="13">
        <v>44229</v>
      </c>
      <c r="B149" s="6" t="s">
        <v>10075</v>
      </c>
      <c r="C149" s="6" t="s">
        <v>10076</v>
      </c>
      <c r="D149" s="6" t="s">
        <v>10077</v>
      </c>
      <c r="E149" s="6" t="s">
        <v>10078</v>
      </c>
      <c r="F149" s="6" t="s">
        <v>10079</v>
      </c>
      <c r="H149" s="10"/>
    </row>
    <row r="150" spans="1:8" x14ac:dyDescent="0.25">
      <c r="A150" s="13">
        <v>44228</v>
      </c>
      <c r="B150" s="6" t="s">
        <v>10080</v>
      </c>
      <c r="C150" s="6" t="s">
        <v>10081</v>
      </c>
      <c r="D150" s="6" t="s">
        <v>10082</v>
      </c>
      <c r="E150" s="6" t="s">
        <v>10083</v>
      </c>
      <c r="F150" s="6" t="s">
        <v>10084</v>
      </c>
      <c r="H150" s="10"/>
    </row>
    <row r="151" spans="1:8" x14ac:dyDescent="0.25">
      <c r="A151" s="13">
        <v>44225</v>
      </c>
      <c r="B151" s="6" t="s">
        <v>8739</v>
      </c>
      <c r="C151" s="6" t="s">
        <v>8740</v>
      </c>
      <c r="D151" s="6" t="s">
        <v>8741</v>
      </c>
      <c r="E151" s="6" t="s">
        <v>8742</v>
      </c>
      <c r="F151" s="6" t="s">
        <v>8743</v>
      </c>
      <c r="H151" s="10"/>
    </row>
    <row r="152" spans="1:8" x14ac:dyDescent="0.25">
      <c r="A152" s="13">
        <v>44224</v>
      </c>
      <c r="B152" s="6" t="s">
        <v>8724</v>
      </c>
      <c r="C152" s="6" t="s">
        <v>8725</v>
      </c>
      <c r="D152" s="6" t="s">
        <v>8726</v>
      </c>
      <c r="E152" s="6" t="s">
        <v>8727</v>
      </c>
      <c r="F152" s="6" t="s">
        <v>8728</v>
      </c>
      <c r="H152" s="10"/>
    </row>
    <row r="153" spans="1:8" x14ac:dyDescent="0.25">
      <c r="A153" s="13">
        <v>44223</v>
      </c>
      <c r="B153" s="6" t="s">
        <v>8705</v>
      </c>
      <c r="C153" s="6" t="s">
        <v>8706</v>
      </c>
      <c r="D153" s="6" t="s">
        <v>8707</v>
      </c>
      <c r="E153" s="6" t="s">
        <v>8708</v>
      </c>
      <c r="F153" s="6" t="s">
        <v>8709</v>
      </c>
      <c r="H153" s="10"/>
    </row>
    <row r="154" spans="1:8" x14ac:dyDescent="0.25">
      <c r="A154" s="13">
        <v>44222</v>
      </c>
      <c r="B154" s="6" t="s">
        <v>8700</v>
      </c>
      <c r="C154" s="6" t="s">
        <v>8701</v>
      </c>
      <c r="D154" s="6" t="s">
        <v>8702</v>
      </c>
      <c r="E154" s="6" t="s">
        <v>8703</v>
      </c>
      <c r="F154" s="6" t="s">
        <v>8704</v>
      </c>
      <c r="H154" s="10"/>
    </row>
    <row r="155" spans="1:8" x14ac:dyDescent="0.25">
      <c r="A155" s="13">
        <v>44221</v>
      </c>
      <c r="B155" s="6" t="s">
        <v>8675</v>
      </c>
      <c r="C155" s="6" t="s">
        <v>8676</v>
      </c>
      <c r="D155" s="6" t="s">
        <v>8677</v>
      </c>
      <c r="E155" s="6" t="s">
        <v>8678</v>
      </c>
      <c r="F155" s="6" t="s">
        <v>8679</v>
      </c>
      <c r="H155" s="10"/>
    </row>
    <row r="156" spans="1:8" x14ac:dyDescent="0.25">
      <c r="A156" s="13">
        <v>44221</v>
      </c>
      <c r="B156" s="6" t="s">
        <v>8675</v>
      </c>
      <c r="C156" s="6" t="s">
        <v>8676</v>
      </c>
      <c r="D156" s="6" t="s">
        <v>8677</v>
      </c>
      <c r="E156" s="6" t="s">
        <v>8678</v>
      </c>
      <c r="F156" s="6" t="s">
        <v>8679</v>
      </c>
      <c r="H156" s="10"/>
    </row>
    <row r="157" spans="1:8" x14ac:dyDescent="0.25">
      <c r="A157" s="13">
        <v>44218</v>
      </c>
      <c r="B157" s="6" t="s">
        <v>8670</v>
      </c>
      <c r="C157" s="6" t="s">
        <v>8671</v>
      </c>
      <c r="D157" s="6" t="s">
        <v>8672</v>
      </c>
      <c r="E157" s="6" t="s">
        <v>8673</v>
      </c>
      <c r="F157" s="6" t="s">
        <v>8674</v>
      </c>
      <c r="H157" s="10"/>
    </row>
    <row r="158" spans="1:8" x14ac:dyDescent="0.25">
      <c r="A158" s="13">
        <v>44217</v>
      </c>
      <c r="B158" s="6" t="s">
        <v>8665</v>
      </c>
      <c r="C158" s="6" t="s">
        <v>8666</v>
      </c>
      <c r="D158" s="6" t="s">
        <v>8667</v>
      </c>
      <c r="E158" s="6" t="s">
        <v>8668</v>
      </c>
      <c r="F158" s="6" t="s">
        <v>8669</v>
      </c>
      <c r="H158" s="10"/>
    </row>
    <row r="159" spans="1:8" x14ac:dyDescent="0.25">
      <c r="A159" s="13">
        <v>44216</v>
      </c>
      <c r="B159" s="6" t="s">
        <v>4655</v>
      </c>
      <c r="C159" s="6" t="s">
        <v>4656</v>
      </c>
      <c r="D159" s="6" t="s">
        <v>4657</v>
      </c>
      <c r="E159" s="6" t="s">
        <v>4658</v>
      </c>
      <c r="F159" s="6" t="s">
        <v>4659</v>
      </c>
      <c r="H159" s="10"/>
    </row>
    <row r="160" spans="1:8" x14ac:dyDescent="0.25">
      <c r="A160" s="13">
        <v>44215</v>
      </c>
      <c r="B160" s="6" t="s">
        <v>4650</v>
      </c>
      <c r="C160" s="6" t="s">
        <v>4651</v>
      </c>
      <c r="D160" s="6" t="s">
        <v>4652</v>
      </c>
      <c r="E160" s="6" t="s">
        <v>4653</v>
      </c>
      <c r="F160" s="6" t="s">
        <v>4654</v>
      </c>
      <c r="H160" s="10"/>
    </row>
    <row r="161" spans="1:8" x14ac:dyDescent="0.25">
      <c r="A161" s="13">
        <v>44214</v>
      </c>
      <c r="B161" s="6" t="s">
        <v>4645</v>
      </c>
      <c r="C161" s="6" t="s">
        <v>4646</v>
      </c>
      <c r="D161" s="6" t="s">
        <v>4647</v>
      </c>
      <c r="E161" s="6" t="s">
        <v>4648</v>
      </c>
      <c r="F161" s="6" t="s">
        <v>4649</v>
      </c>
      <c r="H161" s="10"/>
    </row>
    <row r="162" spans="1:8" x14ac:dyDescent="0.25">
      <c r="A162" s="13">
        <v>44211</v>
      </c>
      <c r="B162" s="6" t="s">
        <v>4625</v>
      </c>
      <c r="C162" s="6" t="s">
        <v>4626</v>
      </c>
      <c r="D162" s="6" t="s">
        <v>4627</v>
      </c>
      <c r="E162" s="6" t="s">
        <v>4628</v>
      </c>
      <c r="F162" s="6" t="s">
        <v>4629</v>
      </c>
      <c r="H162" s="10"/>
    </row>
    <row r="163" spans="1:8" x14ac:dyDescent="0.25">
      <c r="A163" s="13">
        <v>44210</v>
      </c>
      <c r="B163" s="6" t="s">
        <v>4621</v>
      </c>
      <c r="C163" s="6" t="s">
        <v>4622</v>
      </c>
      <c r="D163" s="6" t="s">
        <v>1532</v>
      </c>
      <c r="E163" s="6" t="s">
        <v>4623</v>
      </c>
      <c r="F163" s="6" t="s">
        <v>4624</v>
      </c>
      <c r="H163" s="10"/>
    </row>
    <row r="164" spans="1:8" x14ac:dyDescent="0.25">
      <c r="A164" s="13">
        <v>44209</v>
      </c>
      <c r="B164" s="6" t="s">
        <v>4616</v>
      </c>
      <c r="C164" s="6" t="s">
        <v>4617</v>
      </c>
      <c r="D164" s="6" t="s">
        <v>4618</v>
      </c>
      <c r="E164" s="6" t="s">
        <v>4619</v>
      </c>
      <c r="F164" s="6" t="s">
        <v>4620</v>
      </c>
      <c r="H164" s="10"/>
    </row>
    <row r="165" spans="1:8" x14ac:dyDescent="0.25">
      <c r="A165" s="13">
        <v>44208</v>
      </c>
      <c r="B165" s="6" t="s">
        <v>4611</v>
      </c>
      <c r="C165" s="6" t="s">
        <v>4612</v>
      </c>
      <c r="D165" s="6" t="s">
        <v>4613</v>
      </c>
      <c r="E165" s="6" t="s">
        <v>4614</v>
      </c>
      <c r="F165" s="6" t="s">
        <v>4615</v>
      </c>
      <c r="H165" s="10"/>
    </row>
    <row r="166" spans="1:8" x14ac:dyDescent="0.25">
      <c r="A166" s="13">
        <v>44207</v>
      </c>
      <c r="B166" s="6" t="s">
        <v>4586</v>
      </c>
      <c r="C166" s="6" t="s">
        <v>4587</v>
      </c>
      <c r="D166" s="6" t="s">
        <v>4588</v>
      </c>
      <c r="E166" s="6" t="s">
        <v>4589</v>
      </c>
      <c r="F166" s="6" t="s">
        <v>4590</v>
      </c>
      <c r="H166" s="10"/>
    </row>
    <row r="167" spans="1:8" x14ac:dyDescent="0.25">
      <c r="A167" s="13">
        <v>44204</v>
      </c>
      <c r="B167" s="6" t="s">
        <v>4581</v>
      </c>
      <c r="C167" s="6" t="s">
        <v>4582</v>
      </c>
      <c r="D167" s="6" t="s">
        <v>4583</v>
      </c>
      <c r="E167" s="6" t="s">
        <v>4584</v>
      </c>
      <c r="F167" s="6" t="s">
        <v>4585</v>
      </c>
      <c r="H167" s="10"/>
    </row>
    <row r="168" spans="1:8" x14ac:dyDescent="0.25">
      <c r="A168" s="13">
        <v>44202</v>
      </c>
      <c r="B168" s="6" t="s">
        <v>4576</v>
      </c>
      <c r="C168" s="6" t="s">
        <v>4577</v>
      </c>
      <c r="D168" s="6" t="s">
        <v>4578</v>
      </c>
      <c r="E168" s="6" t="s">
        <v>4579</v>
      </c>
      <c r="F168" s="6" t="s">
        <v>4580</v>
      </c>
      <c r="H168" s="10"/>
    </row>
    <row r="169" spans="1:8" x14ac:dyDescent="0.25">
      <c r="A169" s="13">
        <v>44201</v>
      </c>
      <c r="B169" s="6" t="s">
        <v>4571</v>
      </c>
      <c r="C169" s="6" t="s">
        <v>4572</v>
      </c>
      <c r="D169" s="6" t="s">
        <v>4573</v>
      </c>
      <c r="E169" s="6" t="s">
        <v>4574</v>
      </c>
      <c r="F169" s="6" t="s">
        <v>4575</v>
      </c>
      <c r="H169" s="10"/>
    </row>
    <row r="170" spans="1:8" x14ac:dyDescent="0.25">
      <c r="A170" s="13">
        <v>44200</v>
      </c>
      <c r="B170" s="6" t="s">
        <v>4541</v>
      </c>
      <c r="C170" s="6" t="s">
        <v>4542</v>
      </c>
      <c r="D170" s="6" t="s">
        <v>4543</v>
      </c>
      <c r="E170" s="6" t="s">
        <v>4544</v>
      </c>
      <c r="F170" s="6" t="s">
        <v>4545</v>
      </c>
      <c r="H170" s="10"/>
    </row>
    <row r="171" spans="1:8" x14ac:dyDescent="0.25">
      <c r="A171" s="13">
        <v>44195</v>
      </c>
      <c r="B171" s="6" t="s">
        <v>3446</v>
      </c>
      <c r="C171" s="6" t="s">
        <v>3447</v>
      </c>
      <c r="D171" s="6" t="s">
        <v>3448</v>
      </c>
      <c r="E171" s="6" t="s">
        <v>3449</v>
      </c>
      <c r="F171" s="6" t="s">
        <v>3450</v>
      </c>
      <c r="H171" s="10"/>
    </row>
    <row r="172" spans="1:8" x14ac:dyDescent="0.25">
      <c r="A172" s="13">
        <v>44194</v>
      </c>
      <c r="B172" s="6" t="s">
        <v>3441</v>
      </c>
      <c r="C172" s="6" t="s">
        <v>3442</v>
      </c>
      <c r="D172" s="6" t="s">
        <v>3443</v>
      </c>
      <c r="E172" s="6" t="s">
        <v>3444</v>
      </c>
      <c r="F172" s="6" t="s">
        <v>3445</v>
      </c>
      <c r="H172" s="10"/>
    </row>
    <row r="173" spans="1:8" x14ac:dyDescent="0.25">
      <c r="A173" s="13">
        <v>44193</v>
      </c>
      <c r="B173" s="6" t="s">
        <v>3436</v>
      </c>
      <c r="C173" s="6" t="s">
        <v>3437</v>
      </c>
      <c r="D173" s="6" t="s">
        <v>3438</v>
      </c>
      <c r="E173" s="6" t="s">
        <v>3439</v>
      </c>
      <c r="F173" s="6" t="s">
        <v>3440</v>
      </c>
      <c r="H173" s="10"/>
    </row>
    <row r="174" spans="1:8" x14ac:dyDescent="0.25">
      <c r="A174" s="13">
        <v>44190</v>
      </c>
      <c r="B174" s="6" t="s">
        <v>3416</v>
      </c>
      <c r="C174" s="6" t="s">
        <v>3417</v>
      </c>
      <c r="D174" s="6" t="s">
        <v>3418</v>
      </c>
      <c r="E174" s="6" t="s">
        <v>3419</v>
      </c>
      <c r="F174" s="6" t="s">
        <v>3420</v>
      </c>
      <c r="H174" s="10"/>
    </row>
    <row r="175" spans="1:8" x14ac:dyDescent="0.25">
      <c r="A175" s="13">
        <v>44189</v>
      </c>
      <c r="B175" s="6" t="s">
        <v>3386</v>
      </c>
      <c r="C175" s="6" t="s">
        <v>3387</v>
      </c>
      <c r="D175" s="6" t="s">
        <v>3388</v>
      </c>
      <c r="E175" s="6" t="s">
        <v>3389</v>
      </c>
      <c r="F175" s="6" t="s">
        <v>3390</v>
      </c>
      <c r="H175" s="10"/>
    </row>
    <row r="176" spans="1:8" x14ac:dyDescent="0.25">
      <c r="A176" s="13">
        <v>44188</v>
      </c>
      <c r="B176" s="6" t="s">
        <v>3111</v>
      </c>
      <c r="C176" s="6" t="s">
        <v>3112</v>
      </c>
      <c r="D176" s="6" t="s">
        <v>3113</v>
      </c>
      <c r="E176" s="6" t="s">
        <v>3114</v>
      </c>
      <c r="F176" s="6" t="s">
        <v>3115</v>
      </c>
      <c r="H176" s="10"/>
    </row>
    <row r="177" spans="1:8" x14ac:dyDescent="0.25">
      <c r="A177" s="13">
        <v>44187</v>
      </c>
      <c r="B177" s="6" t="s">
        <v>3106</v>
      </c>
      <c r="C177" s="6" t="s">
        <v>3107</v>
      </c>
      <c r="D177" s="6" t="s">
        <v>3108</v>
      </c>
      <c r="E177" s="6" t="s">
        <v>3109</v>
      </c>
      <c r="F177" s="6" t="s">
        <v>3110</v>
      </c>
      <c r="H177" s="10"/>
    </row>
    <row r="178" spans="1:8" x14ac:dyDescent="0.25">
      <c r="A178" s="13">
        <v>44186</v>
      </c>
      <c r="B178" s="6" t="s">
        <v>3101</v>
      </c>
      <c r="C178" s="6" t="s">
        <v>3102</v>
      </c>
      <c r="D178" s="6" t="s">
        <v>3103</v>
      </c>
      <c r="E178" s="6" t="s">
        <v>3104</v>
      </c>
      <c r="F178" s="6" t="s">
        <v>3105</v>
      </c>
      <c r="H178" s="10"/>
    </row>
    <row r="179" spans="1:8" x14ac:dyDescent="0.25">
      <c r="A179" s="13">
        <v>44183</v>
      </c>
      <c r="B179" s="6" t="s">
        <v>3087</v>
      </c>
      <c r="C179" s="6" t="s">
        <v>1950</v>
      </c>
      <c r="D179" s="6" t="s">
        <v>3088</v>
      </c>
      <c r="E179" s="6" t="s">
        <v>3089</v>
      </c>
      <c r="F179" s="6" t="s">
        <v>3090</v>
      </c>
      <c r="H179" s="10"/>
    </row>
    <row r="180" spans="1:8" x14ac:dyDescent="0.25">
      <c r="A180" s="13">
        <v>44182</v>
      </c>
      <c r="B180" s="6" t="s">
        <v>3072</v>
      </c>
      <c r="C180" s="6" t="s">
        <v>3073</v>
      </c>
      <c r="D180" s="6" t="s">
        <v>3074</v>
      </c>
      <c r="E180" s="6" t="s">
        <v>3075</v>
      </c>
      <c r="F180" s="6" t="s">
        <v>3076</v>
      </c>
      <c r="H180" s="10"/>
    </row>
    <row r="181" spans="1:8" x14ac:dyDescent="0.25">
      <c r="A181" s="13">
        <v>44181</v>
      </c>
      <c r="B181" s="6" t="s">
        <v>3082</v>
      </c>
      <c r="C181" s="6" t="s">
        <v>3083</v>
      </c>
      <c r="D181" s="6" t="s">
        <v>3084</v>
      </c>
      <c r="E181" s="6" t="s">
        <v>3085</v>
      </c>
      <c r="F181" s="6" t="s">
        <v>3086</v>
      </c>
      <c r="H181" s="10"/>
    </row>
    <row r="182" spans="1:8" x14ac:dyDescent="0.25">
      <c r="A182" s="13">
        <v>44180</v>
      </c>
      <c r="B182" s="6" t="s">
        <v>3057</v>
      </c>
      <c r="C182" s="6" t="s">
        <v>3058</v>
      </c>
      <c r="D182" s="6" t="s">
        <v>3059</v>
      </c>
      <c r="E182" s="6" t="s">
        <v>3060</v>
      </c>
      <c r="F182" s="6" t="s">
        <v>3061</v>
      </c>
      <c r="H182" s="10"/>
    </row>
    <row r="183" spans="1:8" x14ac:dyDescent="0.25">
      <c r="A183" s="13">
        <v>44179</v>
      </c>
      <c r="B183" s="6" t="s">
        <v>3047</v>
      </c>
      <c r="C183" s="6" t="s">
        <v>3048</v>
      </c>
      <c r="D183" s="6" t="s">
        <v>3049</v>
      </c>
      <c r="E183" s="6" t="s">
        <v>3050</v>
      </c>
      <c r="F183" s="6" t="s">
        <v>3051</v>
      </c>
      <c r="H183" s="10"/>
    </row>
    <row r="184" spans="1:8" x14ac:dyDescent="0.25">
      <c r="A184" s="13">
        <v>44176</v>
      </c>
      <c r="B184" s="6" t="s">
        <v>3037</v>
      </c>
      <c r="C184" s="6" t="s">
        <v>3038</v>
      </c>
      <c r="D184" s="6" t="s">
        <v>3039</v>
      </c>
      <c r="E184" s="6" t="s">
        <v>3040</v>
      </c>
      <c r="F184" s="6" t="s">
        <v>3041</v>
      </c>
      <c r="H184" s="10"/>
    </row>
    <row r="185" spans="1:8" x14ac:dyDescent="0.25">
      <c r="A185" s="13">
        <v>44175</v>
      </c>
      <c r="B185" s="6" t="s">
        <v>3033</v>
      </c>
      <c r="C185" s="6" t="s">
        <v>3034</v>
      </c>
      <c r="D185" s="6" t="s">
        <v>3035</v>
      </c>
      <c r="E185" s="6" t="s">
        <v>2165</v>
      </c>
      <c r="F185" s="6" t="s">
        <v>3036</v>
      </c>
      <c r="H185" s="10"/>
    </row>
    <row r="186" spans="1:8" x14ac:dyDescent="0.25">
      <c r="A186" s="13">
        <v>44174</v>
      </c>
      <c r="B186" s="6" t="s">
        <v>2958</v>
      </c>
      <c r="C186" s="6" t="s">
        <v>2959</v>
      </c>
      <c r="D186" s="6" t="s">
        <v>2960</v>
      </c>
      <c r="E186" s="6" t="s">
        <v>2961</v>
      </c>
      <c r="F186" s="6" t="s">
        <v>2962</v>
      </c>
      <c r="H186" s="10"/>
    </row>
    <row r="187" spans="1:8" x14ac:dyDescent="0.25">
      <c r="A187" s="13">
        <v>44173</v>
      </c>
      <c r="B187" s="6" t="s">
        <v>2953</v>
      </c>
      <c r="C187" s="6" t="s">
        <v>2954</v>
      </c>
      <c r="D187" s="6" t="s">
        <v>2955</v>
      </c>
      <c r="E187" s="6" t="s">
        <v>2956</v>
      </c>
      <c r="F187" s="6" t="s">
        <v>2957</v>
      </c>
      <c r="H187" s="10"/>
    </row>
    <row r="188" spans="1:8" x14ac:dyDescent="0.25">
      <c r="A188" s="13">
        <v>44172</v>
      </c>
      <c r="B188" s="6" t="s">
        <v>2948</v>
      </c>
      <c r="C188" s="6" t="s">
        <v>2949</v>
      </c>
      <c r="D188" s="6" t="s">
        <v>2950</v>
      </c>
      <c r="E188" s="6" t="s">
        <v>2951</v>
      </c>
      <c r="F188" s="6" t="s">
        <v>2952</v>
      </c>
      <c r="H188" s="10"/>
    </row>
    <row r="189" spans="1:8" x14ac:dyDescent="0.25">
      <c r="A189" s="13">
        <v>44169</v>
      </c>
      <c r="B189" s="6" t="s">
        <v>2943</v>
      </c>
      <c r="C189" s="6" t="s">
        <v>2944</v>
      </c>
      <c r="D189" s="6" t="s">
        <v>2945</v>
      </c>
      <c r="E189" s="6" t="s">
        <v>2946</v>
      </c>
      <c r="F189" s="6" t="s">
        <v>2947</v>
      </c>
      <c r="H189" s="10"/>
    </row>
    <row r="190" spans="1:8" x14ac:dyDescent="0.25">
      <c r="A190" s="13">
        <v>44168</v>
      </c>
      <c r="B190" s="6" t="s">
        <v>2938</v>
      </c>
      <c r="C190" s="6" t="s">
        <v>2939</v>
      </c>
      <c r="D190" s="6" t="s">
        <v>2940</v>
      </c>
      <c r="E190" s="6" t="s">
        <v>2941</v>
      </c>
      <c r="F190" s="6" t="s">
        <v>2942</v>
      </c>
      <c r="H190" s="10"/>
    </row>
    <row r="191" spans="1:8" x14ac:dyDescent="0.25">
      <c r="A191" s="13">
        <v>44167</v>
      </c>
      <c r="B191" s="6" t="s">
        <v>2933</v>
      </c>
      <c r="C191" s="6" t="s">
        <v>2934</v>
      </c>
      <c r="D191" s="6" t="s">
        <v>2935</v>
      </c>
      <c r="E191" s="6" t="s">
        <v>2936</v>
      </c>
      <c r="F191" s="6" t="s">
        <v>2937</v>
      </c>
      <c r="H191" s="10"/>
    </row>
    <row r="192" spans="1:8" x14ac:dyDescent="0.25">
      <c r="A192" s="13">
        <v>44166</v>
      </c>
      <c r="B192" s="6" t="s">
        <v>2928</v>
      </c>
      <c r="C192" s="6" t="s">
        <v>2929</v>
      </c>
      <c r="D192" s="6" t="s">
        <v>2930</v>
      </c>
      <c r="E192" s="6" t="s">
        <v>2931</v>
      </c>
      <c r="F192" s="6" t="s">
        <v>2932</v>
      </c>
      <c r="H192" s="10"/>
    </row>
    <row r="193" spans="1:8" x14ac:dyDescent="0.25">
      <c r="A193" s="13">
        <v>44165</v>
      </c>
      <c r="B193" s="6" t="s">
        <v>2923</v>
      </c>
      <c r="C193" s="6" t="s">
        <v>2924</v>
      </c>
      <c r="D193" s="6" t="s">
        <v>2925</v>
      </c>
      <c r="E193" s="6" t="s">
        <v>2926</v>
      </c>
      <c r="F193" s="6" t="s">
        <v>2927</v>
      </c>
      <c r="H193" s="10"/>
    </row>
    <row r="194" spans="1:8" x14ac:dyDescent="0.25">
      <c r="A194" s="13">
        <v>44162</v>
      </c>
      <c r="B194" s="6" t="s">
        <v>2918</v>
      </c>
      <c r="C194" s="6" t="s">
        <v>2919</v>
      </c>
      <c r="D194" s="6" t="s">
        <v>2920</v>
      </c>
      <c r="E194" s="6" t="s">
        <v>2921</v>
      </c>
      <c r="F194" s="6" t="s">
        <v>2922</v>
      </c>
      <c r="H194" s="10"/>
    </row>
    <row r="195" spans="1:8" x14ac:dyDescent="0.25">
      <c r="A195" s="13">
        <v>44161</v>
      </c>
      <c r="B195" s="6" t="s">
        <v>2913</v>
      </c>
      <c r="C195" s="6" t="s">
        <v>2914</v>
      </c>
      <c r="D195" s="6" t="s">
        <v>2915</v>
      </c>
      <c r="E195" s="6" t="s">
        <v>2916</v>
      </c>
      <c r="F195" s="6" t="s">
        <v>2917</v>
      </c>
      <c r="H195" s="10"/>
    </row>
    <row r="196" spans="1:8" x14ac:dyDescent="0.25">
      <c r="A196" s="13">
        <v>44160</v>
      </c>
      <c r="B196" s="6" t="s">
        <v>1924</v>
      </c>
      <c r="C196" s="6" t="s">
        <v>1925</v>
      </c>
      <c r="D196" s="6" t="s">
        <v>1926</v>
      </c>
      <c r="E196" s="6" t="s">
        <v>1927</v>
      </c>
      <c r="F196" s="6" t="s">
        <v>1928</v>
      </c>
      <c r="H196" s="10"/>
    </row>
    <row r="197" spans="1:8" x14ac:dyDescent="0.25">
      <c r="A197" s="13">
        <v>44159</v>
      </c>
      <c r="B197" s="6" t="s">
        <v>1919</v>
      </c>
      <c r="C197" s="6" t="s">
        <v>1920</v>
      </c>
      <c r="D197" s="6" t="s">
        <v>1921</v>
      </c>
      <c r="E197" s="6" t="s">
        <v>1922</v>
      </c>
      <c r="F197" s="6" t="s">
        <v>1923</v>
      </c>
      <c r="H197" s="10"/>
    </row>
    <row r="198" spans="1:8" x14ac:dyDescent="0.25">
      <c r="A198" s="13">
        <v>44158</v>
      </c>
      <c r="B198" s="6" t="s">
        <v>1914</v>
      </c>
      <c r="C198" s="6" t="s">
        <v>1915</v>
      </c>
      <c r="D198" s="6" t="s">
        <v>1916</v>
      </c>
      <c r="E198" s="6" t="s">
        <v>1917</v>
      </c>
      <c r="F198" s="6" t="s">
        <v>1918</v>
      </c>
      <c r="H198" s="10"/>
    </row>
    <row r="199" spans="1:8" x14ac:dyDescent="0.25">
      <c r="A199" s="13">
        <v>44155</v>
      </c>
      <c r="B199" s="6" t="s">
        <v>1909</v>
      </c>
      <c r="C199" s="6" t="s">
        <v>1910</v>
      </c>
      <c r="D199" s="6" t="s">
        <v>1911</v>
      </c>
      <c r="E199" s="6" t="s">
        <v>1912</v>
      </c>
      <c r="F199" s="6" t="s">
        <v>1913</v>
      </c>
      <c r="H199" s="10"/>
    </row>
    <row r="200" spans="1:8" x14ac:dyDescent="0.25">
      <c r="A200" s="13">
        <v>44154</v>
      </c>
      <c r="B200" s="6" t="s">
        <v>1904</v>
      </c>
      <c r="C200" s="6" t="s">
        <v>1905</v>
      </c>
      <c r="D200" s="6" t="s">
        <v>1906</v>
      </c>
      <c r="E200" s="6" t="s">
        <v>1907</v>
      </c>
      <c r="F200" s="6" t="s">
        <v>1908</v>
      </c>
      <c r="H200" s="10"/>
    </row>
    <row r="201" spans="1:8" x14ac:dyDescent="0.25">
      <c r="A201" s="13">
        <v>44153</v>
      </c>
      <c r="B201" s="6" t="s">
        <v>1899</v>
      </c>
      <c r="C201" s="6" t="s">
        <v>1900</v>
      </c>
      <c r="D201" s="6" t="s">
        <v>1901</v>
      </c>
      <c r="E201" s="6" t="s">
        <v>1902</v>
      </c>
      <c r="F201" s="6" t="s">
        <v>1903</v>
      </c>
      <c r="H201" s="10"/>
    </row>
    <row r="202" spans="1:8" x14ac:dyDescent="0.25">
      <c r="A202" s="13">
        <v>44152</v>
      </c>
      <c r="B202" s="6" t="s">
        <v>1894</v>
      </c>
      <c r="C202" s="6" t="s">
        <v>1895</v>
      </c>
      <c r="D202" s="6" t="s">
        <v>1896</v>
      </c>
      <c r="E202" s="6" t="s">
        <v>1897</v>
      </c>
      <c r="F202" s="6" t="s">
        <v>1898</v>
      </c>
      <c r="H202" s="10"/>
    </row>
    <row r="203" spans="1:8" x14ac:dyDescent="0.25">
      <c r="A203" s="13">
        <v>44151</v>
      </c>
      <c r="B203" s="6" t="s">
        <v>1889</v>
      </c>
      <c r="C203" s="6" t="s">
        <v>1890</v>
      </c>
      <c r="D203" s="6" t="s">
        <v>1891</v>
      </c>
      <c r="E203" s="6" t="s">
        <v>1892</v>
      </c>
      <c r="F203" s="6" t="s">
        <v>1893</v>
      </c>
      <c r="H203" s="10"/>
    </row>
    <row r="204" spans="1:8" x14ac:dyDescent="0.25">
      <c r="A204" s="13">
        <v>44148</v>
      </c>
      <c r="B204" s="6" t="s">
        <v>1884</v>
      </c>
      <c r="C204" s="6" t="s">
        <v>1885</v>
      </c>
      <c r="D204" s="6" t="s">
        <v>1886</v>
      </c>
      <c r="E204" s="6" t="s">
        <v>1887</v>
      </c>
      <c r="F204" s="6" t="s">
        <v>1888</v>
      </c>
      <c r="H204" s="10"/>
    </row>
    <row r="205" spans="1:8" x14ac:dyDescent="0.25">
      <c r="A205" s="13">
        <v>44147</v>
      </c>
      <c r="B205" s="6" t="s">
        <v>1879</v>
      </c>
      <c r="C205" s="6" t="s">
        <v>1880</v>
      </c>
      <c r="D205" s="6" t="s">
        <v>1881</v>
      </c>
      <c r="E205" s="6" t="s">
        <v>1882</v>
      </c>
      <c r="F205" s="6" t="s">
        <v>1883</v>
      </c>
      <c r="H205" s="10"/>
    </row>
    <row r="206" spans="1:8" x14ac:dyDescent="0.25">
      <c r="A206" s="13">
        <v>44146</v>
      </c>
      <c r="B206" s="6" t="s">
        <v>1874</v>
      </c>
      <c r="C206" s="6" t="s">
        <v>1875</v>
      </c>
      <c r="D206" s="6" t="s">
        <v>1876</v>
      </c>
      <c r="E206" s="6" t="s">
        <v>1877</v>
      </c>
      <c r="F206" s="6" t="s">
        <v>1878</v>
      </c>
      <c r="H206" s="10"/>
    </row>
    <row r="207" spans="1:8" x14ac:dyDescent="0.25">
      <c r="A207" s="13">
        <v>44145</v>
      </c>
      <c r="B207" s="6" t="s">
        <v>1869</v>
      </c>
      <c r="C207" s="6" t="s">
        <v>1870</v>
      </c>
      <c r="D207" s="6" t="s">
        <v>1871</v>
      </c>
      <c r="E207" s="6" t="s">
        <v>1872</v>
      </c>
      <c r="F207" s="6" t="s">
        <v>1873</v>
      </c>
      <c r="H207" s="10"/>
    </row>
    <row r="208" spans="1:8" x14ac:dyDescent="0.25">
      <c r="A208" s="13">
        <v>44144</v>
      </c>
      <c r="B208" s="6" t="s">
        <v>1864</v>
      </c>
      <c r="C208" s="6" t="s">
        <v>1865</v>
      </c>
      <c r="D208" s="6" t="s">
        <v>1866</v>
      </c>
      <c r="E208" s="6" t="s">
        <v>1867</v>
      </c>
      <c r="F208" s="6" t="s">
        <v>1868</v>
      </c>
      <c r="H208" s="10"/>
    </row>
    <row r="209" spans="1:8" x14ac:dyDescent="0.25">
      <c r="A209" s="13">
        <v>44141</v>
      </c>
      <c r="B209" s="6" t="s">
        <v>1859</v>
      </c>
      <c r="C209" s="6" t="s">
        <v>1860</v>
      </c>
      <c r="D209" s="6" t="s">
        <v>1861</v>
      </c>
      <c r="E209" s="6" t="s">
        <v>1862</v>
      </c>
      <c r="F209" s="6" t="s">
        <v>1863</v>
      </c>
      <c r="H209" s="10"/>
    </row>
    <row r="210" spans="1:8" x14ac:dyDescent="0.25">
      <c r="A210" s="13">
        <v>44140</v>
      </c>
      <c r="B210" s="6" t="s">
        <v>1854</v>
      </c>
      <c r="C210" s="6" t="s">
        <v>1855</v>
      </c>
      <c r="D210" s="6" t="s">
        <v>1856</v>
      </c>
      <c r="E210" s="6" t="s">
        <v>1857</v>
      </c>
      <c r="F210" s="6" t="s">
        <v>1858</v>
      </c>
      <c r="H210" s="10"/>
    </row>
    <row r="211" spans="1:8" x14ac:dyDescent="0.25">
      <c r="A211" s="13">
        <v>44138</v>
      </c>
      <c r="B211" s="6" t="s">
        <v>1849</v>
      </c>
      <c r="C211" s="6" t="s">
        <v>1850</v>
      </c>
      <c r="D211" s="6" t="s">
        <v>1851</v>
      </c>
      <c r="E211" s="6" t="s">
        <v>1852</v>
      </c>
      <c r="F211" s="6" t="s">
        <v>1853</v>
      </c>
      <c r="H211" s="10"/>
    </row>
    <row r="212" spans="1:8" x14ac:dyDescent="0.25">
      <c r="A212" s="13">
        <v>44137</v>
      </c>
      <c r="B212" s="6" t="s">
        <v>1844</v>
      </c>
      <c r="C212" s="6" t="s">
        <v>1845</v>
      </c>
      <c r="D212" s="6" t="s">
        <v>1846</v>
      </c>
      <c r="E212" s="6" t="s">
        <v>1847</v>
      </c>
      <c r="F212" s="6" t="s">
        <v>1848</v>
      </c>
      <c r="H212" s="10"/>
    </row>
    <row r="213" spans="1:8" x14ac:dyDescent="0.25">
      <c r="A213" s="13">
        <v>44134</v>
      </c>
      <c r="B213" s="6" t="s">
        <v>1839</v>
      </c>
      <c r="C213" s="6" t="s">
        <v>1840</v>
      </c>
      <c r="D213" s="6" t="s">
        <v>1841</v>
      </c>
      <c r="E213" s="6" t="s">
        <v>1842</v>
      </c>
      <c r="F213" s="6" t="s">
        <v>1843</v>
      </c>
      <c r="H213" s="10"/>
    </row>
    <row r="214" spans="1:8" x14ac:dyDescent="0.25">
      <c r="A214" s="13">
        <v>44133</v>
      </c>
      <c r="B214" s="6" t="s">
        <v>1834</v>
      </c>
      <c r="C214" s="6" t="s">
        <v>1835</v>
      </c>
      <c r="D214" s="6" t="s">
        <v>1836</v>
      </c>
      <c r="E214" s="6" t="s">
        <v>1837</v>
      </c>
      <c r="F214" s="6" t="s">
        <v>1838</v>
      </c>
      <c r="H214" s="10"/>
    </row>
    <row r="215" spans="1:8" x14ac:dyDescent="0.25">
      <c r="A215" s="13">
        <v>44132</v>
      </c>
      <c r="B215" s="6" t="s">
        <v>1829</v>
      </c>
      <c r="C215" s="6" t="s">
        <v>1830</v>
      </c>
      <c r="D215" s="6" t="s">
        <v>1831</v>
      </c>
      <c r="E215" s="6" t="s">
        <v>1832</v>
      </c>
      <c r="F215" s="6" t="s">
        <v>1833</v>
      </c>
      <c r="H215" s="10"/>
    </row>
    <row r="216" spans="1:8" x14ac:dyDescent="0.25">
      <c r="A216" s="13">
        <v>44131</v>
      </c>
      <c r="B216" s="6" t="s">
        <v>1824</v>
      </c>
      <c r="C216" s="6" t="s">
        <v>1825</v>
      </c>
      <c r="D216" s="6" t="s">
        <v>1826</v>
      </c>
      <c r="E216" s="6" t="s">
        <v>1827</v>
      </c>
      <c r="F216" s="6" t="s">
        <v>1828</v>
      </c>
      <c r="H216" s="10"/>
    </row>
    <row r="217" spans="1:8" x14ac:dyDescent="0.25">
      <c r="A217" s="13">
        <v>44130</v>
      </c>
      <c r="B217" s="6" t="s">
        <v>1819</v>
      </c>
      <c r="C217" s="6" t="s">
        <v>1820</v>
      </c>
      <c r="D217" s="6" t="s">
        <v>1821</v>
      </c>
      <c r="E217" s="6" t="s">
        <v>1822</v>
      </c>
      <c r="F217" s="6" t="s">
        <v>1823</v>
      </c>
      <c r="H217" s="10"/>
    </row>
    <row r="218" spans="1:8" x14ac:dyDescent="0.25">
      <c r="A218" s="13">
        <v>44127</v>
      </c>
      <c r="B218" s="6" t="s">
        <v>1814</v>
      </c>
      <c r="C218" s="6" t="s">
        <v>1815</v>
      </c>
      <c r="D218" s="6" t="s">
        <v>1816</v>
      </c>
      <c r="E218" s="6" t="s">
        <v>1817</v>
      </c>
      <c r="F218" s="6" t="s">
        <v>1818</v>
      </c>
      <c r="H218" s="10"/>
    </row>
    <row r="219" spans="1:8" x14ac:dyDescent="0.25">
      <c r="A219" s="13">
        <v>44126</v>
      </c>
      <c r="B219" s="6" t="s">
        <v>576</v>
      </c>
      <c r="C219" s="6" t="s">
        <v>577</v>
      </c>
      <c r="D219" s="6" t="s">
        <v>578</v>
      </c>
      <c r="E219" s="6" t="s">
        <v>579</v>
      </c>
      <c r="F219" s="6" t="s">
        <v>580</v>
      </c>
      <c r="H219" s="10"/>
    </row>
    <row r="220" spans="1:8" x14ac:dyDescent="0.25">
      <c r="A220" s="13">
        <v>44125</v>
      </c>
      <c r="B220" s="6" t="s">
        <v>571</v>
      </c>
      <c r="C220" s="6" t="s">
        <v>572</v>
      </c>
      <c r="D220" s="6" t="s">
        <v>573</v>
      </c>
      <c r="E220" s="6" t="s">
        <v>574</v>
      </c>
      <c r="F220" s="6" t="s">
        <v>575</v>
      </c>
      <c r="H220" s="10"/>
    </row>
    <row r="221" spans="1:8" x14ac:dyDescent="0.25">
      <c r="A221" s="13">
        <v>44124</v>
      </c>
      <c r="B221" s="6" t="s">
        <v>566</v>
      </c>
      <c r="C221" s="6" t="s">
        <v>567</v>
      </c>
      <c r="D221" s="6" t="s">
        <v>568</v>
      </c>
      <c r="E221" s="6" t="s">
        <v>569</v>
      </c>
      <c r="F221" s="6" t="s">
        <v>570</v>
      </c>
      <c r="H221" s="10"/>
    </row>
    <row r="222" spans="1:8" x14ac:dyDescent="0.25">
      <c r="A222" s="13">
        <v>44123</v>
      </c>
      <c r="B222" s="6" t="s">
        <v>561</v>
      </c>
      <c r="C222" s="6" t="s">
        <v>562</v>
      </c>
      <c r="D222" s="6" t="s">
        <v>563</v>
      </c>
      <c r="E222" s="6" t="s">
        <v>564</v>
      </c>
      <c r="F222" s="6" t="s">
        <v>565</v>
      </c>
      <c r="H222" s="10"/>
    </row>
    <row r="223" spans="1:8" x14ac:dyDescent="0.25">
      <c r="A223" s="13">
        <v>44120</v>
      </c>
      <c r="B223" s="6" t="s">
        <v>556</v>
      </c>
      <c r="C223" s="6" t="s">
        <v>557</v>
      </c>
      <c r="D223" s="6" t="s">
        <v>558</v>
      </c>
      <c r="E223" s="6" t="s">
        <v>559</v>
      </c>
      <c r="F223" s="6" t="s">
        <v>560</v>
      </c>
      <c r="H223" s="10"/>
    </row>
    <row r="224" spans="1:8" x14ac:dyDescent="0.25">
      <c r="A224" s="13">
        <v>44119</v>
      </c>
      <c r="B224" s="6" t="s">
        <v>551</v>
      </c>
      <c r="C224" s="6" t="s">
        <v>552</v>
      </c>
      <c r="D224" s="6" t="s">
        <v>553</v>
      </c>
      <c r="E224" s="6" t="s">
        <v>554</v>
      </c>
      <c r="F224" s="6" t="s">
        <v>555</v>
      </c>
      <c r="H224" s="10"/>
    </row>
    <row r="225" spans="1:8" x14ac:dyDescent="0.25">
      <c r="A225" s="13">
        <v>44118</v>
      </c>
      <c r="B225" s="6" t="s">
        <v>546</v>
      </c>
      <c r="C225" s="6" t="s">
        <v>547</v>
      </c>
      <c r="D225" s="6" t="s">
        <v>548</v>
      </c>
      <c r="E225" s="6" t="s">
        <v>549</v>
      </c>
      <c r="F225" s="6" t="s">
        <v>550</v>
      </c>
      <c r="H225" s="10"/>
    </row>
    <row r="226" spans="1:8" ht="15.75" thickBot="1" x14ac:dyDescent="0.3">
      <c r="A226" s="13">
        <v>44117</v>
      </c>
      <c r="B226" s="6" t="s">
        <v>541</v>
      </c>
      <c r="C226" s="6" t="s">
        <v>542</v>
      </c>
      <c r="D226" s="6" t="s">
        <v>543</v>
      </c>
      <c r="E226" s="6" t="s">
        <v>544</v>
      </c>
      <c r="F226" s="6" t="s">
        <v>545</v>
      </c>
      <c r="H226" s="10"/>
    </row>
    <row r="227" spans="1:8" ht="15.75" thickBot="1" x14ac:dyDescent="0.3">
      <c r="A227" s="13">
        <v>44116</v>
      </c>
      <c r="B227" s="11" t="s">
        <v>536</v>
      </c>
      <c r="C227" s="4" t="s">
        <v>537</v>
      </c>
      <c r="D227" s="4" t="s">
        <v>538</v>
      </c>
      <c r="E227" s="4" t="s">
        <v>539</v>
      </c>
      <c r="F227" s="5" t="s">
        <v>540</v>
      </c>
      <c r="H227" s="10"/>
    </row>
    <row r="228" spans="1:8" ht="15.75" thickTop="1" x14ac:dyDescent="0.25">
      <c r="A228" s="13">
        <v>44113</v>
      </c>
      <c r="B228" s="7">
        <v>63958</v>
      </c>
      <c r="C228" s="7">
        <v>71009</v>
      </c>
      <c r="D228" s="7">
        <v>233885</v>
      </c>
      <c r="E228" s="7">
        <v>226834</v>
      </c>
      <c r="F228" s="7">
        <v>595686</v>
      </c>
    </row>
    <row r="229" spans="1:8" x14ac:dyDescent="0.25">
      <c r="A229" s="13">
        <v>44112</v>
      </c>
      <c r="B229" s="7">
        <v>4661</v>
      </c>
      <c r="C229" s="7">
        <v>3496</v>
      </c>
      <c r="D229" s="7">
        <v>79</v>
      </c>
      <c r="E229" s="7">
        <v>94</v>
      </c>
      <c r="F229" s="7">
        <v>8330</v>
      </c>
    </row>
    <row r="230" spans="1:8" x14ac:dyDescent="0.25">
      <c r="A230" s="13">
        <v>44111</v>
      </c>
      <c r="B230" s="7">
        <v>75957</v>
      </c>
      <c r="C230" s="7">
        <v>66088</v>
      </c>
      <c r="D230" s="7">
        <v>221728</v>
      </c>
      <c r="E230" s="7">
        <v>231597</v>
      </c>
      <c r="F230" s="7">
        <v>595370</v>
      </c>
    </row>
    <row r="231" spans="1:8" x14ac:dyDescent="0.25">
      <c r="A231" s="13">
        <v>44110</v>
      </c>
      <c r="B231" s="7">
        <v>64607</v>
      </c>
      <c r="C231" s="7">
        <v>71335</v>
      </c>
      <c r="D231" s="7">
        <v>248260</v>
      </c>
      <c r="E231" s="7">
        <v>241532</v>
      </c>
      <c r="F231" s="7">
        <v>625734</v>
      </c>
    </row>
    <row r="232" spans="1:8" x14ac:dyDescent="0.25">
      <c r="A232" s="13">
        <v>44109</v>
      </c>
      <c r="B232" s="7">
        <v>71663</v>
      </c>
      <c r="C232" s="7">
        <v>56516</v>
      </c>
      <c r="D232" s="7">
        <v>236732</v>
      </c>
      <c r="E232" s="7">
        <v>251879</v>
      </c>
      <c r="F232" s="7">
        <v>616790</v>
      </c>
    </row>
    <row r="233" spans="1:8" x14ac:dyDescent="0.25">
      <c r="A233" s="13">
        <v>44106</v>
      </c>
      <c r="B233" s="7">
        <v>71626</v>
      </c>
      <c r="C233" s="7">
        <v>57185</v>
      </c>
      <c r="D233" s="7">
        <v>239462</v>
      </c>
      <c r="E233" s="7">
        <v>253903</v>
      </c>
      <c r="F233" s="7">
        <v>622176</v>
      </c>
    </row>
    <row r="234" spans="1:8" x14ac:dyDescent="0.25">
      <c r="A234" s="13">
        <v>44105</v>
      </c>
      <c r="B234" s="7">
        <v>66123</v>
      </c>
      <c r="C234" s="7">
        <v>58763</v>
      </c>
      <c r="D234" s="7">
        <v>240497</v>
      </c>
      <c r="E234" s="7">
        <v>247857</v>
      </c>
      <c r="F234" s="7">
        <v>613240</v>
      </c>
    </row>
    <row r="235" spans="1:8" x14ac:dyDescent="0.25">
      <c r="A235" s="13">
        <v>44104</v>
      </c>
      <c r="B235" s="7">
        <v>66267</v>
      </c>
      <c r="C235" s="7">
        <v>62771</v>
      </c>
      <c r="D235" s="7">
        <v>255027</v>
      </c>
      <c r="E235" s="7">
        <v>258523</v>
      </c>
      <c r="F235" s="7">
        <v>642588</v>
      </c>
    </row>
    <row r="236" spans="1:8" x14ac:dyDescent="0.25">
      <c r="A236" s="13">
        <v>44103</v>
      </c>
      <c r="B236" s="7">
        <v>71760</v>
      </c>
      <c r="C236" s="7">
        <v>60346</v>
      </c>
      <c r="D236" s="7">
        <v>231467</v>
      </c>
      <c r="E236" s="7">
        <v>242881</v>
      </c>
      <c r="F236" s="7">
        <v>606454</v>
      </c>
    </row>
    <row r="237" spans="1:8" x14ac:dyDescent="0.25">
      <c r="A237" s="13">
        <v>44102</v>
      </c>
      <c r="B237" s="7">
        <v>72581</v>
      </c>
      <c r="C237" s="7">
        <v>56672</v>
      </c>
      <c r="D237" s="7">
        <v>222255</v>
      </c>
      <c r="E237" s="7">
        <v>238164</v>
      </c>
      <c r="F237" s="7">
        <v>589672</v>
      </c>
    </row>
    <row r="238" spans="1:8" x14ac:dyDescent="0.25">
      <c r="A238" s="13">
        <v>44099</v>
      </c>
      <c r="B238" s="7">
        <v>77217</v>
      </c>
      <c r="C238" s="7">
        <v>57069</v>
      </c>
      <c r="D238" s="7">
        <v>214110</v>
      </c>
      <c r="E238" s="7">
        <v>234258</v>
      </c>
      <c r="F238" s="7">
        <v>582654</v>
      </c>
    </row>
    <row r="239" spans="1:8" x14ac:dyDescent="0.25">
      <c r="A239" s="13">
        <v>44098</v>
      </c>
      <c r="B239" s="7">
        <v>61768</v>
      </c>
      <c r="C239" s="7">
        <v>61116</v>
      </c>
      <c r="D239" s="7">
        <v>227539</v>
      </c>
      <c r="E239" s="7">
        <v>228191</v>
      </c>
      <c r="F239" s="7">
        <v>578614</v>
      </c>
    </row>
    <row r="240" spans="1:8" x14ac:dyDescent="0.25">
      <c r="A240" s="13">
        <v>44097</v>
      </c>
      <c r="B240" s="7">
        <v>61768</v>
      </c>
      <c r="C240" s="7">
        <v>61116</v>
      </c>
      <c r="D240" s="7">
        <v>227539</v>
      </c>
      <c r="E240" s="7">
        <v>228191</v>
      </c>
      <c r="F240" s="7">
        <v>578614</v>
      </c>
    </row>
    <row r="241" spans="1:6" x14ac:dyDescent="0.25">
      <c r="A241" s="13">
        <v>44096</v>
      </c>
      <c r="B241" s="7">
        <v>57657</v>
      </c>
      <c r="C241" s="7">
        <v>67599</v>
      </c>
      <c r="D241" s="7">
        <v>242140</v>
      </c>
      <c r="E241" s="7">
        <v>232198</v>
      </c>
      <c r="F241" s="7">
        <v>599594</v>
      </c>
    </row>
    <row r="242" spans="1:6" x14ac:dyDescent="0.25">
      <c r="A242" s="13">
        <v>44095</v>
      </c>
      <c r="B242" s="7">
        <v>70582</v>
      </c>
      <c r="C242" s="7">
        <v>60309</v>
      </c>
      <c r="D242" s="7">
        <v>236657</v>
      </c>
      <c r="E242" s="7">
        <v>246930</v>
      </c>
      <c r="F242" s="7">
        <v>614478</v>
      </c>
    </row>
    <row r="243" spans="1:6" x14ac:dyDescent="0.25">
      <c r="A243" s="13">
        <v>44092</v>
      </c>
      <c r="B243" s="7">
        <v>49137</v>
      </c>
      <c r="C243" s="7">
        <v>56961</v>
      </c>
      <c r="D243" s="7">
        <v>237835</v>
      </c>
      <c r="E243" s="7">
        <v>230011</v>
      </c>
      <c r="F243" s="7">
        <v>573944</v>
      </c>
    </row>
    <row r="244" spans="1:6" x14ac:dyDescent="0.25">
      <c r="A244" s="13">
        <v>44091</v>
      </c>
      <c r="B244" s="7">
        <v>37659</v>
      </c>
      <c r="C244" s="7">
        <v>52471</v>
      </c>
      <c r="D244" s="7">
        <v>248842</v>
      </c>
      <c r="E244" s="7">
        <v>234030</v>
      </c>
      <c r="F244" s="7">
        <v>573002</v>
      </c>
    </row>
    <row r="245" spans="1:6" x14ac:dyDescent="0.25">
      <c r="A245" s="13">
        <v>44090</v>
      </c>
      <c r="B245" s="7">
        <v>44437</v>
      </c>
      <c r="C245" s="7">
        <v>82187</v>
      </c>
      <c r="D245" s="7">
        <v>282401</v>
      </c>
      <c r="E245" s="7">
        <v>244651</v>
      </c>
      <c r="F245" s="7">
        <v>653676</v>
      </c>
    </row>
    <row r="246" spans="1:6" x14ac:dyDescent="0.25">
      <c r="A246" s="13">
        <v>44089</v>
      </c>
      <c r="B246" s="7">
        <v>46954</v>
      </c>
      <c r="C246" s="7">
        <v>93165</v>
      </c>
      <c r="D246" s="7">
        <v>282839</v>
      </c>
      <c r="E246" s="7">
        <v>236628</v>
      </c>
      <c r="F246" s="7">
        <v>659586</v>
      </c>
    </row>
    <row r="247" spans="1:6" x14ac:dyDescent="0.25">
      <c r="A247" s="13">
        <v>44088</v>
      </c>
      <c r="B247" s="7">
        <v>4025</v>
      </c>
      <c r="C247" s="7">
        <v>4062</v>
      </c>
      <c r="D247" s="7">
        <v>80</v>
      </c>
      <c r="E247" s="7">
        <v>116</v>
      </c>
      <c r="F247" s="7">
        <v>8283</v>
      </c>
    </row>
    <row r="248" spans="1:6" x14ac:dyDescent="0.25">
      <c r="A248" s="13">
        <v>44085</v>
      </c>
      <c r="B248" s="7">
        <v>55926</v>
      </c>
      <c r="C248" s="7">
        <v>82475</v>
      </c>
      <c r="D248" s="7">
        <v>230988</v>
      </c>
      <c r="E248" s="7">
        <v>204439</v>
      </c>
      <c r="F248" s="7">
        <v>573828</v>
      </c>
    </row>
    <row r="249" spans="1:6" x14ac:dyDescent="0.25">
      <c r="A249" s="13">
        <v>44084</v>
      </c>
      <c r="B249" s="7">
        <v>4141</v>
      </c>
      <c r="C249" s="7">
        <v>4130</v>
      </c>
      <c r="D249" s="7">
        <v>88</v>
      </c>
      <c r="E249" s="7">
        <v>105</v>
      </c>
      <c r="F249" s="7">
        <v>8464</v>
      </c>
    </row>
    <row r="250" spans="1:6" x14ac:dyDescent="0.25">
      <c r="A250" s="13">
        <v>44083</v>
      </c>
      <c r="B250" s="7">
        <v>69607</v>
      </c>
      <c r="C250" s="7">
        <v>75406</v>
      </c>
      <c r="D250" s="7">
        <v>217356</v>
      </c>
      <c r="E250" s="7">
        <v>211557</v>
      </c>
      <c r="F250" s="7">
        <v>573926</v>
      </c>
    </row>
    <row r="251" spans="1:6" x14ac:dyDescent="0.25">
      <c r="A251" s="13">
        <v>44082</v>
      </c>
      <c r="B251" s="7">
        <v>4645</v>
      </c>
      <c r="C251" s="7">
        <v>4074</v>
      </c>
      <c r="D251" s="7">
        <v>73</v>
      </c>
      <c r="E251" s="7">
        <v>126</v>
      </c>
      <c r="F251" s="7">
        <v>8918</v>
      </c>
    </row>
    <row r="252" spans="1:6" x14ac:dyDescent="0.25">
      <c r="A252" s="13">
        <v>44081</v>
      </c>
      <c r="B252" s="7">
        <v>63421</v>
      </c>
      <c r="C252" s="7">
        <v>73498</v>
      </c>
      <c r="D252" s="7">
        <v>215824</v>
      </c>
      <c r="E252" s="7">
        <v>205747</v>
      </c>
      <c r="F252" s="7">
        <v>558490</v>
      </c>
    </row>
    <row r="253" spans="1:6" x14ac:dyDescent="0.25">
      <c r="A253" s="13">
        <v>44078</v>
      </c>
      <c r="B253" s="7">
        <v>63290</v>
      </c>
      <c r="C253" s="7">
        <v>74697</v>
      </c>
      <c r="D253" s="7">
        <v>217052</v>
      </c>
      <c r="E253" s="7">
        <v>205645</v>
      </c>
      <c r="F253" s="7">
        <v>560684</v>
      </c>
    </row>
    <row r="254" spans="1:6" x14ac:dyDescent="0.25">
      <c r="A254" s="13">
        <v>44077</v>
      </c>
      <c r="B254" s="7">
        <v>69036</v>
      </c>
      <c r="C254" s="7">
        <v>74635</v>
      </c>
      <c r="D254" s="7">
        <v>210703</v>
      </c>
      <c r="E254" s="7">
        <v>205104</v>
      </c>
      <c r="F254" s="7">
        <v>559478</v>
      </c>
    </row>
    <row r="255" spans="1:6" x14ac:dyDescent="0.25">
      <c r="A255" s="13">
        <v>44076</v>
      </c>
      <c r="B255" s="7">
        <v>67850</v>
      </c>
      <c r="C255" s="7">
        <v>71533</v>
      </c>
      <c r="D255" s="7">
        <v>206330</v>
      </c>
      <c r="E255" s="7">
        <v>202647</v>
      </c>
      <c r="F255" s="7">
        <v>548360</v>
      </c>
    </row>
    <row r="256" spans="1:6" x14ac:dyDescent="0.25">
      <c r="A256" s="13">
        <v>44075</v>
      </c>
      <c r="B256" s="7">
        <v>45536</v>
      </c>
      <c r="C256" s="7">
        <v>77572</v>
      </c>
      <c r="D256" s="7">
        <v>226750</v>
      </c>
      <c r="E256" s="7">
        <v>194714</v>
      </c>
      <c r="F256" s="7">
        <v>544572</v>
      </c>
    </row>
    <row r="257" spans="1:6" x14ac:dyDescent="0.25">
      <c r="A257" s="13">
        <v>44074</v>
      </c>
      <c r="B257" s="7">
        <v>56345</v>
      </c>
      <c r="C257" s="7">
        <v>73904</v>
      </c>
      <c r="D257" s="7">
        <v>224559</v>
      </c>
      <c r="E257" s="7">
        <v>207000</v>
      </c>
      <c r="F257" s="7">
        <v>561808</v>
      </c>
    </row>
    <row r="258" spans="1:6" x14ac:dyDescent="0.25">
      <c r="A258" s="13">
        <v>44071</v>
      </c>
      <c r="B258" s="7">
        <v>48458</v>
      </c>
      <c r="C258" s="7">
        <v>75658</v>
      </c>
      <c r="D258" s="7">
        <v>226702</v>
      </c>
      <c r="E258" s="7">
        <v>199502</v>
      </c>
      <c r="F258" s="7">
        <v>550320</v>
      </c>
    </row>
    <row r="259" spans="1:6" x14ac:dyDescent="0.25">
      <c r="A259" s="13">
        <v>44070</v>
      </c>
      <c r="B259" s="7">
        <v>54681</v>
      </c>
      <c r="C259" s="7">
        <v>72007</v>
      </c>
      <c r="D259" s="7">
        <v>222390</v>
      </c>
      <c r="E259" s="7">
        <v>205064</v>
      </c>
      <c r="F259" s="7">
        <v>554142</v>
      </c>
    </row>
    <row r="260" spans="1:6" x14ac:dyDescent="0.25">
      <c r="A260" s="13">
        <v>44069</v>
      </c>
      <c r="B260" s="7">
        <v>52342</v>
      </c>
      <c r="C260" s="7">
        <v>69295</v>
      </c>
      <c r="D260" s="7">
        <v>229215</v>
      </c>
      <c r="E260" s="7">
        <v>212262</v>
      </c>
      <c r="F260" s="7">
        <v>563114</v>
      </c>
    </row>
    <row r="261" spans="1:6" x14ac:dyDescent="0.25">
      <c r="A261" s="13">
        <v>44068</v>
      </c>
      <c r="B261" s="7">
        <v>47842</v>
      </c>
      <c r="C261" s="7">
        <v>71594</v>
      </c>
      <c r="D261" s="7">
        <v>220719</v>
      </c>
      <c r="E261" s="7">
        <v>196967</v>
      </c>
      <c r="F261" s="7">
        <v>537122</v>
      </c>
    </row>
    <row r="262" spans="1:6" x14ac:dyDescent="0.25">
      <c r="A262" s="13">
        <v>44067</v>
      </c>
      <c r="B262" s="7">
        <v>43786</v>
      </c>
      <c r="C262" s="7">
        <v>71352</v>
      </c>
      <c r="D262" s="7">
        <v>229445</v>
      </c>
      <c r="E262" s="7">
        <v>201879</v>
      </c>
      <c r="F262" s="7">
        <v>546462</v>
      </c>
    </row>
    <row r="263" spans="1:6" x14ac:dyDescent="0.25">
      <c r="A263" s="13">
        <v>44064</v>
      </c>
      <c r="B263" s="7">
        <v>56906</v>
      </c>
      <c r="C263" s="7">
        <v>66389</v>
      </c>
      <c r="D263" s="7">
        <v>227573</v>
      </c>
      <c r="E263" s="7">
        <v>218090</v>
      </c>
      <c r="F263" s="7">
        <v>568958</v>
      </c>
    </row>
    <row r="264" spans="1:6" x14ac:dyDescent="0.25">
      <c r="A264" s="13">
        <v>44063</v>
      </c>
      <c r="B264" s="7">
        <v>54775</v>
      </c>
      <c r="C264" s="7">
        <v>72335</v>
      </c>
      <c r="D264" s="7">
        <v>195204</v>
      </c>
      <c r="E264" s="7">
        <v>177644</v>
      </c>
      <c r="F264" s="7">
        <v>499958</v>
      </c>
    </row>
    <row r="265" spans="1:6" x14ac:dyDescent="0.25">
      <c r="A265" s="13">
        <v>44062</v>
      </c>
      <c r="B265" s="7">
        <v>41911</v>
      </c>
      <c r="C265" s="7">
        <v>86214</v>
      </c>
      <c r="D265" s="7">
        <v>217312</v>
      </c>
      <c r="E265" s="7">
        <v>173009</v>
      </c>
      <c r="F265" s="7">
        <v>518446</v>
      </c>
    </row>
    <row r="266" spans="1:6" x14ac:dyDescent="0.25">
      <c r="A266" s="13">
        <v>44061</v>
      </c>
      <c r="B266" s="7">
        <v>42463</v>
      </c>
      <c r="C266" s="7">
        <v>84460</v>
      </c>
      <c r="D266" s="7">
        <v>209662</v>
      </c>
      <c r="E266" s="7">
        <v>167665</v>
      </c>
      <c r="F266" s="7">
        <v>504250</v>
      </c>
    </row>
    <row r="267" spans="1:6" x14ac:dyDescent="0.25">
      <c r="A267" s="13">
        <v>44060</v>
      </c>
      <c r="B267" s="7">
        <v>44569</v>
      </c>
      <c r="C267" s="7">
        <v>85053</v>
      </c>
      <c r="D267" s="7">
        <v>208672</v>
      </c>
      <c r="E267" s="7">
        <v>168188</v>
      </c>
      <c r="F267" s="7">
        <v>506482</v>
      </c>
    </row>
    <row r="268" spans="1:6" x14ac:dyDescent="0.25">
      <c r="A268" s="13">
        <v>44057</v>
      </c>
      <c r="B268" s="7">
        <v>-3.59</v>
      </c>
      <c r="C268" s="7">
        <v>-7.94</v>
      </c>
      <c r="D268" s="7">
        <v>0</v>
      </c>
      <c r="E268" s="7">
        <v>4.3</v>
      </c>
      <c r="F268" s="7">
        <v>-0.56000000000000005</v>
      </c>
    </row>
    <row r="269" spans="1:6" x14ac:dyDescent="0.25">
      <c r="A269" s="13">
        <v>44056</v>
      </c>
      <c r="B269" s="7">
        <v>39322</v>
      </c>
      <c r="C269" s="7">
        <v>100446</v>
      </c>
      <c r="D269" s="7">
        <v>213932</v>
      </c>
      <c r="E269" s="7">
        <v>152808</v>
      </c>
      <c r="F269" s="7">
        <v>506508</v>
      </c>
    </row>
    <row r="270" spans="1:6" x14ac:dyDescent="0.25">
      <c r="A270" s="13">
        <v>44055</v>
      </c>
      <c r="B270" s="7">
        <v>40716</v>
      </c>
      <c r="C270" s="7">
        <v>91681</v>
      </c>
      <c r="D270" s="7">
        <v>217518</v>
      </c>
      <c r="E270" s="7">
        <v>166553</v>
      </c>
      <c r="F270" s="7">
        <v>516468</v>
      </c>
    </row>
    <row r="271" spans="1:6" x14ac:dyDescent="0.25">
      <c r="A271" s="13">
        <v>44054</v>
      </c>
      <c r="B271" s="7">
        <v>43914</v>
      </c>
      <c r="C271" s="7">
        <v>91254</v>
      </c>
      <c r="D271" s="7">
        <v>231992</v>
      </c>
      <c r="E271" s="7">
        <v>184652</v>
      </c>
      <c r="F271" s="7">
        <v>551812</v>
      </c>
    </row>
    <row r="272" spans="1:6" x14ac:dyDescent="0.25">
      <c r="A272" s="13">
        <v>44053</v>
      </c>
      <c r="B272" s="7">
        <v>40545</v>
      </c>
      <c r="C272" s="7">
        <v>73067</v>
      </c>
      <c r="D272" s="7">
        <v>197969</v>
      </c>
      <c r="E272" s="7">
        <v>165447</v>
      </c>
      <c r="F272" s="7">
        <v>477028</v>
      </c>
    </row>
    <row r="273" spans="1:6" x14ac:dyDescent="0.25">
      <c r="A273" s="13">
        <v>44050</v>
      </c>
      <c r="B273" s="7">
        <v>36196</v>
      </c>
      <c r="C273" s="7">
        <v>75324</v>
      </c>
      <c r="D273" s="7">
        <v>204529</v>
      </c>
      <c r="E273" s="7">
        <v>165401</v>
      </c>
      <c r="F273" s="7">
        <v>481450</v>
      </c>
    </row>
    <row r="274" spans="1:6" x14ac:dyDescent="0.25">
      <c r="A274" s="13">
        <v>44049</v>
      </c>
      <c r="B274" s="7">
        <v>33026</v>
      </c>
      <c r="C274" s="7">
        <v>84544</v>
      </c>
      <c r="D274" s="7">
        <v>216055</v>
      </c>
      <c r="E274" s="7">
        <v>164537</v>
      </c>
      <c r="F274" s="7">
        <v>498162</v>
      </c>
    </row>
    <row r="275" spans="1:6" x14ac:dyDescent="0.25">
      <c r="A275" s="13">
        <v>44048</v>
      </c>
      <c r="B275" s="7">
        <v>34514</v>
      </c>
      <c r="C275" s="7">
        <v>95801</v>
      </c>
      <c r="D275" s="7">
        <v>224297</v>
      </c>
      <c r="E275" s="7">
        <v>163010</v>
      </c>
      <c r="F275" s="7">
        <v>517622</v>
      </c>
    </row>
    <row r="276" spans="1:6" x14ac:dyDescent="0.25">
      <c r="A276" s="13">
        <v>44047</v>
      </c>
      <c r="B276" s="7">
        <v>35283</v>
      </c>
      <c r="C276" s="7">
        <v>73122</v>
      </c>
      <c r="D276" s="7">
        <v>203453</v>
      </c>
      <c r="E276" s="7">
        <v>165614</v>
      </c>
      <c r="F276" s="7">
        <v>477472</v>
      </c>
    </row>
    <row r="277" spans="1:6" x14ac:dyDescent="0.25">
      <c r="A277" s="13">
        <v>44046</v>
      </c>
      <c r="B277" s="7">
        <v>41493</v>
      </c>
      <c r="C277" s="7">
        <v>75132</v>
      </c>
      <c r="D277" s="7">
        <v>202864</v>
      </c>
      <c r="E277" s="7">
        <v>169225</v>
      </c>
      <c r="F277" s="7">
        <v>488714</v>
      </c>
    </row>
    <row r="278" spans="1:6" x14ac:dyDescent="0.25">
      <c r="A278" s="13">
        <v>44043</v>
      </c>
      <c r="B278" s="7">
        <v>40730</v>
      </c>
      <c r="C278" s="7">
        <v>70858</v>
      </c>
      <c r="D278" s="7">
        <v>198701</v>
      </c>
      <c r="E278" s="7">
        <v>168573</v>
      </c>
      <c r="F278" s="7">
        <v>478862</v>
      </c>
    </row>
    <row r="279" spans="1:6" x14ac:dyDescent="0.25">
      <c r="A279" s="13">
        <v>44042</v>
      </c>
      <c r="B279" s="7">
        <v>45824</v>
      </c>
      <c r="C279" s="7">
        <v>69943</v>
      </c>
      <c r="D279" s="7">
        <v>184609</v>
      </c>
      <c r="E279" s="7">
        <v>160490</v>
      </c>
      <c r="F279" s="7">
        <v>460866</v>
      </c>
    </row>
    <row r="280" spans="1:6" x14ac:dyDescent="0.25">
      <c r="A280" s="13">
        <v>44041</v>
      </c>
      <c r="B280" s="7">
        <v>37615</v>
      </c>
      <c r="C280" s="7">
        <v>79093</v>
      </c>
      <c r="D280" s="7">
        <v>197132</v>
      </c>
      <c r="E280" s="7">
        <v>155654</v>
      </c>
      <c r="F280" s="7">
        <v>469494</v>
      </c>
    </row>
    <row r="281" spans="1:6" x14ac:dyDescent="0.25">
      <c r="A281" s="13">
        <v>44040</v>
      </c>
      <c r="B281" s="7">
        <v>39904</v>
      </c>
      <c r="C281" s="7">
        <v>76365</v>
      </c>
      <c r="D281" s="7">
        <v>192157</v>
      </c>
      <c r="E281" s="7">
        <v>155696</v>
      </c>
      <c r="F281" s="7">
        <v>464122</v>
      </c>
    </row>
    <row r="282" spans="1:6" x14ac:dyDescent="0.25">
      <c r="A282" s="13">
        <v>44039</v>
      </c>
      <c r="B282" s="7">
        <v>35849</v>
      </c>
      <c r="C282" s="7">
        <v>81841</v>
      </c>
      <c r="D282" s="7">
        <v>195835</v>
      </c>
      <c r="E282" s="7">
        <v>149843</v>
      </c>
      <c r="F282" s="7">
        <v>463368</v>
      </c>
    </row>
    <row r="283" spans="1:6" x14ac:dyDescent="0.25">
      <c r="A283" s="13">
        <v>44036</v>
      </c>
      <c r="B283" s="7">
        <v>35808</v>
      </c>
      <c r="C283" s="7">
        <v>81772</v>
      </c>
      <c r="D283" s="7">
        <v>192105</v>
      </c>
      <c r="E283" s="7">
        <v>146141</v>
      </c>
      <c r="F283" s="7">
        <v>455826</v>
      </c>
    </row>
    <row r="284" spans="1:6" x14ac:dyDescent="0.25">
      <c r="A284" s="13">
        <v>44035</v>
      </c>
      <c r="B284" s="7">
        <v>33698</v>
      </c>
      <c r="C284" s="7">
        <v>81841</v>
      </c>
      <c r="D284" s="7">
        <v>194256</v>
      </c>
      <c r="E284" s="7">
        <v>146113</v>
      </c>
      <c r="F284" s="7">
        <v>455908</v>
      </c>
    </row>
    <row r="285" spans="1:6" x14ac:dyDescent="0.25">
      <c r="A285" s="13">
        <v>44034</v>
      </c>
      <c r="B285" s="7">
        <v>31981</v>
      </c>
      <c r="C285" s="7">
        <v>86740</v>
      </c>
      <c r="D285" s="7">
        <v>205430</v>
      </c>
      <c r="E285" s="7">
        <v>150671</v>
      </c>
      <c r="F285" s="7">
        <v>474822</v>
      </c>
    </row>
    <row r="286" spans="1:6" x14ac:dyDescent="0.25">
      <c r="A286" s="13">
        <v>44033</v>
      </c>
      <c r="B286" s="7">
        <v>36307</v>
      </c>
      <c r="C286" s="7">
        <v>91479</v>
      </c>
      <c r="D286" s="7">
        <v>209793</v>
      </c>
      <c r="E286" s="7">
        <v>154621</v>
      </c>
      <c r="F286" s="7">
        <v>492200</v>
      </c>
    </row>
    <row r="287" spans="1:6" x14ac:dyDescent="0.25">
      <c r="A287" s="13">
        <v>44032</v>
      </c>
      <c r="B287" s="7">
        <v>35677</v>
      </c>
      <c r="C287" s="7">
        <v>91935</v>
      </c>
      <c r="D287" s="7">
        <v>196793</v>
      </c>
      <c r="E287" s="7">
        <v>140535</v>
      </c>
      <c r="F287" s="7">
        <v>464940</v>
      </c>
    </row>
    <row r="288" spans="1:6" x14ac:dyDescent="0.25">
      <c r="A288" s="13">
        <v>44029</v>
      </c>
      <c r="B288" s="7">
        <v>33642</v>
      </c>
      <c r="C288" s="7">
        <v>74603</v>
      </c>
      <c r="D288" s="7">
        <v>179354</v>
      </c>
      <c r="E288" s="7">
        <v>138393</v>
      </c>
      <c r="F288" s="7">
        <v>425992</v>
      </c>
    </row>
    <row r="289" spans="1:6" x14ac:dyDescent="0.25">
      <c r="A289" s="13">
        <v>44028</v>
      </c>
      <c r="B289" s="7">
        <v>36267</v>
      </c>
      <c r="C289" s="7">
        <v>76567</v>
      </c>
      <c r="D289" s="7">
        <v>175667</v>
      </c>
      <c r="E289" s="7">
        <v>135367</v>
      </c>
      <c r="F289" s="7">
        <v>423868</v>
      </c>
    </row>
    <row r="290" spans="1:6" x14ac:dyDescent="0.25">
      <c r="A290" s="13">
        <v>44027</v>
      </c>
      <c r="B290" s="7">
        <v>37958</v>
      </c>
      <c r="C290" s="7">
        <v>77009</v>
      </c>
      <c r="D290" s="7">
        <v>171721</v>
      </c>
      <c r="E290" s="7">
        <v>132670</v>
      </c>
      <c r="F290" s="7">
        <v>419358</v>
      </c>
    </row>
    <row r="291" spans="1:6" x14ac:dyDescent="0.25">
      <c r="A291" s="13">
        <v>44026</v>
      </c>
      <c r="B291" s="7">
        <v>47596</v>
      </c>
      <c r="C291" s="7">
        <v>69273</v>
      </c>
      <c r="D291" s="7">
        <v>152532</v>
      </c>
      <c r="E291" s="7">
        <v>130855</v>
      </c>
      <c r="F291" s="7">
        <v>400256</v>
      </c>
    </row>
    <row r="292" spans="1:6" x14ac:dyDescent="0.25">
      <c r="A292" s="13">
        <v>44025</v>
      </c>
      <c r="B292" s="7">
        <v>39817</v>
      </c>
      <c r="C292" s="7">
        <v>67650</v>
      </c>
      <c r="D292" s="7">
        <v>162918</v>
      </c>
      <c r="E292" s="7">
        <v>135085</v>
      </c>
      <c r="F292" s="7">
        <v>405470</v>
      </c>
    </row>
    <row r="293" spans="1:6" x14ac:dyDescent="0.25">
      <c r="A293" s="13">
        <v>44022</v>
      </c>
      <c r="B293" s="7">
        <v>34701</v>
      </c>
      <c r="C293" s="7">
        <v>78429</v>
      </c>
      <c r="D293" s="7">
        <v>177120</v>
      </c>
      <c r="E293" s="7">
        <v>133392</v>
      </c>
      <c r="F293" s="7">
        <v>423642</v>
      </c>
    </row>
    <row r="294" spans="1:6" x14ac:dyDescent="0.25">
      <c r="A294" s="13">
        <v>44021</v>
      </c>
      <c r="B294" s="7">
        <v>33825</v>
      </c>
      <c r="C294" s="7">
        <v>75271</v>
      </c>
      <c r="D294" s="7">
        <v>175180</v>
      </c>
      <c r="E294" s="7">
        <v>133734</v>
      </c>
      <c r="F294" s="7">
        <v>418010</v>
      </c>
    </row>
    <row r="295" spans="1:6" x14ac:dyDescent="0.25">
      <c r="A295" s="13">
        <v>44020</v>
      </c>
      <c r="B295" s="7">
        <v>35559</v>
      </c>
      <c r="C295" s="7">
        <v>74175</v>
      </c>
      <c r="D295" s="7">
        <v>187599</v>
      </c>
      <c r="E295" s="7">
        <v>148983</v>
      </c>
      <c r="F295" s="7">
        <v>446316</v>
      </c>
    </row>
    <row r="296" spans="1:6" x14ac:dyDescent="0.25">
      <c r="A296" s="13">
        <v>44019</v>
      </c>
      <c r="B296" s="7">
        <v>39544</v>
      </c>
      <c r="C296" s="7">
        <v>71447</v>
      </c>
      <c r="D296" s="7">
        <v>183893</v>
      </c>
      <c r="E296" s="7">
        <v>151990</v>
      </c>
      <c r="F296" s="7">
        <v>446874</v>
      </c>
    </row>
    <row r="297" spans="1:6" x14ac:dyDescent="0.25">
      <c r="A297" s="13">
        <v>44018</v>
      </c>
      <c r="B297" s="7">
        <v>39800</v>
      </c>
      <c r="C297" s="7">
        <v>67039</v>
      </c>
      <c r="D297" s="7">
        <v>170882</v>
      </c>
      <c r="E297" s="7">
        <v>143643</v>
      </c>
      <c r="F297" s="7">
        <v>421364</v>
      </c>
    </row>
    <row r="298" spans="1:6" x14ac:dyDescent="0.25">
      <c r="A298" s="13">
        <v>44015</v>
      </c>
      <c r="B298" s="7">
        <v>31824</v>
      </c>
      <c r="C298" s="7">
        <v>72821</v>
      </c>
      <c r="D298" s="7">
        <v>177237</v>
      </c>
      <c r="E298" s="7">
        <v>136240</v>
      </c>
      <c r="F298" s="7">
        <v>418122</v>
      </c>
    </row>
    <row r="299" spans="1:6" x14ac:dyDescent="0.25">
      <c r="A299" s="13">
        <v>44014</v>
      </c>
      <c r="B299" s="7">
        <v>34638</v>
      </c>
      <c r="C299" s="7">
        <v>75110</v>
      </c>
      <c r="D299" s="7">
        <v>179966</v>
      </c>
      <c r="E299" s="7">
        <v>139494</v>
      </c>
      <c r="F299" s="7">
        <v>429208</v>
      </c>
    </row>
    <row r="300" spans="1:6" s="3" customFormat="1" ht="15.75" thickBot="1" x14ac:dyDescent="0.3">
      <c r="A300" s="13">
        <v>44012</v>
      </c>
      <c r="B300" s="7">
        <v>43964</v>
      </c>
      <c r="C300" s="7">
        <v>64898</v>
      </c>
      <c r="D300" s="7">
        <v>168779</v>
      </c>
      <c r="E300" s="7">
        <v>147845</v>
      </c>
      <c r="F300" s="7">
        <v>425486</v>
      </c>
    </row>
    <row r="301" spans="1:6" ht="15.75" thickTop="1" x14ac:dyDescent="0.25">
      <c r="A301" s="13">
        <v>44011</v>
      </c>
      <c r="B301" s="7">
        <v>32003</v>
      </c>
      <c r="C301" s="7">
        <v>61618</v>
      </c>
      <c r="D301" s="7">
        <v>172781</v>
      </c>
      <c r="E301" s="7">
        <v>143166</v>
      </c>
      <c r="F301" s="7">
        <v>409568</v>
      </c>
    </row>
    <row r="302" spans="1:6" x14ac:dyDescent="0.25">
      <c r="A302" s="13">
        <v>44008</v>
      </c>
      <c r="B302" s="7">
        <v>34109</v>
      </c>
      <c r="C302" s="7">
        <v>63726</v>
      </c>
      <c r="D302" s="7">
        <v>185146</v>
      </c>
      <c r="E302" s="7">
        <v>155529</v>
      </c>
      <c r="F302" s="7">
        <v>438510</v>
      </c>
    </row>
    <row r="303" spans="1:6" x14ac:dyDescent="0.25">
      <c r="A303" s="13">
        <v>44007</v>
      </c>
      <c r="B303" s="7">
        <v>2619</v>
      </c>
      <c r="C303" s="7">
        <v>4155</v>
      </c>
      <c r="D303" s="7">
        <v>78</v>
      </c>
      <c r="E303" s="7">
        <v>112</v>
      </c>
      <c r="F303" s="7">
        <v>6964</v>
      </c>
    </row>
    <row r="304" spans="1:6" x14ac:dyDescent="0.25">
      <c r="A304" s="13">
        <v>44005</v>
      </c>
      <c r="B304" s="7">
        <v>32817</v>
      </c>
      <c r="C304" s="7">
        <v>60912</v>
      </c>
      <c r="D304" s="7">
        <v>175041</v>
      </c>
      <c r="E304" s="7">
        <v>146946</v>
      </c>
      <c r="F304" s="7">
        <v>415716</v>
      </c>
    </row>
    <row r="305" spans="1:6" x14ac:dyDescent="0.25">
      <c r="A305" s="13">
        <v>44004</v>
      </c>
      <c r="B305" s="7">
        <v>31037</v>
      </c>
      <c r="C305" s="7">
        <v>62916</v>
      </c>
      <c r="D305" s="7">
        <v>186267</v>
      </c>
      <c r="E305" s="7">
        <v>154388</v>
      </c>
      <c r="F305" s="7">
        <v>434608</v>
      </c>
    </row>
    <row r="306" spans="1:6" x14ac:dyDescent="0.25">
      <c r="A306" s="13">
        <v>44001</v>
      </c>
      <c r="B306" s="7">
        <v>32847</v>
      </c>
      <c r="C306" s="7">
        <v>53013</v>
      </c>
      <c r="D306" s="7">
        <v>170791</v>
      </c>
      <c r="E306" s="7">
        <v>150625</v>
      </c>
      <c r="F306" s="7">
        <v>407276</v>
      </c>
    </row>
    <row r="307" spans="1:6" x14ac:dyDescent="0.25">
      <c r="A307" s="13">
        <v>44000</v>
      </c>
      <c r="B307" s="7">
        <v>30288</v>
      </c>
      <c r="C307" s="7">
        <v>49936</v>
      </c>
      <c r="D307" s="7">
        <v>169246</v>
      </c>
      <c r="E307" s="7">
        <v>149598</v>
      </c>
      <c r="F307" s="7">
        <v>399068</v>
      </c>
    </row>
    <row r="308" spans="1:6" x14ac:dyDescent="0.25">
      <c r="A308" s="13">
        <v>43999</v>
      </c>
      <c r="B308" s="7">
        <v>44445</v>
      </c>
      <c r="C308" s="7">
        <v>77528</v>
      </c>
      <c r="D308" s="7">
        <v>214647</v>
      </c>
      <c r="E308" s="7">
        <v>181564</v>
      </c>
      <c r="F308" s="7">
        <v>518184</v>
      </c>
    </row>
    <row r="309" spans="1:6" x14ac:dyDescent="0.25">
      <c r="A309" s="13">
        <v>43998</v>
      </c>
      <c r="B309" s="7">
        <v>45642</v>
      </c>
      <c r="C309" s="7">
        <v>75375</v>
      </c>
      <c r="D309" s="7">
        <v>184613</v>
      </c>
      <c r="E309" s="7">
        <v>154880</v>
      </c>
      <c r="F309" s="7">
        <v>460510</v>
      </c>
    </row>
    <row r="310" spans="1:6" x14ac:dyDescent="0.25">
      <c r="A310" s="13">
        <v>43997</v>
      </c>
      <c r="B310" s="7">
        <v>52439</v>
      </c>
      <c r="C310" s="7">
        <v>71398</v>
      </c>
      <c r="D310" s="7">
        <v>182752</v>
      </c>
      <c r="E310" s="7">
        <v>163793</v>
      </c>
      <c r="F310" s="7">
        <v>470382</v>
      </c>
    </row>
    <row r="311" spans="1:6" x14ac:dyDescent="0.25">
      <c r="A311" s="13">
        <v>43993</v>
      </c>
      <c r="B311" s="7">
        <v>47826</v>
      </c>
      <c r="C311" s="7">
        <v>71050</v>
      </c>
      <c r="D311" s="7">
        <v>184023</v>
      </c>
      <c r="E311" s="7">
        <v>160799</v>
      </c>
      <c r="F311" s="7">
        <v>463698</v>
      </c>
    </row>
    <row r="312" spans="1:6" x14ac:dyDescent="0.25">
      <c r="A312" s="13">
        <v>43992</v>
      </c>
      <c r="B312" s="7">
        <v>49895</v>
      </c>
      <c r="C312" s="7">
        <v>73917</v>
      </c>
      <c r="D312" s="7">
        <v>184840</v>
      </c>
      <c r="E312" s="7">
        <v>160818</v>
      </c>
      <c r="F312" s="7">
        <v>469470</v>
      </c>
    </row>
    <row r="313" spans="1:6" x14ac:dyDescent="0.25">
      <c r="A313" s="13">
        <v>43991</v>
      </c>
      <c r="B313" s="7">
        <v>48748</v>
      </c>
      <c r="C313" s="7">
        <v>75681</v>
      </c>
      <c r="D313" s="7">
        <v>177725</v>
      </c>
      <c r="E313" s="7">
        <v>150792</v>
      </c>
      <c r="F313" s="7">
        <v>452946</v>
      </c>
    </row>
    <row r="314" spans="1:6" x14ac:dyDescent="0.25">
      <c r="A314" s="13">
        <v>43990</v>
      </c>
      <c r="B314" s="7">
        <v>49022</v>
      </c>
      <c r="C314" s="7">
        <v>71094</v>
      </c>
      <c r="D314" s="7">
        <v>168351</v>
      </c>
      <c r="E314" s="7">
        <v>146279</v>
      </c>
      <c r="F314" s="7">
        <v>434746</v>
      </c>
    </row>
    <row r="315" spans="1:6" x14ac:dyDescent="0.25">
      <c r="A315" s="13">
        <v>43987</v>
      </c>
      <c r="B315" s="7">
        <v>49948</v>
      </c>
      <c r="C315" s="7">
        <v>70009</v>
      </c>
      <c r="D315" s="7">
        <v>173908</v>
      </c>
      <c r="E315" s="7">
        <v>153847</v>
      </c>
      <c r="F315" s="7">
        <v>447712</v>
      </c>
    </row>
    <row r="316" spans="1:6" x14ac:dyDescent="0.25">
      <c r="A316" s="13">
        <v>43986</v>
      </c>
      <c r="B316" s="7">
        <v>51738</v>
      </c>
      <c r="C316" s="7">
        <v>66034</v>
      </c>
      <c r="D316" s="7">
        <v>163722</v>
      </c>
      <c r="E316" s="7">
        <v>149426</v>
      </c>
      <c r="F316" s="7">
        <v>430920</v>
      </c>
    </row>
    <row r="317" spans="1:6" x14ac:dyDescent="0.25">
      <c r="A317" s="13">
        <v>43985</v>
      </c>
      <c r="B317" s="7">
        <v>44694</v>
      </c>
      <c r="C317" s="7">
        <v>82547</v>
      </c>
      <c r="D317" s="7">
        <v>176073</v>
      </c>
      <c r="E317" s="7">
        <v>138220</v>
      </c>
      <c r="F317" s="7">
        <v>441534</v>
      </c>
    </row>
    <row r="318" spans="1:6" x14ac:dyDescent="0.25">
      <c r="A318" s="13">
        <v>43984</v>
      </c>
      <c r="B318" s="7">
        <v>45474</v>
      </c>
      <c r="C318" s="7">
        <v>81143</v>
      </c>
      <c r="D318" s="7">
        <v>175439</v>
      </c>
      <c r="E318" s="7">
        <v>139770</v>
      </c>
      <c r="F318" s="7">
        <v>441826</v>
      </c>
    </row>
    <row r="319" spans="1:6" x14ac:dyDescent="0.25">
      <c r="A319" s="13">
        <v>43983</v>
      </c>
      <c r="B319" s="7">
        <v>42216</v>
      </c>
      <c r="C319" s="7">
        <v>75188</v>
      </c>
      <c r="D319" s="7">
        <v>174435</v>
      </c>
      <c r="E319" s="7">
        <v>141463</v>
      </c>
      <c r="F319" s="7">
        <v>433302</v>
      </c>
    </row>
    <row r="320" spans="1:6" x14ac:dyDescent="0.25">
      <c r="A320" s="13">
        <v>43980</v>
      </c>
      <c r="B320" s="7">
        <v>41129</v>
      </c>
      <c r="C320" s="7">
        <v>72280</v>
      </c>
      <c r="D320" s="7">
        <v>162972</v>
      </c>
      <c r="E320" s="7">
        <v>131821</v>
      </c>
      <c r="F320" s="7">
        <v>408202</v>
      </c>
    </row>
    <row r="321" spans="1:6" x14ac:dyDescent="0.25">
      <c r="A321" s="13">
        <v>43979</v>
      </c>
      <c r="B321" s="7">
        <v>39573</v>
      </c>
      <c r="C321" s="7">
        <v>77143</v>
      </c>
      <c r="D321" s="7">
        <v>158917</v>
      </c>
      <c r="E321" s="7">
        <v>121347</v>
      </c>
      <c r="F321" s="7">
        <v>396980</v>
      </c>
    </row>
    <row r="322" spans="1:6" x14ac:dyDescent="0.25">
      <c r="A322" s="13">
        <v>43978</v>
      </c>
      <c r="B322" s="7">
        <v>38421</v>
      </c>
      <c r="C322" s="7">
        <v>77802</v>
      </c>
      <c r="D322" s="7">
        <v>160260</v>
      </c>
      <c r="E322" s="7">
        <v>120879</v>
      </c>
      <c r="F322" s="7">
        <v>397362</v>
      </c>
    </row>
    <row r="323" spans="1:6" x14ac:dyDescent="0.25">
      <c r="A323" s="13">
        <v>43977</v>
      </c>
      <c r="B323" s="7">
        <v>39126</v>
      </c>
      <c r="C323" s="7">
        <v>75350</v>
      </c>
      <c r="D323" s="7">
        <v>164756</v>
      </c>
      <c r="E323" s="7">
        <v>128532</v>
      </c>
      <c r="F323" s="7">
        <v>407764</v>
      </c>
    </row>
    <row r="324" spans="1:6" x14ac:dyDescent="0.25">
      <c r="A324" s="13">
        <v>43976</v>
      </c>
      <c r="B324" s="7">
        <v>37883</v>
      </c>
      <c r="C324" s="7">
        <v>73860</v>
      </c>
      <c r="D324" s="7">
        <v>160172</v>
      </c>
      <c r="E324" s="7">
        <v>124195</v>
      </c>
      <c r="F324" s="7">
        <v>396110</v>
      </c>
    </row>
    <row r="325" spans="1:6" x14ac:dyDescent="0.25">
      <c r="A325" s="13">
        <v>43973</v>
      </c>
      <c r="B325" s="7">
        <v>35557</v>
      </c>
      <c r="C325" s="7">
        <v>72257</v>
      </c>
      <c r="D325" s="7">
        <v>159238</v>
      </c>
      <c r="E325" s="7">
        <v>122538</v>
      </c>
      <c r="F325" s="7">
        <v>389590</v>
      </c>
    </row>
    <row r="326" spans="1:6" x14ac:dyDescent="0.25">
      <c r="A326" s="13">
        <v>43972</v>
      </c>
      <c r="B326" s="7">
        <v>33208</v>
      </c>
      <c r="C326" s="7">
        <v>81672</v>
      </c>
      <c r="D326" s="7">
        <v>163868</v>
      </c>
      <c r="E326" s="7">
        <v>115404</v>
      </c>
      <c r="F326" s="7">
        <v>394152</v>
      </c>
    </row>
    <row r="327" spans="1:6" x14ac:dyDescent="0.25">
      <c r="A327" s="13">
        <v>43971</v>
      </c>
      <c r="B327" s="7">
        <v>45696</v>
      </c>
      <c r="C327" s="7">
        <v>95754</v>
      </c>
      <c r="D327" s="7">
        <v>177270</v>
      </c>
      <c r="E327" s="7">
        <v>127212</v>
      </c>
      <c r="F327" s="7">
        <v>445932</v>
      </c>
    </row>
    <row r="328" spans="1:6" x14ac:dyDescent="0.25">
      <c r="A328" s="13">
        <v>43970</v>
      </c>
      <c r="B328" s="7">
        <v>34203</v>
      </c>
      <c r="C328" s="7">
        <v>85799</v>
      </c>
      <c r="D328" s="7">
        <v>168621</v>
      </c>
      <c r="E328" s="7">
        <v>117025</v>
      </c>
      <c r="F328" s="7">
        <v>405648</v>
      </c>
    </row>
    <row r="329" spans="1:6" x14ac:dyDescent="0.25">
      <c r="A329" s="13">
        <v>43969</v>
      </c>
      <c r="B329" s="7">
        <v>37725</v>
      </c>
      <c r="C329" s="7">
        <v>83382</v>
      </c>
      <c r="D329" s="7">
        <v>167509</v>
      </c>
      <c r="E329" s="7">
        <v>121852</v>
      </c>
      <c r="F329" s="7">
        <v>410468</v>
      </c>
    </row>
    <row r="330" spans="1:6" x14ac:dyDescent="0.25">
      <c r="A330" s="13">
        <v>43966</v>
      </c>
      <c r="B330" s="7">
        <v>34788</v>
      </c>
      <c r="C330" s="7">
        <v>69205</v>
      </c>
      <c r="D330" s="7">
        <v>151570</v>
      </c>
      <c r="E330" s="7">
        <v>117153</v>
      </c>
      <c r="F330" s="7">
        <v>372716</v>
      </c>
    </row>
    <row r="331" spans="1:6" x14ac:dyDescent="0.25">
      <c r="A331" s="13">
        <v>43965</v>
      </c>
      <c r="B331" s="7">
        <v>34952</v>
      </c>
      <c r="C331" s="7">
        <v>74735</v>
      </c>
      <c r="D331" s="7">
        <v>155587</v>
      </c>
      <c r="E331" s="7">
        <v>115804</v>
      </c>
      <c r="F331" s="7">
        <v>381078</v>
      </c>
    </row>
    <row r="332" spans="1:6" x14ac:dyDescent="0.25">
      <c r="A332" s="13">
        <v>43964</v>
      </c>
      <c r="B332" s="7">
        <v>3185</v>
      </c>
      <c r="C332" s="7">
        <v>3977</v>
      </c>
      <c r="D332" s="7">
        <v>65</v>
      </c>
      <c r="E332" s="7">
        <v>132</v>
      </c>
      <c r="F332" s="7">
        <v>7359</v>
      </c>
    </row>
    <row r="333" spans="1:6" x14ac:dyDescent="0.25">
      <c r="A333" s="13">
        <v>43963</v>
      </c>
      <c r="B333" s="7">
        <v>33820</v>
      </c>
      <c r="C333" s="7">
        <v>66760</v>
      </c>
      <c r="D333" s="7">
        <v>158946</v>
      </c>
      <c r="E333" s="7">
        <v>126006</v>
      </c>
      <c r="F333" s="7">
        <v>385532</v>
      </c>
    </row>
    <row r="334" spans="1:6" x14ac:dyDescent="0.25">
      <c r="A334" s="13">
        <v>43959</v>
      </c>
      <c r="B334" s="7">
        <v>30778</v>
      </c>
      <c r="C334" s="7">
        <v>69855</v>
      </c>
      <c r="D334" s="7">
        <v>160255</v>
      </c>
      <c r="E334" s="7">
        <v>121178</v>
      </c>
      <c r="F334" s="7">
        <v>382066</v>
      </c>
    </row>
    <row r="335" spans="1:6" x14ac:dyDescent="0.25">
      <c r="A335" s="13">
        <v>43958</v>
      </c>
      <c r="B335" s="7">
        <v>31633</v>
      </c>
      <c r="C335" s="7">
        <v>64195</v>
      </c>
      <c r="D335" s="7">
        <v>159237</v>
      </c>
      <c r="E335" s="7">
        <v>126675</v>
      </c>
      <c r="F335" s="7">
        <v>381740</v>
      </c>
    </row>
    <row r="336" spans="1:6" x14ac:dyDescent="0.25">
      <c r="A336" s="13">
        <v>43957</v>
      </c>
      <c r="B336" s="7">
        <v>34240</v>
      </c>
      <c r="C336" s="7">
        <v>68119</v>
      </c>
      <c r="D336" s="7">
        <v>163876</v>
      </c>
      <c r="E336" s="7">
        <v>129997</v>
      </c>
      <c r="F336" s="7">
        <v>396232</v>
      </c>
    </row>
    <row r="337" spans="1:6" x14ac:dyDescent="0.25">
      <c r="A337" s="13">
        <v>43956</v>
      </c>
      <c r="B337" s="7">
        <v>32270</v>
      </c>
      <c r="C337" s="7">
        <v>62973</v>
      </c>
      <c r="D337" s="7">
        <v>173349</v>
      </c>
      <c r="E337" s="7">
        <v>142646</v>
      </c>
      <c r="F337" s="7">
        <v>411238</v>
      </c>
    </row>
    <row r="338" spans="1:6" x14ac:dyDescent="0.25">
      <c r="A338" s="13">
        <v>43955</v>
      </c>
      <c r="B338" s="7">
        <v>33259</v>
      </c>
      <c r="C338" s="7">
        <v>66708</v>
      </c>
      <c r="D338" s="7">
        <v>174757</v>
      </c>
      <c r="E338" s="7">
        <v>141308</v>
      </c>
      <c r="F338" s="7">
        <v>416032</v>
      </c>
    </row>
    <row r="339" spans="1:6" x14ac:dyDescent="0.25">
      <c r="A339" s="13">
        <v>43951</v>
      </c>
      <c r="B339" s="7">
        <v>32930</v>
      </c>
      <c r="C339" s="7">
        <v>67099</v>
      </c>
      <c r="D339" s="7">
        <v>159726</v>
      </c>
      <c r="E339" s="7">
        <v>125557</v>
      </c>
      <c r="F339" s="7">
        <v>385312</v>
      </c>
    </row>
    <row r="340" spans="1:6" x14ac:dyDescent="0.25">
      <c r="A340" s="13">
        <v>43950</v>
      </c>
      <c r="B340" s="7">
        <v>35261</v>
      </c>
      <c r="C340" s="7">
        <v>72420</v>
      </c>
      <c r="D340" s="7">
        <v>176571</v>
      </c>
      <c r="E340" s="7">
        <v>139412</v>
      </c>
      <c r="F340" s="7">
        <v>423664</v>
      </c>
    </row>
    <row r="341" spans="1:6" x14ac:dyDescent="0.25">
      <c r="A341" s="13">
        <v>43949</v>
      </c>
      <c r="B341" s="7">
        <v>40116</v>
      </c>
      <c r="C341" s="7">
        <v>63702</v>
      </c>
      <c r="D341" s="7">
        <v>172240</v>
      </c>
      <c r="E341" s="7">
        <v>148654</v>
      </c>
      <c r="F341" s="7">
        <v>424712</v>
      </c>
    </row>
    <row r="342" spans="1:6" x14ac:dyDescent="0.25">
      <c r="A342" s="13">
        <v>43948</v>
      </c>
      <c r="B342" s="7">
        <v>29527</v>
      </c>
      <c r="C342" s="7">
        <v>73087</v>
      </c>
      <c r="D342" s="7">
        <v>165490</v>
      </c>
      <c r="E342" s="7">
        <v>121930</v>
      </c>
      <c r="F342" s="7">
        <v>390034</v>
      </c>
    </row>
    <row r="343" spans="1:6" x14ac:dyDescent="0.25">
      <c r="A343" s="13">
        <v>43945</v>
      </c>
      <c r="B343" s="7">
        <v>28573</v>
      </c>
      <c r="C343" s="7">
        <v>74400</v>
      </c>
      <c r="D343" s="7">
        <v>172414</v>
      </c>
      <c r="E343" s="7">
        <v>126587</v>
      </c>
      <c r="F343" s="7">
        <v>401974</v>
      </c>
    </row>
    <row r="344" spans="1:6" x14ac:dyDescent="0.25">
      <c r="A344" s="13">
        <v>43944</v>
      </c>
      <c r="B344" s="7">
        <v>29547</v>
      </c>
      <c r="C344" s="7">
        <v>80702</v>
      </c>
      <c r="D344" s="7">
        <v>183264</v>
      </c>
      <c r="E344" s="7">
        <v>132109</v>
      </c>
      <c r="F344" s="7">
        <v>425622</v>
      </c>
    </row>
    <row r="345" spans="1:6" x14ac:dyDescent="0.25">
      <c r="A345" s="13">
        <v>43943</v>
      </c>
      <c r="B345" s="7">
        <v>31335</v>
      </c>
      <c r="C345" s="7">
        <v>78170</v>
      </c>
      <c r="D345" s="7">
        <v>196639</v>
      </c>
      <c r="E345" s="7">
        <v>149804</v>
      </c>
      <c r="F345" s="7">
        <v>455948</v>
      </c>
    </row>
    <row r="346" spans="1:6" x14ac:dyDescent="0.25">
      <c r="A346" s="13">
        <v>43942</v>
      </c>
      <c r="B346" s="7">
        <v>31278</v>
      </c>
      <c r="C346" s="7">
        <v>76881</v>
      </c>
      <c r="D346" s="7">
        <v>178489</v>
      </c>
      <c r="E346" s="7">
        <v>132886</v>
      </c>
      <c r="F346" s="7">
        <v>419534</v>
      </c>
    </row>
    <row r="347" spans="1:6" x14ac:dyDescent="0.25">
      <c r="A347" s="13">
        <v>43941</v>
      </c>
      <c r="B347" s="7">
        <v>25271</v>
      </c>
      <c r="C347" s="7">
        <v>82457</v>
      </c>
      <c r="D347" s="7">
        <v>221008</v>
      </c>
      <c r="E347" s="7">
        <v>163822</v>
      </c>
      <c r="F347" s="7">
        <v>492558</v>
      </c>
    </row>
    <row r="348" spans="1:6" x14ac:dyDescent="0.25">
      <c r="A348" s="13">
        <v>43938</v>
      </c>
      <c r="B348" s="7">
        <v>28075</v>
      </c>
      <c r="C348" s="7">
        <v>83107</v>
      </c>
      <c r="D348" s="7">
        <v>218281</v>
      </c>
      <c r="E348" s="7">
        <v>163249</v>
      </c>
      <c r="F348" s="7">
        <v>492712</v>
      </c>
    </row>
    <row r="349" spans="1:6" x14ac:dyDescent="0.25">
      <c r="A349" s="13">
        <v>43937</v>
      </c>
      <c r="B349" s="7">
        <v>29596</v>
      </c>
      <c r="C349" s="7">
        <v>86507</v>
      </c>
      <c r="D349" s="7">
        <v>211798</v>
      </c>
      <c r="E349" s="7">
        <v>154887</v>
      </c>
      <c r="F349" s="7">
        <v>482788</v>
      </c>
    </row>
    <row r="350" spans="1:6" x14ac:dyDescent="0.25">
      <c r="A350" s="13">
        <v>43936</v>
      </c>
      <c r="B350" s="7">
        <v>30397</v>
      </c>
      <c r="C350" s="7">
        <v>77224</v>
      </c>
      <c r="D350" s="7">
        <v>194157</v>
      </c>
      <c r="E350" s="7">
        <v>147330</v>
      </c>
      <c r="F350" s="7">
        <v>449108</v>
      </c>
    </row>
    <row r="351" spans="1:6" x14ac:dyDescent="0.25">
      <c r="A351" s="13">
        <v>43935</v>
      </c>
      <c r="B351" s="7">
        <v>22775</v>
      </c>
      <c r="C351" s="7">
        <v>82778</v>
      </c>
      <c r="D351" s="7">
        <v>201211</v>
      </c>
      <c r="E351" s="7">
        <v>141208</v>
      </c>
      <c r="F351" s="7">
        <v>447972</v>
      </c>
    </row>
    <row r="352" spans="1:6" x14ac:dyDescent="0.25">
      <c r="A352" s="13">
        <v>43934</v>
      </c>
      <c r="B352" s="7">
        <v>21093</v>
      </c>
      <c r="C352" s="7">
        <v>83592</v>
      </c>
      <c r="D352" s="7">
        <v>204075</v>
      </c>
      <c r="E352" s="7">
        <v>141576</v>
      </c>
      <c r="F352" s="7">
        <v>450336</v>
      </c>
    </row>
    <row r="353" spans="1:6" x14ac:dyDescent="0.25">
      <c r="A353" s="13">
        <v>43931</v>
      </c>
      <c r="B353" s="7">
        <v>22137</v>
      </c>
      <c r="C353" s="7">
        <v>78682</v>
      </c>
      <c r="D353" s="7">
        <v>197804</v>
      </c>
      <c r="E353" s="7">
        <v>141259</v>
      </c>
      <c r="F353" s="7">
        <v>439882</v>
      </c>
    </row>
    <row r="354" spans="1:6" x14ac:dyDescent="0.25">
      <c r="A354" s="13">
        <v>43930</v>
      </c>
      <c r="B354" s="7">
        <v>22740</v>
      </c>
      <c r="C354" s="7">
        <v>81044</v>
      </c>
      <c r="D354" s="7">
        <v>203404</v>
      </c>
      <c r="E354" s="7">
        <v>145100</v>
      </c>
      <c r="F354" s="7">
        <v>452288</v>
      </c>
    </row>
    <row r="355" spans="1:6" x14ac:dyDescent="0.25">
      <c r="A355" s="13">
        <v>43929</v>
      </c>
      <c r="B355" s="7">
        <v>25834</v>
      </c>
      <c r="C355" s="7">
        <v>78856</v>
      </c>
      <c r="D355" s="7">
        <v>205244</v>
      </c>
      <c r="E355" s="7">
        <v>152222</v>
      </c>
      <c r="F355" s="7">
        <v>462156</v>
      </c>
    </row>
    <row r="356" spans="1:6" x14ac:dyDescent="0.25">
      <c r="A356" s="13">
        <v>43928</v>
      </c>
      <c r="B356" s="7">
        <v>22074</v>
      </c>
      <c r="C356" s="7">
        <v>76262</v>
      </c>
      <c r="D356" s="7">
        <v>205093</v>
      </c>
      <c r="E356" s="7">
        <v>150905</v>
      </c>
      <c r="F356" s="7">
        <v>454334</v>
      </c>
    </row>
    <row r="357" spans="1:6" x14ac:dyDescent="0.25">
      <c r="A357" s="13">
        <v>43927</v>
      </c>
      <c r="B357" s="7">
        <v>23236</v>
      </c>
      <c r="C357" s="7">
        <v>73285</v>
      </c>
      <c r="D357" s="7">
        <v>211610</v>
      </c>
      <c r="E357" s="7">
        <v>161561</v>
      </c>
      <c r="F357" s="7">
        <v>469692</v>
      </c>
    </row>
    <row r="358" spans="1:6" x14ac:dyDescent="0.25">
      <c r="A358" s="13">
        <v>43924</v>
      </c>
      <c r="B358" s="7">
        <v>26189</v>
      </c>
      <c r="C358" s="7">
        <v>78079</v>
      </c>
      <c r="D358" s="7">
        <v>204181</v>
      </c>
      <c r="E358" s="7">
        <v>152291</v>
      </c>
      <c r="F358" s="7">
        <v>460740</v>
      </c>
    </row>
    <row r="359" spans="1:6" x14ac:dyDescent="0.25">
      <c r="A359" s="13">
        <v>43923</v>
      </c>
      <c r="B359" s="7">
        <v>25439</v>
      </c>
      <c r="C359" s="7">
        <v>84240</v>
      </c>
      <c r="D359" s="7">
        <v>220655</v>
      </c>
      <c r="E359" s="7">
        <v>161854</v>
      </c>
      <c r="F359" s="7">
        <v>492188</v>
      </c>
    </row>
    <row r="360" spans="1:6" x14ac:dyDescent="0.25">
      <c r="A360" s="13">
        <v>43922</v>
      </c>
      <c r="B360" s="7">
        <v>31093</v>
      </c>
      <c r="C360" s="7">
        <v>82613</v>
      </c>
      <c r="D360" s="7">
        <v>219495</v>
      </c>
      <c r="E360" s="7">
        <v>167975</v>
      </c>
      <c r="F360" s="7">
        <v>501176</v>
      </c>
    </row>
    <row r="361" spans="1:6" x14ac:dyDescent="0.25">
      <c r="A361" s="13">
        <v>43921</v>
      </c>
      <c r="B361" s="7">
        <v>29562</v>
      </c>
      <c r="C361" s="7">
        <v>81978</v>
      </c>
      <c r="D361" s="7" t="s">
        <v>108</v>
      </c>
      <c r="E361" s="7" t="s">
        <v>109</v>
      </c>
      <c r="F361" s="7" t="s">
        <v>110</v>
      </c>
    </row>
    <row r="362" spans="1:6" x14ac:dyDescent="0.25">
      <c r="A362" s="13">
        <v>43920</v>
      </c>
      <c r="B362" s="7">
        <v>27644</v>
      </c>
      <c r="C362" s="7">
        <v>82804</v>
      </c>
      <c r="D362" s="7" t="s">
        <v>111</v>
      </c>
      <c r="E362" s="7" t="s">
        <v>112</v>
      </c>
      <c r="F362" s="7" t="s">
        <v>113</v>
      </c>
    </row>
    <row r="363" spans="1:6" x14ac:dyDescent="0.25">
      <c r="A363" s="13">
        <v>43917</v>
      </c>
      <c r="B363" s="7">
        <v>27830</v>
      </c>
      <c r="C363" s="7">
        <v>68022</v>
      </c>
      <c r="D363" s="7" t="s">
        <v>114</v>
      </c>
      <c r="E363" s="7" t="s">
        <v>115</v>
      </c>
      <c r="F363" s="7" t="s">
        <v>116</v>
      </c>
    </row>
    <row r="364" spans="1:6" x14ac:dyDescent="0.25">
      <c r="A364" s="13">
        <v>43916</v>
      </c>
      <c r="B364" s="7">
        <v>27197</v>
      </c>
      <c r="C364" s="7">
        <v>65435</v>
      </c>
      <c r="D364" s="7" t="s">
        <v>117</v>
      </c>
      <c r="E364" s="7" t="s">
        <v>118</v>
      </c>
      <c r="F364" s="7" t="s">
        <v>119</v>
      </c>
    </row>
    <row r="365" spans="1:6" x14ac:dyDescent="0.25">
      <c r="A365" s="13">
        <v>43915</v>
      </c>
      <c r="B365" s="7">
        <v>26222</v>
      </c>
      <c r="C365" s="7">
        <v>57461</v>
      </c>
      <c r="D365" s="7" t="s">
        <v>107</v>
      </c>
      <c r="E365" s="7" t="s">
        <v>120</v>
      </c>
      <c r="F365" s="7" t="s">
        <v>121</v>
      </c>
    </row>
    <row r="366" spans="1:6" x14ac:dyDescent="0.25">
      <c r="A366" s="13">
        <v>43914</v>
      </c>
      <c r="B366" s="7">
        <v>26888</v>
      </c>
      <c r="C366" s="7">
        <v>63651</v>
      </c>
      <c r="D366" s="7" t="s">
        <v>122</v>
      </c>
      <c r="E366" s="7" t="s">
        <v>123</v>
      </c>
      <c r="F366" s="7" t="s">
        <v>124</v>
      </c>
    </row>
    <row r="367" spans="1:6" x14ac:dyDescent="0.25">
      <c r="A367" s="13">
        <v>43913</v>
      </c>
      <c r="B367" s="7">
        <v>31127</v>
      </c>
      <c r="C367" s="7">
        <v>59229</v>
      </c>
      <c r="D367" s="7" t="s">
        <v>125</v>
      </c>
      <c r="E367" s="7" t="s">
        <v>126</v>
      </c>
      <c r="F367" s="7" t="s">
        <v>127</v>
      </c>
    </row>
    <row r="368" spans="1:6" x14ac:dyDescent="0.25">
      <c r="A368" s="13">
        <v>43910</v>
      </c>
      <c r="B368" s="7">
        <v>25353</v>
      </c>
      <c r="C368" s="7">
        <v>53362</v>
      </c>
      <c r="D368" s="7" t="s">
        <v>128</v>
      </c>
      <c r="E368" s="7" t="s">
        <v>129</v>
      </c>
      <c r="F368" s="7" t="s">
        <v>130</v>
      </c>
    </row>
    <row r="369" spans="1:6" x14ac:dyDescent="0.25">
      <c r="A369" s="13">
        <v>43909</v>
      </c>
      <c r="B369" s="7">
        <v>32438</v>
      </c>
      <c r="C369" s="7">
        <v>41127</v>
      </c>
      <c r="D369" s="7" t="s">
        <v>131</v>
      </c>
      <c r="E369" s="7" t="s">
        <v>132</v>
      </c>
      <c r="F369" s="7" t="s">
        <v>133</v>
      </c>
    </row>
    <row r="370" spans="1:6" x14ac:dyDescent="0.25">
      <c r="A370" s="13">
        <v>43908</v>
      </c>
      <c r="B370" s="7">
        <v>66785</v>
      </c>
      <c r="C370" s="7">
        <v>65431</v>
      </c>
      <c r="D370" s="7" t="s">
        <v>134</v>
      </c>
      <c r="E370" s="7" t="s">
        <v>135</v>
      </c>
      <c r="F370" s="7" t="s">
        <v>136</v>
      </c>
    </row>
    <row r="371" spans="1:6" x14ac:dyDescent="0.25">
      <c r="A371" s="13">
        <v>43907</v>
      </c>
      <c r="B371" s="7">
        <v>56317</v>
      </c>
      <c r="C371" s="7">
        <v>60190</v>
      </c>
      <c r="D371" s="7" t="s">
        <v>137</v>
      </c>
      <c r="E371" s="7" t="s">
        <v>138</v>
      </c>
      <c r="F371" s="7" t="s">
        <v>139</v>
      </c>
    </row>
    <row r="372" spans="1:6" x14ac:dyDescent="0.25">
      <c r="A372" s="13">
        <v>43906</v>
      </c>
      <c r="B372" s="7">
        <v>2475</v>
      </c>
      <c r="C372" s="7">
        <v>2345</v>
      </c>
      <c r="D372" s="7">
        <v>72</v>
      </c>
      <c r="E372" s="7">
        <v>119</v>
      </c>
      <c r="F372" s="7" t="s">
        <v>140</v>
      </c>
    </row>
    <row r="373" spans="1:6" x14ac:dyDescent="0.25">
      <c r="A373" s="13">
        <v>43903</v>
      </c>
      <c r="B373" s="7">
        <v>50898</v>
      </c>
      <c r="C373" s="7">
        <v>57617</v>
      </c>
      <c r="D373" s="7" t="s">
        <v>141</v>
      </c>
      <c r="E373" s="7" t="s">
        <v>142</v>
      </c>
      <c r="F373" s="7" t="s">
        <v>143</v>
      </c>
    </row>
    <row r="374" spans="1:6" x14ac:dyDescent="0.25">
      <c r="A374" s="13">
        <v>43902</v>
      </c>
      <c r="B374" s="7">
        <v>63248</v>
      </c>
      <c r="C374" s="7">
        <v>57834</v>
      </c>
      <c r="D374" s="7" t="s">
        <v>144</v>
      </c>
      <c r="E374" s="7" t="s">
        <v>145</v>
      </c>
      <c r="F374" s="7" t="s">
        <v>146</v>
      </c>
    </row>
    <row r="375" spans="1:6" x14ac:dyDescent="0.25">
      <c r="A375" s="13">
        <v>43901</v>
      </c>
      <c r="B375" s="7">
        <v>51191</v>
      </c>
      <c r="C375" s="7">
        <v>52247</v>
      </c>
      <c r="D375" s="7" t="s">
        <v>147</v>
      </c>
      <c r="E375" s="7" t="s">
        <v>148</v>
      </c>
      <c r="F375" s="7" t="s">
        <v>149</v>
      </c>
    </row>
    <row r="376" spans="1:6" x14ac:dyDescent="0.25">
      <c r="A376" s="13">
        <v>43900</v>
      </c>
      <c r="B376" s="7">
        <v>51225</v>
      </c>
      <c r="C376" s="7">
        <v>46915</v>
      </c>
      <c r="D376" s="7" t="s">
        <v>150</v>
      </c>
      <c r="E376" s="7" t="s">
        <v>151</v>
      </c>
      <c r="F376" s="7" t="s">
        <v>152</v>
      </c>
    </row>
    <row r="377" spans="1:6" x14ac:dyDescent="0.25">
      <c r="A377" s="13">
        <v>43896</v>
      </c>
      <c r="B377" s="7">
        <v>59824</v>
      </c>
      <c r="C377" s="7">
        <v>51412</v>
      </c>
      <c r="D377" s="7" t="s">
        <v>153</v>
      </c>
      <c r="E377" s="7" t="s">
        <v>154</v>
      </c>
      <c r="F377" s="7" t="s">
        <v>155</v>
      </c>
    </row>
    <row r="378" spans="1:6" x14ac:dyDescent="0.25">
      <c r="A378" s="13">
        <v>43895</v>
      </c>
      <c r="B378" s="7">
        <v>52448</v>
      </c>
      <c r="C378" s="7">
        <v>56564</v>
      </c>
      <c r="D378" s="7" t="s">
        <v>156</v>
      </c>
      <c r="E378" s="7" t="s">
        <v>157</v>
      </c>
      <c r="F378" s="7" t="s">
        <v>158</v>
      </c>
    </row>
    <row r="379" spans="1:6" x14ac:dyDescent="0.25">
      <c r="A379" s="13">
        <v>43894</v>
      </c>
      <c r="B379" s="7">
        <v>44360</v>
      </c>
      <c r="C379" s="7">
        <v>57592</v>
      </c>
      <c r="D379" s="7" t="s">
        <v>159</v>
      </c>
      <c r="E379" s="7" t="s">
        <v>160</v>
      </c>
      <c r="F379" s="7" t="s">
        <v>161</v>
      </c>
    </row>
    <row r="380" spans="1:6" x14ac:dyDescent="0.25">
      <c r="A380" s="13">
        <v>43893</v>
      </c>
      <c r="B380" s="7">
        <v>50232</v>
      </c>
      <c r="C380" s="7">
        <v>47294</v>
      </c>
      <c r="D380" s="7" t="s">
        <v>162</v>
      </c>
      <c r="E380" s="7" t="s">
        <v>163</v>
      </c>
      <c r="F380" s="7" t="s">
        <v>164</v>
      </c>
    </row>
    <row r="381" spans="1:6" x14ac:dyDescent="0.25">
      <c r="A381" s="13">
        <v>43892</v>
      </c>
      <c r="B381" s="7">
        <v>53654</v>
      </c>
      <c r="C381" s="7">
        <v>44057</v>
      </c>
      <c r="D381" s="7" t="s">
        <v>165</v>
      </c>
      <c r="E381" s="7" t="s">
        <v>166</v>
      </c>
      <c r="F381" s="7" t="s">
        <v>167</v>
      </c>
    </row>
    <row r="382" spans="1:6" x14ac:dyDescent="0.25">
      <c r="A382" s="13">
        <v>43889</v>
      </c>
      <c r="B382" s="7">
        <v>55843</v>
      </c>
      <c r="C382" s="7">
        <v>42047</v>
      </c>
      <c r="D382" s="7" t="s">
        <v>168</v>
      </c>
      <c r="E382" s="7" t="s">
        <v>169</v>
      </c>
      <c r="F382" s="7" t="s">
        <v>170</v>
      </c>
    </row>
    <row r="383" spans="1:6" x14ac:dyDescent="0.25">
      <c r="A383" s="13">
        <v>43888</v>
      </c>
      <c r="B383" s="7">
        <v>61144</v>
      </c>
      <c r="C383" s="7">
        <v>53761</v>
      </c>
      <c r="D383" s="7" t="s">
        <v>171</v>
      </c>
      <c r="E383" s="7" t="s">
        <v>172</v>
      </c>
      <c r="F383" s="7" t="s">
        <v>173</v>
      </c>
    </row>
    <row r="384" spans="1:6" x14ac:dyDescent="0.25">
      <c r="A384" s="13">
        <v>43887</v>
      </c>
      <c r="B384" s="7">
        <v>54600</v>
      </c>
      <c r="C384" s="7">
        <v>59686</v>
      </c>
      <c r="D384" s="7" t="s">
        <v>174</v>
      </c>
      <c r="E384" s="7" t="s">
        <v>175</v>
      </c>
      <c r="F384" s="7" t="s">
        <v>176</v>
      </c>
    </row>
    <row r="385" spans="1:6" x14ac:dyDescent="0.25">
      <c r="A385" s="13">
        <v>43886</v>
      </c>
      <c r="B385" s="7">
        <v>59357</v>
      </c>
      <c r="C385" s="7">
        <v>60706</v>
      </c>
      <c r="D385" s="7" t="s">
        <v>177</v>
      </c>
      <c r="E385" s="7" t="s">
        <v>178</v>
      </c>
      <c r="F385" s="7" t="s">
        <v>179</v>
      </c>
    </row>
    <row r="386" spans="1:6" x14ac:dyDescent="0.25">
      <c r="A386" s="13">
        <v>43882</v>
      </c>
      <c r="B386" s="7">
        <v>31336</v>
      </c>
      <c r="C386" s="7">
        <v>75977</v>
      </c>
      <c r="D386" s="7" t="s">
        <v>180</v>
      </c>
      <c r="E386" s="7" t="s">
        <v>181</v>
      </c>
      <c r="F386" s="7" t="s">
        <v>182</v>
      </c>
    </row>
    <row r="387" spans="1:6" x14ac:dyDescent="0.25">
      <c r="A387" s="13">
        <v>43881</v>
      </c>
      <c r="B387" s="7">
        <v>35976</v>
      </c>
      <c r="C387" s="7">
        <v>75064</v>
      </c>
      <c r="D387" s="7" t="s">
        <v>183</v>
      </c>
      <c r="E387" s="7" t="s">
        <v>184</v>
      </c>
      <c r="F387" s="7" t="s">
        <v>185</v>
      </c>
    </row>
    <row r="388" spans="1:6" x14ac:dyDescent="0.25">
      <c r="A388" s="13">
        <v>43880</v>
      </c>
      <c r="B388" s="7">
        <v>41496</v>
      </c>
      <c r="C388" s="7">
        <v>89418</v>
      </c>
      <c r="D388" s="7" t="s">
        <v>186</v>
      </c>
      <c r="E388" s="7" t="s">
        <v>187</v>
      </c>
      <c r="F388" s="7" t="s">
        <v>188</v>
      </c>
    </row>
    <row r="389" spans="1:6" x14ac:dyDescent="0.25">
      <c r="A389" s="13">
        <v>43879</v>
      </c>
      <c r="B389" s="7">
        <v>40934</v>
      </c>
      <c r="C389" s="7">
        <v>76399</v>
      </c>
      <c r="D389" s="7" t="s">
        <v>189</v>
      </c>
      <c r="E389" s="7" t="s">
        <v>190</v>
      </c>
      <c r="F389" s="7" t="s">
        <v>191</v>
      </c>
    </row>
    <row r="390" spans="1:6" x14ac:dyDescent="0.25">
      <c r="A390" s="13">
        <v>43878</v>
      </c>
      <c r="B390" s="7">
        <v>39823</v>
      </c>
      <c r="C390" s="7">
        <v>75105</v>
      </c>
      <c r="D390" s="7" t="s">
        <v>192</v>
      </c>
      <c r="E390" s="7" t="s">
        <v>193</v>
      </c>
      <c r="F390" s="7" t="s">
        <v>194</v>
      </c>
    </row>
    <row r="391" spans="1:6" x14ac:dyDescent="0.25">
      <c r="A391" s="13">
        <v>43875</v>
      </c>
      <c r="B391" s="7">
        <v>38596</v>
      </c>
      <c r="C391" s="7">
        <v>72607</v>
      </c>
      <c r="D391" s="7" t="s">
        <v>195</v>
      </c>
      <c r="E391" s="7" t="s">
        <v>196</v>
      </c>
      <c r="F391" s="7" t="s">
        <v>197</v>
      </c>
    </row>
    <row r="392" spans="1:6" x14ac:dyDescent="0.25">
      <c r="A392" s="13">
        <v>43874</v>
      </c>
      <c r="B392" s="7">
        <v>36516</v>
      </c>
      <c r="C392" s="7">
        <v>79014</v>
      </c>
      <c r="D392" s="7" t="s">
        <v>198</v>
      </c>
      <c r="E392" s="7" t="s">
        <v>199</v>
      </c>
      <c r="F392" s="7" t="s">
        <v>200</v>
      </c>
    </row>
    <row r="393" spans="1:6" x14ac:dyDescent="0.25">
      <c r="A393" s="13">
        <v>43873</v>
      </c>
      <c r="B393" s="7">
        <v>36944</v>
      </c>
      <c r="C393" s="7">
        <v>77989</v>
      </c>
      <c r="D393" s="7" t="s">
        <v>201</v>
      </c>
      <c r="E393" s="7" t="s">
        <v>202</v>
      </c>
      <c r="F393" s="7" t="s">
        <v>203</v>
      </c>
    </row>
    <row r="394" spans="1:6" x14ac:dyDescent="0.25">
      <c r="A394" s="13">
        <v>43872</v>
      </c>
      <c r="B394" s="7">
        <v>40543</v>
      </c>
      <c r="C394" s="7">
        <v>76244</v>
      </c>
      <c r="D394" s="7" t="s">
        <v>204</v>
      </c>
      <c r="E394" s="7" t="s">
        <v>205</v>
      </c>
      <c r="F394" s="7" t="s">
        <v>206</v>
      </c>
    </row>
    <row r="395" spans="1:6" x14ac:dyDescent="0.25">
      <c r="A395" s="13">
        <v>43871</v>
      </c>
      <c r="B395" s="7">
        <v>38414</v>
      </c>
      <c r="C395" s="7">
        <v>75294</v>
      </c>
      <c r="D395" s="7" t="s">
        <v>207</v>
      </c>
      <c r="E395" s="7" t="s">
        <v>208</v>
      </c>
      <c r="F395" s="7" t="s">
        <v>209</v>
      </c>
    </row>
    <row r="396" spans="1:6" x14ac:dyDescent="0.25">
      <c r="A396" s="13">
        <v>43868</v>
      </c>
      <c r="B396" s="7">
        <v>38661</v>
      </c>
      <c r="C396" s="7">
        <v>71829</v>
      </c>
      <c r="D396" s="7" t="s">
        <v>210</v>
      </c>
      <c r="E396" s="7" t="s">
        <v>211</v>
      </c>
      <c r="F396" s="7" t="s">
        <v>212</v>
      </c>
    </row>
    <row r="397" spans="1:6" x14ac:dyDescent="0.25">
      <c r="A397" s="13">
        <v>43867</v>
      </c>
      <c r="B397" s="7">
        <v>41006</v>
      </c>
      <c r="C397" s="7">
        <v>77917</v>
      </c>
      <c r="D397" s="7" t="s">
        <v>213</v>
      </c>
      <c r="E397" s="7" t="s">
        <v>214</v>
      </c>
      <c r="F397" s="7" t="s">
        <v>215</v>
      </c>
    </row>
    <row r="398" spans="1:6" x14ac:dyDescent="0.25">
      <c r="A398" s="13">
        <v>43866</v>
      </c>
      <c r="B398" s="7">
        <v>32861</v>
      </c>
      <c r="C398" s="7">
        <v>81780</v>
      </c>
      <c r="D398" s="7" t="s">
        <v>216</v>
      </c>
      <c r="E398" s="7" t="s">
        <v>217</v>
      </c>
      <c r="F398" s="7" t="s">
        <v>218</v>
      </c>
    </row>
    <row r="399" spans="1:6" x14ac:dyDescent="0.25">
      <c r="A399" s="13">
        <v>43865</v>
      </c>
      <c r="B399" s="7">
        <v>33464</v>
      </c>
      <c r="C399" s="7">
        <v>90715</v>
      </c>
      <c r="D399" s="7" t="s">
        <v>219</v>
      </c>
      <c r="E399" s="7" t="s">
        <v>220</v>
      </c>
      <c r="F399" s="7" t="s">
        <v>221</v>
      </c>
    </row>
    <row r="400" spans="1:6" x14ac:dyDescent="0.25">
      <c r="A400" s="13">
        <v>43864</v>
      </c>
      <c r="B400" s="7">
        <v>34939</v>
      </c>
      <c r="C400" s="7">
        <v>80305</v>
      </c>
      <c r="D400" s="7" t="s">
        <v>222</v>
      </c>
      <c r="E400" s="7" t="s">
        <v>223</v>
      </c>
      <c r="F400" s="7" t="s">
        <v>224</v>
      </c>
    </row>
    <row r="401" spans="1:6" x14ac:dyDescent="0.25">
      <c r="A401" s="13">
        <v>43861</v>
      </c>
      <c r="B401" s="7">
        <v>39054</v>
      </c>
      <c r="C401" s="7">
        <v>86000</v>
      </c>
      <c r="D401" s="7" t="s">
        <v>225</v>
      </c>
      <c r="E401" s="7" t="s">
        <v>226</v>
      </c>
      <c r="F401" s="7" t="s">
        <v>227</v>
      </c>
    </row>
    <row r="402" spans="1:6" x14ac:dyDescent="0.25">
      <c r="A402" s="13">
        <v>43860</v>
      </c>
      <c r="B402" s="7">
        <v>30542</v>
      </c>
      <c r="C402" s="7">
        <v>85762</v>
      </c>
      <c r="D402" s="7" t="s">
        <v>228</v>
      </c>
      <c r="E402" s="7" t="s">
        <v>229</v>
      </c>
      <c r="F402" s="7" t="s">
        <v>230</v>
      </c>
    </row>
    <row r="403" spans="1:6" x14ac:dyDescent="0.25">
      <c r="A403" s="13">
        <v>43859</v>
      </c>
      <c r="B403" s="7">
        <v>29630</v>
      </c>
      <c r="C403" s="7">
        <v>91111</v>
      </c>
      <c r="D403" s="7" t="s">
        <v>231</v>
      </c>
      <c r="E403" s="7" t="s">
        <v>232</v>
      </c>
      <c r="F403" s="7" t="s">
        <v>233</v>
      </c>
    </row>
    <row r="404" spans="1:6" x14ac:dyDescent="0.25">
      <c r="A404" s="13">
        <v>43858</v>
      </c>
      <c r="B404" s="7">
        <v>31701</v>
      </c>
      <c r="C404" s="7">
        <v>92105</v>
      </c>
      <c r="D404" s="7" t="s">
        <v>234</v>
      </c>
      <c r="E404" s="7" t="s">
        <v>235</v>
      </c>
      <c r="F404" s="7" t="s">
        <v>236</v>
      </c>
    </row>
    <row r="405" spans="1:6" x14ac:dyDescent="0.25">
      <c r="A405" s="13">
        <v>43857</v>
      </c>
      <c r="B405" s="7">
        <v>40782</v>
      </c>
      <c r="C405" s="7">
        <v>84663</v>
      </c>
      <c r="D405" s="7" t="s">
        <v>180</v>
      </c>
      <c r="E405" s="7" t="s">
        <v>237</v>
      </c>
      <c r="F405" s="7" t="s">
        <v>238</v>
      </c>
    </row>
    <row r="406" spans="1:6" x14ac:dyDescent="0.25">
      <c r="A406" s="13">
        <v>43854</v>
      </c>
      <c r="B406" s="7">
        <v>22513</v>
      </c>
      <c r="C406" s="7">
        <v>96036</v>
      </c>
      <c r="D406" s="7" t="s">
        <v>239</v>
      </c>
      <c r="E406" s="7" t="s">
        <v>240</v>
      </c>
      <c r="F406" s="7" t="s">
        <v>241</v>
      </c>
    </row>
    <row r="407" spans="1:6" x14ac:dyDescent="0.25">
      <c r="A407" s="13">
        <v>43853</v>
      </c>
      <c r="B407" s="7">
        <v>26358</v>
      </c>
      <c r="C407" s="7">
        <v>92108</v>
      </c>
      <c r="D407" s="7" t="s">
        <v>242</v>
      </c>
      <c r="E407" s="7" t="s">
        <v>243</v>
      </c>
      <c r="F407" s="7" t="s">
        <v>244</v>
      </c>
    </row>
    <row r="408" spans="1:6" x14ac:dyDescent="0.25">
      <c r="A408" s="13">
        <v>43852</v>
      </c>
      <c r="B408" s="7">
        <v>25755</v>
      </c>
      <c r="C408" s="7">
        <v>98742</v>
      </c>
      <c r="D408" s="7" t="s">
        <v>245</v>
      </c>
      <c r="E408" s="7" t="s">
        <v>246</v>
      </c>
      <c r="F408" s="7" t="s">
        <v>247</v>
      </c>
    </row>
    <row r="409" spans="1:6" x14ac:dyDescent="0.25">
      <c r="A409" s="13">
        <v>43851</v>
      </c>
      <c r="B409" s="7">
        <v>30159</v>
      </c>
      <c r="C409" s="7">
        <v>95177</v>
      </c>
      <c r="D409" s="7" t="s">
        <v>248</v>
      </c>
      <c r="E409" s="7" t="s">
        <v>249</v>
      </c>
      <c r="F409" s="7" t="s">
        <v>250</v>
      </c>
    </row>
    <row r="410" spans="1:6" x14ac:dyDescent="0.25">
      <c r="A410" s="13">
        <v>43850</v>
      </c>
      <c r="B410" s="7">
        <v>26625</v>
      </c>
      <c r="C410" s="7">
        <v>101319</v>
      </c>
      <c r="D410" s="7" t="s">
        <v>251</v>
      </c>
      <c r="E410" s="7" t="s">
        <v>252</v>
      </c>
      <c r="F410" s="7" t="s">
        <v>253</v>
      </c>
    </row>
    <row r="411" spans="1:6" x14ac:dyDescent="0.25">
      <c r="A411" s="13">
        <v>43847</v>
      </c>
      <c r="B411" s="7">
        <v>29405</v>
      </c>
      <c r="C411" s="7">
        <v>104552</v>
      </c>
      <c r="D411" s="7" t="s">
        <v>254</v>
      </c>
      <c r="E411" s="7" t="s">
        <v>255</v>
      </c>
      <c r="F411" s="7" t="s">
        <v>256</v>
      </c>
    </row>
    <row r="412" spans="1:6" x14ac:dyDescent="0.25">
      <c r="A412" s="13">
        <v>43846</v>
      </c>
      <c r="B412" s="7">
        <v>23638</v>
      </c>
      <c r="C412" s="7">
        <v>97887</v>
      </c>
      <c r="D412" s="7" t="s">
        <v>257</v>
      </c>
      <c r="E412" s="7" t="s">
        <v>258</v>
      </c>
      <c r="F412" s="7" t="s">
        <v>259</v>
      </c>
    </row>
    <row r="413" spans="1:6" x14ac:dyDescent="0.25">
      <c r="A413" s="13">
        <v>43845</v>
      </c>
      <c r="B413" s="7">
        <v>28082</v>
      </c>
      <c r="C413" s="7">
        <v>100662</v>
      </c>
      <c r="D413" s="7" t="s">
        <v>260</v>
      </c>
      <c r="E413" s="7" t="s">
        <v>261</v>
      </c>
      <c r="F413" s="7" t="s">
        <v>262</v>
      </c>
    </row>
    <row r="414" spans="1:6" x14ac:dyDescent="0.25">
      <c r="A414" s="13">
        <v>43844</v>
      </c>
      <c r="B414" s="7">
        <v>27467</v>
      </c>
      <c r="C414" s="7" t="s">
        <v>263</v>
      </c>
      <c r="D414" s="7" t="s">
        <v>264</v>
      </c>
      <c r="E414" s="7" t="s">
        <v>265</v>
      </c>
      <c r="F414" s="7" t="s">
        <v>266</v>
      </c>
    </row>
    <row r="415" spans="1:6" x14ac:dyDescent="0.25">
      <c r="A415" s="13">
        <v>43843</v>
      </c>
      <c r="B415" s="7">
        <v>27708</v>
      </c>
      <c r="C415" s="7" t="s">
        <v>267</v>
      </c>
      <c r="D415" s="7" t="s">
        <v>268</v>
      </c>
      <c r="E415" s="7" t="s">
        <v>269</v>
      </c>
      <c r="F415" s="7" t="s">
        <v>270</v>
      </c>
    </row>
    <row r="416" spans="1:6" x14ac:dyDescent="0.25">
      <c r="A416" s="13">
        <v>43840</v>
      </c>
      <c r="B416" s="7">
        <v>27909</v>
      </c>
      <c r="C416" s="7" t="s">
        <v>271</v>
      </c>
      <c r="D416" s="7" t="s">
        <v>272</v>
      </c>
      <c r="E416" s="7" t="s">
        <v>273</v>
      </c>
      <c r="F416" s="7" t="s">
        <v>274</v>
      </c>
    </row>
    <row r="417" spans="1:6" x14ac:dyDescent="0.25">
      <c r="A417" s="13">
        <v>43839</v>
      </c>
      <c r="B417" s="7">
        <v>25178</v>
      </c>
      <c r="C417" s="7" t="s">
        <v>275</v>
      </c>
      <c r="D417" s="7" t="s">
        <v>276</v>
      </c>
      <c r="E417" s="7" t="s">
        <v>277</v>
      </c>
      <c r="F417" s="7" t="s">
        <v>278</v>
      </c>
    </row>
    <row r="418" spans="1:6" x14ac:dyDescent="0.25">
      <c r="A418" s="13">
        <v>43838</v>
      </c>
      <c r="B418" s="7">
        <v>26311</v>
      </c>
      <c r="C418" s="7" t="s">
        <v>279</v>
      </c>
      <c r="D418" s="7" t="s">
        <v>280</v>
      </c>
      <c r="E418" s="7" t="s">
        <v>281</v>
      </c>
      <c r="F418" s="7" t="s">
        <v>282</v>
      </c>
    </row>
    <row r="419" spans="1:6" x14ac:dyDescent="0.25">
      <c r="A419" s="13">
        <v>43836</v>
      </c>
      <c r="B419" s="7">
        <v>22363</v>
      </c>
      <c r="C419" s="7" t="s">
        <v>283</v>
      </c>
      <c r="D419" s="7" t="s">
        <v>284</v>
      </c>
      <c r="E419" s="7" t="s">
        <v>285</v>
      </c>
      <c r="F419" s="7" t="s">
        <v>286</v>
      </c>
    </row>
    <row r="420" spans="1:6" x14ac:dyDescent="0.25">
      <c r="A420" s="13">
        <v>43833</v>
      </c>
      <c r="B420" s="7">
        <v>23431</v>
      </c>
      <c r="C420" s="7" t="s">
        <v>287</v>
      </c>
      <c r="D420" s="7" t="s">
        <v>288</v>
      </c>
      <c r="E420" s="7" t="s">
        <v>289</v>
      </c>
      <c r="F420" s="7" t="s">
        <v>290</v>
      </c>
    </row>
    <row r="421" spans="1:6" x14ac:dyDescent="0.25">
      <c r="A421" s="13">
        <v>43829</v>
      </c>
      <c r="B421" s="7">
        <v>21189</v>
      </c>
      <c r="C421" s="7" t="s">
        <v>291</v>
      </c>
      <c r="D421" s="7" t="s">
        <v>292</v>
      </c>
      <c r="E421" s="7" t="s">
        <v>293</v>
      </c>
      <c r="F421" s="7" t="s">
        <v>294</v>
      </c>
    </row>
    <row r="422" spans="1:6" x14ac:dyDescent="0.25">
      <c r="A422" s="13">
        <v>43826</v>
      </c>
      <c r="B422" s="7">
        <v>23870</v>
      </c>
      <c r="C422" s="7" t="s">
        <v>295</v>
      </c>
      <c r="D422" s="7" t="s">
        <v>296</v>
      </c>
      <c r="E422" s="7" t="s">
        <v>297</v>
      </c>
      <c r="F422" s="7" t="s">
        <v>298</v>
      </c>
    </row>
    <row r="423" spans="1:6" x14ac:dyDescent="0.25">
      <c r="A423" s="13">
        <v>43825</v>
      </c>
      <c r="B423" s="7">
        <v>24336</v>
      </c>
      <c r="C423" s="7" t="s">
        <v>299</v>
      </c>
      <c r="D423" s="7" t="s">
        <v>300</v>
      </c>
      <c r="E423" s="7" t="s">
        <v>301</v>
      </c>
      <c r="F423" s="7" t="s">
        <v>302</v>
      </c>
    </row>
    <row r="424" spans="1:6" x14ac:dyDescent="0.25">
      <c r="A424" s="13">
        <v>43824</v>
      </c>
      <c r="B424" s="7">
        <v>25678</v>
      </c>
      <c r="C424" s="7" t="s">
        <v>303</v>
      </c>
      <c r="D424" s="7" t="s">
        <v>304</v>
      </c>
      <c r="E424" s="7" t="s">
        <v>305</v>
      </c>
      <c r="F424" s="7" t="s">
        <v>306</v>
      </c>
    </row>
    <row r="425" spans="1:6" x14ac:dyDescent="0.25">
      <c r="A425" s="13">
        <v>43823</v>
      </c>
      <c r="B425" s="7">
        <v>25515</v>
      </c>
      <c r="C425" s="7" t="s">
        <v>307</v>
      </c>
      <c r="D425" s="7" t="s">
        <v>308</v>
      </c>
      <c r="E425" s="7" t="s">
        <v>309</v>
      </c>
      <c r="F425" s="7" t="s">
        <v>310</v>
      </c>
    </row>
    <row r="426" spans="1:6" x14ac:dyDescent="0.25">
      <c r="A426" s="13">
        <v>43822</v>
      </c>
      <c r="B426" s="7">
        <v>25615</v>
      </c>
      <c r="C426" s="7" t="s">
        <v>311</v>
      </c>
      <c r="D426" s="7" t="s">
        <v>312</v>
      </c>
      <c r="E426" s="7" t="s">
        <v>313</v>
      </c>
      <c r="F426" s="7" t="s">
        <v>314</v>
      </c>
    </row>
    <row r="427" spans="1:6" x14ac:dyDescent="0.25">
      <c r="A427" s="13">
        <v>43819</v>
      </c>
      <c r="B427" s="7">
        <v>23863</v>
      </c>
      <c r="C427" s="7" t="s">
        <v>315</v>
      </c>
      <c r="D427" s="7" t="s">
        <v>234</v>
      </c>
      <c r="E427" s="7" t="s">
        <v>316</v>
      </c>
      <c r="F427" s="7" t="s">
        <v>317</v>
      </c>
    </row>
    <row r="428" spans="1:6" x14ac:dyDescent="0.25">
      <c r="A428" s="13">
        <v>43818</v>
      </c>
      <c r="B428" s="7">
        <v>21379</v>
      </c>
      <c r="C428" s="7" t="s">
        <v>318</v>
      </c>
      <c r="D428" s="7" t="s">
        <v>319</v>
      </c>
      <c r="E428" s="7" t="s">
        <v>320</v>
      </c>
      <c r="F428" s="7" t="s">
        <v>321</v>
      </c>
    </row>
    <row r="429" spans="1:6" x14ac:dyDescent="0.25">
      <c r="A429" s="13">
        <v>43817</v>
      </c>
      <c r="B429" s="7">
        <v>42248</v>
      </c>
      <c r="C429" s="7" t="s">
        <v>322</v>
      </c>
      <c r="D429" s="7" t="s">
        <v>323</v>
      </c>
      <c r="E429" s="7" t="s">
        <v>324</v>
      </c>
      <c r="F429" s="7" t="s">
        <v>325</v>
      </c>
    </row>
    <row r="430" spans="1:6" x14ac:dyDescent="0.25">
      <c r="A430" s="13">
        <v>43816</v>
      </c>
      <c r="B430" s="7">
        <v>39548</v>
      </c>
      <c r="C430" s="7" t="s">
        <v>326</v>
      </c>
      <c r="D430" s="7" t="s">
        <v>327</v>
      </c>
      <c r="E430" s="7" t="s">
        <v>328</v>
      </c>
      <c r="F430" s="7" t="s">
        <v>329</v>
      </c>
    </row>
    <row r="431" spans="1:6" x14ac:dyDescent="0.25">
      <c r="A431" s="13">
        <v>43815</v>
      </c>
      <c r="B431" s="7">
        <v>1988</v>
      </c>
      <c r="C431" s="7" t="s">
        <v>330</v>
      </c>
      <c r="D431" s="7">
        <v>109</v>
      </c>
      <c r="E431" s="7">
        <v>101</v>
      </c>
      <c r="F431" s="7" t="s">
        <v>331</v>
      </c>
    </row>
    <row r="432" spans="1:6" x14ac:dyDescent="0.25">
      <c r="A432" s="13">
        <v>43812</v>
      </c>
      <c r="B432" s="7">
        <v>35197</v>
      </c>
      <c r="C432" s="7" t="s">
        <v>332</v>
      </c>
      <c r="D432" s="7" t="s">
        <v>333</v>
      </c>
      <c r="E432" s="7" t="s">
        <v>334</v>
      </c>
      <c r="F432" s="7" t="s">
        <v>335</v>
      </c>
    </row>
    <row r="433" spans="1:6" x14ac:dyDescent="0.25">
      <c r="A433" s="13">
        <v>43811</v>
      </c>
      <c r="B433" s="7">
        <v>39057</v>
      </c>
      <c r="C433" s="7" t="s">
        <v>336</v>
      </c>
      <c r="D433" s="7" t="s">
        <v>337</v>
      </c>
      <c r="E433" s="7" t="s">
        <v>338</v>
      </c>
      <c r="F433" s="7" t="s">
        <v>339</v>
      </c>
    </row>
    <row r="434" spans="1:6" x14ac:dyDescent="0.25">
      <c r="A434" s="13">
        <v>43810</v>
      </c>
      <c r="B434" s="7">
        <v>35634</v>
      </c>
      <c r="C434" s="7" t="s">
        <v>340</v>
      </c>
      <c r="D434" s="7" t="s">
        <v>341</v>
      </c>
      <c r="E434" s="7" t="s">
        <v>342</v>
      </c>
      <c r="F434" s="7" t="s">
        <v>343</v>
      </c>
    </row>
    <row r="435" spans="1:6" x14ac:dyDescent="0.25">
      <c r="A435" s="13">
        <v>43809</v>
      </c>
      <c r="B435" s="7">
        <v>32952</v>
      </c>
      <c r="C435" s="7" t="s">
        <v>344</v>
      </c>
      <c r="D435" s="7" t="s">
        <v>345</v>
      </c>
      <c r="E435" s="7" t="s">
        <v>346</v>
      </c>
      <c r="F435" s="7" t="s">
        <v>347</v>
      </c>
    </row>
    <row r="436" spans="1:6" x14ac:dyDescent="0.25">
      <c r="A436" s="13">
        <v>43808</v>
      </c>
      <c r="B436" s="7">
        <v>2235</v>
      </c>
      <c r="C436" s="7" t="s">
        <v>348</v>
      </c>
      <c r="D436" s="7">
        <v>113</v>
      </c>
      <c r="E436" s="7">
        <v>85</v>
      </c>
      <c r="F436" s="7" t="s">
        <v>349</v>
      </c>
    </row>
    <row r="437" spans="1:6" x14ac:dyDescent="0.25">
      <c r="A437" s="13">
        <v>43805</v>
      </c>
      <c r="B437" s="7">
        <v>32817</v>
      </c>
      <c r="C437" s="7" t="s">
        <v>350</v>
      </c>
      <c r="D437" s="7" t="s">
        <v>351</v>
      </c>
      <c r="E437" s="7" t="s">
        <v>352</v>
      </c>
      <c r="F437" s="7" t="s">
        <v>353</v>
      </c>
    </row>
    <row r="438" spans="1:6" x14ac:dyDescent="0.25">
      <c r="A438" s="13">
        <v>43804</v>
      </c>
      <c r="B438" s="7">
        <v>31559</v>
      </c>
      <c r="C438" s="7" t="s">
        <v>354</v>
      </c>
      <c r="D438" s="7" t="s">
        <v>355</v>
      </c>
      <c r="E438" s="7" t="s">
        <v>356</v>
      </c>
      <c r="F438" s="7" t="s">
        <v>357</v>
      </c>
    </row>
    <row r="439" spans="1:6" x14ac:dyDescent="0.25">
      <c r="A439" s="13">
        <v>43803</v>
      </c>
      <c r="B439" s="7">
        <v>36492</v>
      </c>
      <c r="C439" s="7" t="s">
        <v>358</v>
      </c>
      <c r="D439" s="7" t="s">
        <v>359</v>
      </c>
      <c r="E439" s="7" t="s">
        <v>360</v>
      </c>
      <c r="F439" s="7" t="s">
        <v>361</v>
      </c>
    </row>
    <row r="440" spans="1:6" x14ac:dyDescent="0.25">
      <c r="A440" s="13">
        <v>43802</v>
      </c>
      <c r="B440" s="7">
        <v>35388</v>
      </c>
      <c r="C440" s="7" t="s">
        <v>362</v>
      </c>
      <c r="D440" s="7" t="s">
        <v>363</v>
      </c>
      <c r="E440" s="7" t="s">
        <v>364</v>
      </c>
      <c r="F440" s="7" t="s">
        <v>365</v>
      </c>
    </row>
    <row r="441" spans="1:6" x14ac:dyDescent="0.25">
      <c r="A441" s="13">
        <v>43801</v>
      </c>
      <c r="B441" s="7">
        <v>31767</v>
      </c>
      <c r="C441" s="7" t="s">
        <v>366</v>
      </c>
      <c r="D441" s="7" t="s">
        <v>367</v>
      </c>
      <c r="E441" s="7" t="s">
        <v>368</v>
      </c>
      <c r="F441" s="7" t="s">
        <v>369</v>
      </c>
    </row>
    <row r="442" spans="1:6" x14ac:dyDescent="0.25">
      <c r="A442" s="13">
        <v>43798</v>
      </c>
      <c r="B442" s="7">
        <v>31323</v>
      </c>
      <c r="C442" s="7" t="s">
        <v>370</v>
      </c>
      <c r="D442" s="7" t="s">
        <v>371</v>
      </c>
      <c r="E442" s="7" t="s">
        <v>372</v>
      </c>
      <c r="F442" s="7" t="s">
        <v>373</v>
      </c>
    </row>
    <row r="443" spans="1:6" x14ac:dyDescent="0.25">
      <c r="A443" s="13">
        <v>43797</v>
      </c>
      <c r="B443" s="7">
        <v>32673</v>
      </c>
      <c r="C443" s="7" t="s">
        <v>374</v>
      </c>
      <c r="D443" s="7" t="s">
        <v>375</v>
      </c>
      <c r="E443" s="7" t="s">
        <v>376</v>
      </c>
      <c r="F443" s="7" t="s">
        <v>377</v>
      </c>
    </row>
    <row r="444" spans="1:6" x14ac:dyDescent="0.25">
      <c r="A444" s="13">
        <v>43796</v>
      </c>
      <c r="B444" s="7">
        <v>35739</v>
      </c>
      <c r="C444" s="7" t="s">
        <v>378</v>
      </c>
      <c r="D444" s="7" t="s">
        <v>379</v>
      </c>
      <c r="E444" s="7" t="s">
        <v>380</v>
      </c>
      <c r="F444" s="7" t="s">
        <v>381</v>
      </c>
    </row>
    <row r="445" spans="1:6" x14ac:dyDescent="0.25">
      <c r="A445" s="13">
        <v>43795</v>
      </c>
      <c r="B445" s="7">
        <v>36896</v>
      </c>
      <c r="C445" s="7" t="s">
        <v>382</v>
      </c>
      <c r="D445" s="7" t="s">
        <v>383</v>
      </c>
      <c r="E445" s="7" t="s">
        <v>384</v>
      </c>
      <c r="F445" s="7" t="s">
        <v>385</v>
      </c>
    </row>
    <row r="446" spans="1:6" x14ac:dyDescent="0.25">
      <c r="A446" s="13">
        <v>43794</v>
      </c>
      <c r="B446" s="7">
        <v>30169</v>
      </c>
      <c r="C446" s="7" t="s">
        <v>386</v>
      </c>
      <c r="D446" s="7" t="s">
        <v>387</v>
      </c>
      <c r="E446" s="7" t="s">
        <v>388</v>
      </c>
      <c r="F446" s="7" t="s">
        <v>389</v>
      </c>
    </row>
    <row r="447" spans="1:6" x14ac:dyDescent="0.25">
      <c r="A447" s="13">
        <v>43791</v>
      </c>
      <c r="B447" s="7">
        <v>28975</v>
      </c>
      <c r="C447" s="7" t="s">
        <v>390</v>
      </c>
      <c r="D447" s="7" t="s">
        <v>391</v>
      </c>
      <c r="E447" s="7" t="s">
        <v>392</v>
      </c>
      <c r="F447" s="7" t="s">
        <v>393</v>
      </c>
    </row>
    <row r="448" spans="1:6" x14ac:dyDescent="0.25">
      <c r="A448" s="13">
        <v>43790</v>
      </c>
      <c r="B448" s="7">
        <v>32104</v>
      </c>
      <c r="C448" s="7" t="s">
        <v>394</v>
      </c>
      <c r="D448" s="7" t="s">
        <v>395</v>
      </c>
      <c r="E448" s="7" t="s">
        <v>396</v>
      </c>
      <c r="F448" s="7" t="s">
        <v>397</v>
      </c>
    </row>
    <row r="449" spans="1:6" x14ac:dyDescent="0.25">
      <c r="A449" s="13">
        <v>43789</v>
      </c>
      <c r="B449" s="7">
        <v>29005</v>
      </c>
      <c r="C449" s="7" t="s">
        <v>398</v>
      </c>
      <c r="D449" s="7" t="s">
        <v>399</v>
      </c>
      <c r="E449" s="7" t="s">
        <v>400</v>
      </c>
      <c r="F449" s="7" t="s">
        <v>401</v>
      </c>
    </row>
    <row r="450" spans="1:6" x14ac:dyDescent="0.25">
      <c r="A450" s="13">
        <v>43788</v>
      </c>
      <c r="B450" s="7">
        <v>31091</v>
      </c>
      <c r="C450" s="7" t="s">
        <v>402</v>
      </c>
      <c r="D450" s="7" t="s">
        <v>403</v>
      </c>
      <c r="E450" s="7" t="s">
        <v>404</v>
      </c>
      <c r="F450" s="7" t="s">
        <v>405</v>
      </c>
    </row>
    <row r="451" spans="1:6" x14ac:dyDescent="0.25">
      <c r="A451" s="13">
        <v>43787</v>
      </c>
      <c r="B451" s="7">
        <v>1980</v>
      </c>
      <c r="C451" s="7" t="s">
        <v>406</v>
      </c>
      <c r="D451" s="7">
        <v>75</v>
      </c>
      <c r="E451" s="7">
        <v>112</v>
      </c>
      <c r="F451" s="7" t="s">
        <v>407</v>
      </c>
    </row>
    <row r="452" spans="1:6" x14ac:dyDescent="0.25">
      <c r="A452" s="13">
        <v>43784</v>
      </c>
      <c r="B452" s="7">
        <v>30623</v>
      </c>
      <c r="C452" s="7" t="s">
        <v>408</v>
      </c>
      <c r="D452" s="7" t="s">
        <v>409</v>
      </c>
      <c r="E452" s="7" t="s">
        <v>410</v>
      </c>
      <c r="F452" s="7" t="s">
        <v>411</v>
      </c>
    </row>
    <row r="453" spans="1:6" x14ac:dyDescent="0.25">
      <c r="A453" s="13">
        <v>43783</v>
      </c>
      <c r="B453" s="7">
        <v>28613</v>
      </c>
      <c r="C453" s="7" t="s">
        <v>412</v>
      </c>
      <c r="D453" s="7" t="s">
        <v>413</v>
      </c>
      <c r="E453" s="7" t="s">
        <v>414</v>
      </c>
      <c r="F453" s="7" t="s">
        <v>415</v>
      </c>
    </row>
    <row r="454" spans="1:6" x14ac:dyDescent="0.25">
      <c r="A454" s="13">
        <v>43782</v>
      </c>
      <c r="B454" s="7">
        <v>28159</v>
      </c>
      <c r="C454" s="7" t="s">
        <v>416</v>
      </c>
      <c r="D454" s="7" t="s">
        <v>417</v>
      </c>
      <c r="E454" s="7" t="s">
        <v>418</v>
      </c>
      <c r="F454" s="7" t="s">
        <v>419</v>
      </c>
    </row>
    <row r="455" spans="1:6" x14ac:dyDescent="0.25">
      <c r="A455" s="13">
        <v>43781</v>
      </c>
      <c r="B455" s="7">
        <v>32056</v>
      </c>
      <c r="C455" s="7" t="s">
        <v>420</v>
      </c>
      <c r="D455" s="7" t="s">
        <v>421</v>
      </c>
      <c r="E455" s="7" t="s">
        <v>422</v>
      </c>
      <c r="F455" s="7" t="s">
        <v>423</v>
      </c>
    </row>
    <row r="456" spans="1:6" x14ac:dyDescent="0.25">
      <c r="A456" s="13">
        <v>43780</v>
      </c>
      <c r="B456" s="7">
        <v>30318</v>
      </c>
      <c r="C456" s="7" t="s">
        <v>424</v>
      </c>
      <c r="D456" s="7" t="s">
        <v>425</v>
      </c>
      <c r="E456" s="7" t="s">
        <v>426</v>
      </c>
      <c r="F456" s="7" t="s">
        <v>427</v>
      </c>
    </row>
    <row r="457" spans="1:6" x14ac:dyDescent="0.25">
      <c r="A457" s="13">
        <v>43777</v>
      </c>
      <c r="B457" s="7">
        <v>27327</v>
      </c>
      <c r="C457" s="7" t="s">
        <v>428</v>
      </c>
      <c r="D457" s="7" t="s">
        <v>429</v>
      </c>
      <c r="E457" s="7" t="s">
        <v>430</v>
      </c>
      <c r="F457" s="7" t="s">
        <v>431</v>
      </c>
    </row>
    <row r="458" spans="1:6" x14ac:dyDescent="0.25">
      <c r="A458" s="13">
        <v>43776</v>
      </c>
      <c r="B458" s="7">
        <v>-7.53</v>
      </c>
      <c r="C458" s="7">
        <v>5.41</v>
      </c>
      <c r="D458" s="7">
        <v>9.18</v>
      </c>
      <c r="E458" s="7">
        <v>6.56</v>
      </c>
      <c r="F458" s="7">
        <v>5.79</v>
      </c>
    </row>
    <row r="459" spans="1:6" x14ac:dyDescent="0.25">
      <c r="A459" s="13">
        <v>43775</v>
      </c>
      <c r="B459" s="7">
        <v>34978</v>
      </c>
      <c r="C459" s="7" t="s">
        <v>432</v>
      </c>
      <c r="D459" s="7" t="s">
        <v>433</v>
      </c>
      <c r="E459" s="7" t="s">
        <v>434</v>
      </c>
      <c r="F459" s="7" t="s">
        <v>435</v>
      </c>
    </row>
    <row r="460" spans="1:6" x14ac:dyDescent="0.25">
      <c r="A460" s="13">
        <v>43774</v>
      </c>
      <c r="B460" s="7">
        <v>31214</v>
      </c>
      <c r="C460" s="7" t="s">
        <v>436</v>
      </c>
      <c r="D460" s="7" t="s">
        <v>437</v>
      </c>
      <c r="E460" s="7" t="s">
        <v>438</v>
      </c>
      <c r="F460" s="7" t="s">
        <v>439</v>
      </c>
    </row>
    <row r="461" spans="1:6" x14ac:dyDescent="0.25">
      <c r="A461" s="13">
        <v>43770</v>
      </c>
      <c r="B461" s="7">
        <v>35109</v>
      </c>
      <c r="C461" s="7" t="s">
        <v>440</v>
      </c>
      <c r="D461" s="7" t="s">
        <v>441</v>
      </c>
      <c r="E461" s="7" t="s">
        <v>442</v>
      </c>
      <c r="F461" s="7" t="s">
        <v>443</v>
      </c>
    </row>
    <row r="462" spans="1:6" x14ac:dyDescent="0.25">
      <c r="A462" s="13">
        <v>43769</v>
      </c>
      <c r="B462" s="7">
        <v>29718</v>
      </c>
      <c r="C462" s="7" t="s">
        <v>444</v>
      </c>
      <c r="D462" s="7" t="s">
        <v>445</v>
      </c>
      <c r="E462" s="7" t="s">
        <v>446</v>
      </c>
      <c r="F462" s="7" t="s">
        <v>447</v>
      </c>
    </row>
    <row r="463" spans="1:6" x14ac:dyDescent="0.25">
      <c r="A463" s="13">
        <v>43768</v>
      </c>
      <c r="B463" s="7">
        <v>35329</v>
      </c>
      <c r="C463" s="7" t="s">
        <v>448</v>
      </c>
      <c r="D463" s="7" t="s">
        <v>449</v>
      </c>
      <c r="E463" s="7" t="s">
        <v>450</v>
      </c>
      <c r="F463" s="7" t="s">
        <v>451</v>
      </c>
    </row>
    <row r="464" spans="1:6" x14ac:dyDescent="0.25">
      <c r="A464" s="13">
        <v>43767</v>
      </c>
      <c r="B464" s="7">
        <v>32285</v>
      </c>
      <c r="C464" s="7" t="s">
        <v>452</v>
      </c>
      <c r="D464" s="7" t="s">
        <v>453</v>
      </c>
      <c r="E464" s="7" t="s">
        <v>454</v>
      </c>
      <c r="F464" s="7" t="s">
        <v>455</v>
      </c>
    </row>
    <row r="465" spans="1:6" x14ac:dyDescent="0.25">
      <c r="A465" s="13">
        <v>43766</v>
      </c>
      <c r="B465" s="7">
        <v>28965</v>
      </c>
      <c r="C465" s="7" t="s">
        <v>456</v>
      </c>
      <c r="D465" s="7" t="s">
        <v>457</v>
      </c>
      <c r="E465" s="7" t="s">
        <v>458</v>
      </c>
      <c r="F465" s="7" t="s">
        <v>459</v>
      </c>
    </row>
    <row r="466" spans="1:6" x14ac:dyDescent="0.25">
      <c r="A466" s="13">
        <v>43763</v>
      </c>
      <c r="B466" s="7">
        <v>28419</v>
      </c>
      <c r="C466" s="7" t="s">
        <v>460</v>
      </c>
      <c r="D466" s="7" t="s">
        <v>461</v>
      </c>
      <c r="E466" s="7" t="s">
        <v>462</v>
      </c>
      <c r="F466" s="7" t="s">
        <v>463</v>
      </c>
    </row>
    <row r="467" spans="1:6" x14ac:dyDescent="0.25">
      <c r="A467" s="13">
        <v>43762</v>
      </c>
      <c r="B467" s="7">
        <v>29409</v>
      </c>
      <c r="C467" s="7" t="s">
        <v>464</v>
      </c>
      <c r="D467" s="7" t="s">
        <v>465</v>
      </c>
      <c r="E467" s="7" t="s">
        <v>466</v>
      </c>
      <c r="F467" s="7" t="s">
        <v>467</v>
      </c>
    </row>
    <row r="468" spans="1:6" x14ac:dyDescent="0.25">
      <c r="A468" s="13">
        <v>43761</v>
      </c>
      <c r="B468" s="7">
        <v>28595</v>
      </c>
      <c r="C468" s="7" t="s">
        <v>468</v>
      </c>
      <c r="D468" s="7" t="s">
        <v>469</v>
      </c>
      <c r="E468" s="7" t="s">
        <v>470</v>
      </c>
      <c r="F468" s="7" t="s">
        <v>471</v>
      </c>
    </row>
    <row r="469" spans="1:6" x14ac:dyDescent="0.25">
      <c r="A469" s="13">
        <v>43760</v>
      </c>
      <c r="B469" s="7">
        <v>31376</v>
      </c>
      <c r="C469" s="7" t="s">
        <v>472</v>
      </c>
      <c r="D469" s="7" t="s">
        <v>473</v>
      </c>
      <c r="E469" s="7" t="s">
        <v>474</v>
      </c>
      <c r="F469" s="7" t="s">
        <v>475</v>
      </c>
    </row>
    <row r="470" spans="1:6" x14ac:dyDescent="0.25">
      <c r="A470" s="13">
        <v>43759</v>
      </c>
      <c r="B470" s="7">
        <v>26956</v>
      </c>
      <c r="C470" s="7" t="s">
        <v>476</v>
      </c>
      <c r="D470" s="7" t="s">
        <v>477</v>
      </c>
      <c r="E470" s="7" t="s">
        <v>478</v>
      </c>
      <c r="F470" s="7" t="s">
        <v>479</v>
      </c>
    </row>
    <row r="471" spans="1:6" x14ac:dyDescent="0.25">
      <c r="A471" s="13">
        <v>43756</v>
      </c>
      <c r="B471" s="7">
        <v>26572</v>
      </c>
      <c r="C471" s="7" t="s">
        <v>480</v>
      </c>
      <c r="D471" s="7" t="s">
        <v>481</v>
      </c>
      <c r="E471" s="7" t="s">
        <v>482</v>
      </c>
      <c r="F471" s="7" t="s">
        <v>483</v>
      </c>
    </row>
    <row r="472" spans="1:6" x14ac:dyDescent="0.25">
      <c r="A472" s="13">
        <v>43755</v>
      </c>
      <c r="B472" s="7">
        <v>29408</v>
      </c>
      <c r="C472" s="7" t="s">
        <v>484</v>
      </c>
      <c r="D472" s="7" t="s">
        <v>485</v>
      </c>
      <c r="E472" s="7" t="s">
        <v>486</v>
      </c>
      <c r="F472" s="7" t="s">
        <v>487</v>
      </c>
    </row>
    <row r="473" spans="1:6" x14ac:dyDescent="0.25">
      <c r="A473" s="13">
        <v>43754</v>
      </c>
      <c r="B473" s="7">
        <v>29408</v>
      </c>
      <c r="C473" s="7" t="s">
        <v>484</v>
      </c>
      <c r="D473" s="7" t="s">
        <v>485</v>
      </c>
      <c r="E473" s="7" t="s">
        <v>486</v>
      </c>
      <c r="F473" s="7" t="s">
        <v>487</v>
      </c>
    </row>
    <row r="474" spans="1:6" x14ac:dyDescent="0.25">
      <c r="A474" s="13">
        <v>43753</v>
      </c>
      <c r="B474" s="7">
        <v>33271</v>
      </c>
      <c r="C474" s="7" t="s">
        <v>488</v>
      </c>
      <c r="D474" s="7" t="s">
        <v>489</v>
      </c>
      <c r="E474" s="7" t="s">
        <v>490</v>
      </c>
      <c r="F474" s="7" t="s">
        <v>491</v>
      </c>
    </row>
    <row r="475" spans="1:6" x14ac:dyDescent="0.25">
      <c r="A475" s="13">
        <v>43752</v>
      </c>
      <c r="B475" s="7">
        <v>33877</v>
      </c>
      <c r="C475" s="7" t="s">
        <v>492</v>
      </c>
      <c r="D475" s="7" t="s">
        <v>493</v>
      </c>
      <c r="E475" s="7" t="s">
        <v>494</v>
      </c>
      <c r="F475" s="7" t="s">
        <v>495</v>
      </c>
    </row>
    <row r="476" spans="1:6" x14ac:dyDescent="0.25">
      <c r="A476" s="13">
        <v>43749</v>
      </c>
      <c r="B476" s="7">
        <v>31693</v>
      </c>
      <c r="C476" s="7" t="s">
        <v>496</v>
      </c>
      <c r="D476" s="7" t="s">
        <v>497</v>
      </c>
      <c r="E476" s="7" t="s">
        <v>498</v>
      </c>
      <c r="F476" s="7" t="s">
        <v>499</v>
      </c>
    </row>
    <row r="477" spans="1:6" x14ac:dyDescent="0.25">
      <c r="A477" s="13">
        <v>43748</v>
      </c>
      <c r="B477" s="7">
        <v>37543</v>
      </c>
      <c r="C477" s="7" t="s">
        <v>500</v>
      </c>
      <c r="D477" s="7" t="s">
        <v>501</v>
      </c>
      <c r="E477" s="7" t="s">
        <v>502</v>
      </c>
      <c r="F477" s="7" t="s">
        <v>503</v>
      </c>
    </row>
    <row r="478" spans="1:6" x14ac:dyDescent="0.25">
      <c r="A478" s="13">
        <v>43747</v>
      </c>
      <c r="B478" s="7">
        <v>36418</v>
      </c>
      <c r="C478" s="7" t="s">
        <v>504</v>
      </c>
      <c r="D478" s="7" t="s">
        <v>505</v>
      </c>
      <c r="E478" s="7" t="s">
        <v>506</v>
      </c>
      <c r="F478" s="7" t="s">
        <v>507</v>
      </c>
    </row>
    <row r="479" spans="1:6" x14ac:dyDescent="0.25">
      <c r="A479" s="13">
        <v>43746</v>
      </c>
      <c r="B479" s="7">
        <v>38870</v>
      </c>
      <c r="C479" s="7" t="s">
        <v>508</v>
      </c>
      <c r="D479" s="7" t="s">
        <v>509</v>
      </c>
      <c r="E479" s="7" t="s">
        <v>510</v>
      </c>
      <c r="F479" s="7" t="s">
        <v>511</v>
      </c>
    </row>
    <row r="480" spans="1:6" x14ac:dyDescent="0.25">
      <c r="A480" s="13">
        <v>43745</v>
      </c>
      <c r="B480" s="7">
        <v>38090</v>
      </c>
      <c r="C480" s="7" t="s">
        <v>512</v>
      </c>
      <c r="D480" s="7" t="s">
        <v>513</v>
      </c>
      <c r="E480" s="7" t="s">
        <v>514</v>
      </c>
      <c r="F480" s="7" t="s">
        <v>515</v>
      </c>
    </row>
    <row r="481" spans="1:6" x14ac:dyDescent="0.25">
      <c r="A481" s="13">
        <v>43742</v>
      </c>
      <c r="B481" s="7">
        <v>34074</v>
      </c>
      <c r="C481" s="7" t="s">
        <v>516</v>
      </c>
      <c r="D481" s="7" t="s">
        <v>517</v>
      </c>
      <c r="E481" s="7" t="s">
        <v>518</v>
      </c>
      <c r="F481" s="7" t="s">
        <v>519</v>
      </c>
    </row>
    <row r="482" spans="1:6" x14ac:dyDescent="0.25">
      <c r="A482" s="13">
        <v>43741</v>
      </c>
      <c r="B482" s="7">
        <v>35485</v>
      </c>
      <c r="C482" s="7" t="s">
        <v>520</v>
      </c>
      <c r="D482" s="7" t="s">
        <v>521</v>
      </c>
      <c r="E482" s="7" t="s">
        <v>522</v>
      </c>
      <c r="F482" s="7" t="s">
        <v>523</v>
      </c>
    </row>
    <row r="483" spans="1:6" x14ac:dyDescent="0.25">
      <c r="A483" s="13">
        <v>43740</v>
      </c>
      <c r="B483" s="7">
        <v>33586</v>
      </c>
      <c r="C483" s="7" t="s">
        <v>524</v>
      </c>
      <c r="D483" s="7" t="s">
        <v>525</v>
      </c>
      <c r="E483" s="7" t="s">
        <v>526</v>
      </c>
      <c r="F483" s="7" t="s">
        <v>527</v>
      </c>
    </row>
    <row r="484" spans="1:6" x14ac:dyDescent="0.25">
      <c r="A484" s="13">
        <v>43739</v>
      </c>
      <c r="B484" s="7">
        <v>28729</v>
      </c>
      <c r="C484" s="7" t="s">
        <v>528</v>
      </c>
      <c r="D484" s="7" t="s">
        <v>529</v>
      </c>
      <c r="E484" s="7" t="s">
        <v>530</v>
      </c>
      <c r="F484" s="7" t="s">
        <v>531</v>
      </c>
    </row>
    <row r="485" spans="1:6" x14ac:dyDescent="0.25">
      <c r="A485" s="13">
        <v>43738</v>
      </c>
      <c r="B485" s="6" t="s">
        <v>1929</v>
      </c>
      <c r="C485" s="6" t="s">
        <v>1930</v>
      </c>
      <c r="D485" s="6" t="s">
        <v>1931</v>
      </c>
      <c r="E485" s="6" t="s">
        <v>1932</v>
      </c>
      <c r="F485" s="6" t="s">
        <v>1933</v>
      </c>
    </row>
    <row r="486" spans="1:6" x14ac:dyDescent="0.25">
      <c r="A486" s="13">
        <v>43735</v>
      </c>
      <c r="B486" s="6" t="s">
        <v>1934</v>
      </c>
      <c r="C486" s="6" t="s">
        <v>1935</v>
      </c>
      <c r="D486" s="6" t="s">
        <v>1936</v>
      </c>
      <c r="E486" s="6" t="s">
        <v>1937</v>
      </c>
      <c r="F486" s="6" t="s">
        <v>1938</v>
      </c>
    </row>
    <row r="487" spans="1:6" x14ac:dyDescent="0.25">
      <c r="A487" s="13">
        <v>43734</v>
      </c>
      <c r="B487" s="6" t="s">
        <v>1939</v>
      </c>
      <c r="C487" s="6" t="s">
        <v>1940</v>
      </c>
      <c r="D487" s="6" t="s">
        <v>1941</v>
      </c>
      <c r="E487" s="6" t="s">
        <v>1942</v>
      </c>
      <c r="F487" s="6" t="s">
        <v>1943</v>
      </c>
    </row>
    <row r="488" spans="1:6" x14ac:dyDescent="0.25">
      <c r="A488" s="13">
        <v>43733</v>
      </c>
      <c r="B488" s="6" t="s">
        <v>1944</v>
      </c>
      <c r="C488" s="6" t="s">
        <v>1945</v>
      </c>
      <c r="D488" s="6" t="s">
        <v>551</v>
      </c>
      <c r="E488" s="6" t="s">
        <v>1946</v>
      </c>
      <c r="F488" s="6" t="s">
        <v>1947</v>
      </c>
    </row>
    <row r="489" spans="1:6" x14ac:dyDescent="0.25">
      <c r="A489" s="13">
        <v>43732</v>
      </c>
      <c r="B489" s="6" t="s">
        <v>1948</v>
      </c>
      <c r="C489" s="6" t="s">
        <v>1949</v>
      </c>
      <c r="D489" s="6" t="s">
        <v>1950</v>
      </c>
      <c r="E489" s="6" t="s">
        <v>1951</v>
      </c>
      <c r="F489" s="6" t="s">
        <v>1952</v>
      </c>
    </row>
    <row r="490" spans="1:6" x14ac:dyDescent="0.25">
      <c r="A490" s="13">
        <v>43731</v>
      </c>
      <c r="B490" s="6" t="s">
        <v>1953</v>
      </c>
      <c r="C490" s="6" t="s">
        <v>1954</v>
      </c>
      <c r="D490" s="6" t="s">
        <v>1955</v>
      </c>
      <c r="E490" s="6" t="s">
        <v>1956</v>
      </c>
      <c r="F490" s="6" t="s">
        <v>1957</v>
      </c>
    </row>
    <row r="491" spans="1:6" x14ac:dyDescent="0.25">
      <c r="A491" s="13">
        <v>43728</v>
      </c>
      <c r="B491" s="6" t="s">
        <v>1958</v>
      </c>
      <c r="C491" s="6" t="s">
        <v>1959</v>
      </c>
      <c r="D491" s="6" t="s">
        <v>1960</v>
      </c>
      <c r="E491" s="6" t="s">
        <v>1961</v>
      </c>
      <c r="F491" s="6" t="s">
        <v>1962</v>
      </c>
    </row>
    <row r="492" spans="1:6" x14ac:dyDescent="0.25">
      <c r="A492" s="13">
        <v>43727</v>
      </c>
      <c r="B492" s="6" t="s">
        <v>1963</v>
      </c>
      <c r="C492" s="6" t="s">
        <v>1964</v>
      </c>
      <c r="D492" s="6" t="s">
        <v>1965</v>
      </c>
      <c r="E492" s="6" t="s">
        <v>1966</v>
      </c>
      <c r="F492" s="6" t="s">
        <v>1967</v>
      </c>
    </row>
    <row r="493" spans="1:6" x14ac:dyDescent="0.25">
      <c r="A493" s="13">
        <v>43726</v>
      </c>
      <c r="B493" s="6" t="s">
        <v>1968</v>
      </c>
      <c r="C493" s="6" t="s">
        <v>1969</v>
      </c>
      <c r="D493" s="6" t="s">
        <v>1970</v>
      </c>
      <c r="E493" s="6" t="s">
        <v>1971</v>
      </c>
      <c r="F493" s="6" t="s">
        <v>1972</v>
      </c>
    </row>
    <row r="494" spans="1:6" x14ac:dyDescent="0.25">
      <c r="A494" s="13">
        <v>43725</v>
      </c>
      <c r="B494" s="6" t="s">
        <v>1973</v>
      </c>
      <c r="C494" s="6" t="s">
        <v>1974</v>
      </c>
      <c r="D494" s="6" t="s">
        <v>1975</v>
      </c>
      <c r="E494" s="6" t="s">
        <v>1976</v>
      </c>
      <c r="F494" s="6" t="s">
        <v>1977</v>
      </c>
    </row>
    <row r="495" spans="1:6" x14ac:dyDescent="0.25">
      <c r="A495" s="13">
        <v>43724</v>
      </c>
      <c r="B495" s="6" t="s">
        <v>1978</v>
      </c>
      <c r="C495" s="6" t="s">
        <v>1979</v>
      </c>
      <c r="D495" s="6" t="s">
        <v>1980</v>
      </c>
      <c r="E495" s="6" t="s">
        <v>1981</v>
      </c>
      <c r="F495" s="6" t="s">
        <v>1982</v>
      </c>
    </row>
    <row r="496" spans="1:6" x14ac:dyDescent="0.25">
      <c r="A496" s="13">
        <v>43721</v>
      </c>
      <c r="B496" s="6" t="s">
        <v>1983</v>
      </c>
      <c r="C496" s="6" t="s">
        <v>1984</v>
      </c>
      <c r="D496" s="6" t="s">
        <v>1985</v>
      </c>
      <c r="E496" s="6" t="s">
        <v>1986</v>
      </c>
      <c r="F496" s="6" t="s">
        <v>1987</v>
      </c>
    </row>
    <row r="497" spans="1:6" x14ac:dyDescent="0.25">
      <c r="A497" s="13">
        <v>43720</v>
      </c>
      <c r="B497" s="6" t="s">
        <v>1988</v>
      </c>
      <c r="C497" s="6" t="s">
        <v>1989</v>
      </c>
      <c r="D497" s="6" t="s">
        <v>1990</v>
      </c>
      <c r="E497" s="6" t="s">
        <v>1991</v>
      </c>
      <c r="F497" s="6" t="s">
        <v>1992</v>
      </c>
    </row>
    <row r="498" spans="1:6" x14ac:dyDescent="0.25">
      <c r="A498" s="13">
        <v>43719</v>
      </c>
      <c r="B498" s="6" t="s">
        <v>1993</v>
      </c>
      <c r="C498" s="6" t="s">
        <v>1994</v>
      </c>
      <c r="D498" s="6" t="s">
        <v>1995</v>
      </c>
      <c r="E498" s="6" t="s">
        <v>1996</v>
      </c>
      <c r="F498" s="6" t="s">
        <v>1997</v>
      </c>
    </row>
    <row r="499" spans="1:6" x14ac:dyDescent="0.25">
      <c r="A499" s="13">
        <v>43718</v>
      </c>
      <c r="B499" s="6" t="s">
        <v>1998</v>
      </c>
      <c r="C499" s="6" t="s">
        <v>1999</v>
      </c>
      <c r="D499" s="6" t="s">
        <v>2000</v>
      </c>
      <c r="E499" s="6" t="s">
        <v>2001</v>
      </c>
      <c r="F499" s="6" t="s">
        <v>2002</v>
      </c>
    </row>
    <row r="500" spans="1:6" x14ac:dyDescent="0.25">
      <c r="A500" s="13">
        <v>43717</v>
      </c>
      <c r="B500" s="6" t="s">
        <v>2003</v>
      </c>
      <c r="C500" s="6" t="s">
        <v>2004</v>
      </c>
      <c r="D500" s="6" t="s">
        <v>2005</v>
      </c>
      <c r="E500" s="6" t="s">
        <v>2006</v>
      </c>
      <c r="F500" s="6" t="s">
        <v>2007</v>
      </c>
    </row>
    <row r="501" spans="1:6" x14ac:dyDescent="0.25">
      <c r="A501" s="13">
        <v>43714</v>
      </c>
      <c r="B501" s="6" t="s">
        <v>2008</v>
      </c>
      <c r="C501" s="6" t="s">
        <v>2009</v>
      </c>
      <c r="D501" s="6" t="s">
        <v>2010</v>
      </c>
      <c r="E501" s="6" t="s">
        <v>2011</v>
      </c>
      <c r="F501" s="6" t="s">
        <v>2012</v>
      </c>
    </row>
    <row r="502" spans="1:6" x14ac:dyDescent="0.25">
      <c r="A502" s="13">
        <v>43713</v>
      </c>
      <c r="B502" s="6" t="s">
        <v>2013</v>
      </c>
      <c r="C502" s="6" t="s">
        <v>2014</v>
      </c>
      <c r="D502" s="6" t="s">
        <v>2015</v>
      </c>
      <c r="E502" s="6" t="s">
        <v>2016</v>
      </c>
      <c r="F502" s="6" t="s">
        <v>2017</v>
      </c>
    </row>
    <row r="503" spans="1:6" x14ac:dyDescent="0.25">
      <c r="A503" s="13">
        <v>43712</v>
      </c>
      <c r="B503" s="6" t="s">
        <v>2018</v>
      </c>
      <c r="C503" s="6" t="s">
        <v>2019</v>
      </c>
      <c r="D503" s="6" t="s">
        <v>2020</v>
      </c>
      <c r="E503" s="6" t="s">
        <v>2021</v>
      </c>
      <c r="F503" s="6" t="s">
        <v>2022</v>
      </c>
    </row>
    <row r="504" spans="1:6" x14ac:dyDescent="0.25">
      <c r="A504" s="13">
        <v>43711</v>
      </c>
      <c r="B504" s="6" t="s">
        <v>2023</v>
      </c>
      <c r="C504" s="6" t="s">
        <v>2024</v>
      </c>
      <c r="D504" s="6" t="s">
        <v>2025</v>
      </c>
      <c r="E504" s="6" t="s">
        <v>2026</v>
      </c>
      <c r="F504" s="6" t="s">
        <v>2027</v>
      </c>
    </row>
    <row r="505" spans="1:6" x14ac:dyDescent="0.25">
      <c r="A505" s="13">
        <v>43710</v>
      </c>
      <c r="B505" s="6" t="s">
        <v>2028</v>
      </c>
      <c r="C505" s="6" t="s">
        <v>2029</v>
      </c>
      <c r="D505" s="6" t="s">
        <v>2030</v>
      </c>
      <c r="E505" s="6" t="s">
        <v>2031</v>
      </c>
      <c r="F505" s="6" t="s">
        <v>2032</v>
      </c>
    </row>
    <row r="506" spans="1:6" x14ac:dyDescent="0.25">
      <c r="A506" s="13">
        <v>43707</v>
      </c>
      <c r="B506" s="6" t="s">
        <v>2033</v>
      </c>
      <c r="C506" s="6" t="s">
        <v>2034</v>
      </c>
      <c r="D506" s="6" t="s">
        <v>2035</v>
      </c>
      <c r="E506" s="6" t="s">
        <v>2036</v>
      </c>
      <c r="F506" s="6" t="s">
        <v>2037</v>
      </c>
    </row>
    <row r="507" spans="1:6" x14ac:dyDescent="0.25">
      <c r="A507" s="13">
        <v>43706</v>
      </c>
      <c r="B507" s="6" t="s">
        <v>2038</v>
      </c>
      <c r="C507" s="6" t="s">
        <v>2039</v>
      </c>
      <c r="D507" s="6" t="s">
        <v>2040</v>
      </c>
      <c r="E507" s="6" t="s">
        <v>2041</v>
      </c>
      <c r="F507" s="6" t="s">
        <v>2042</v>
      </c>
    </row>
    <row r="508" spans="1:6" x14ac:dyDescent="0.25">
      <c r="A508" s="13">
        <v>43705</v>
      </c>
      <c r="B508" s="6" t="s">
        <v>2043</v>
      </c>
      <c r="C508" s="6" t="s">
        <v>2044</v>
      </c>
      <c r="D508" s="6" t="s">
        <v>2045</v>
      </c>
      <c r="E508" s="6" t="s">
        <v>2046</v>
      </c>
      <c r="F508" s="6" t="s">
        <v>2047</v>
      </c>
    </row>
    <row r="509" spans="1:6" x14ac:dyDescent="0.25">
      <c r="A509" s="13">
        <v>43704</v>
      </c>
      <c r="B509" s="6" t="s">
        <v>2048</v>
      </c>
      <c r="C509" s="6" t="s">
        <v>2049</v>
      </c>
      <c r="D509" s="6" t="s">
        <v>2050</v>
      </c>
      <c r="E509" s="6" t="s">
        <v>2051</v>
      </c>
      <c r="F509" s="6" t="s">
        <v>2052</v>
      </c>
    </row>
    <row r="510" spans="1:6" x14ac:dyDescent="0.25">
      <c r="A510" s="13">
        <v>43703</v>
      </c>
      <c r="B510" s="6" t="s">
        <v>2053</v>
      </c>
      <c r="C510" s="6" t="s">
        <v>2054</v>
      </c>
      <c r="D510" s="6" t="s">
        <v>2055</v>
      </c>
      <c r="E510" s="6" t="s">
        <v>2056</v>
      </c>
      <c r="F510" s="6" t="s">
        <v>2057</v>
      </c>
    </row>
    <row r="511" spans="1:6" x14ac:dyDescent="0.25">
      <c r="A511" s="13">
        <v>43700</v>
      </c>
      <c r="B511" s="6" t="s">
        <v>2058</v>
      </c>
      <c r="C511" s="6" t="s">
        <v>2059</v>
      </c>
      <c r="D511" s="6" t="s">
        <v>2060</v>
      </c>
      <c r="E511" s="6" t="s">
        <v>2061</v>
      </c>
      <c r="F511" s="6" t="s">
        <v>2062</v>
      </c>
    </row>
    <row r="512" spans="1:6" x14ac:dyDescent="0.25">
      <c r="A512" s="13">
        <v>43699</v>
      </c>
      <c r="B512" s="6" t="s">
        <v>2063</v>
      </c>
      <c r="C512" s="6" t="s">
        <v>2064</v>
      </c>
      <c r="D512" s="6" t="s">
        <v>2065</v>
      </c>
      <c r="E512" s="6" t="s">
        <v>2066</v>
      </c>
      <c r="F512" s="6" t="s">
        <v>2067</v>
      </c>
    </row>
    <row r="513" spans="1:6" x14ac:dyDescent="0.25">
      <c r="A513" s="13">
        <v>43698</v>
      </c>
      <c r="B513" s="6" t="s">
        <v>2068</v>
      </c>
      <c r="C513" s="6" t="s">
        <v>2069</v>
      </c>
      <c r="D513" s="6" t="s">
        <v>2070</v>
      </c>
      <c r="E513" s="6" t="s">
        <v>2071</v>
      </c>
      <c r="F513" s="6" t="s">
        <v>2072</v>
      </c>
    </row>
    <row r="514" spans="1:6" x14ac:dyDescent="0.25">
      <c r="A514" s="13">
        <v>43697</v>
      </c>
      <c r="B514" s="6" t="s">
        <v>2073</v>
      </c>
      <c r="C514" s="6" t="s">
        <v>2074</v>
      </c>
      <c r="D514" s="6" t="s">
        <v>2075</v>
      </c>
      <c r="E514" s="6" t="s">
        <v>2076</v>
      </c>
      <c r="F514" s="6" t="s">
        <v>2077</v>
      </c>
    </row>
    <row r="515" spans="1:6" x14ac:dyDescent="0.25">
      <c r="A515" s="13">
        <v>43696</v>
      </c>
      <c r="B515" s="6" t="s">
        <v>2078</v>
      </c>
      <c r="C515" s="6" t="s">
        <v>2079</v>
      </c>
      <c r="D515" s="6" t="s">
        <v>2080</v>
      </c>
      <c r="E515" s="6" t="s">
        <v>2081</v>
      </c>
      <c r="F515" s="6" t="s">
        <v>2082</v>
      </c>
    </row>
    <row r="516" spans="1:6" x14ac:dyDescent="0.25">
      <c r="A516" s="13">
        <v>43693</v>
      </c>
      <c r="B516" s="6" t="s">
        <v>2083</v>
      </c>
      <c r="C516" s="6" t="s">
        <v>2084</v>
      </c>
      <c r="D516" s="6" t="s">
        <v>2085</v>
      </c>
      <c r="E516" s="6" t="s">
        <v>2086</v>
      </c>
      <c r="F516" s="6" t="s">
        <v>2087</v>
      </c>
    </row>
    <row r="517" spans="1:6" x14ac:dyDescent="0.25">
      <c r="A517" s="13">
        <v>43692</v>
      </c>
      <c r="B517" s="6" t="s">
        <v>2088</v>
      </c>
      <c r="C517" s="6" t="s">
        <v>2089</v>
      </c>
      <c r="D517" s="6" t="s">
        <v>2090</v>
      </c>
      <c r="E517" s="6" t="s">
        <v>2091</v>
      </c>
      <c r="F517" s="6" t="s">
        <v>2092</v>
      </c>
    </row>
    <row r="518" spans="1:6" x14ac:dyDescent="0.25">
      <c r="A518" s="13">
        <v>43691</v>
      </c>
      <c r="B518" s="6" t="s">
        <v>2093</v>
      </c>
      <c r="C518" s="6" t="s">
        <v>2094</v>
      </c>
      <c r="D518" s="6" t="s">
        <v>2095</v>
      </c>
      <c r="E518" s="6" t="s">
        <v>2096</v>
      </c>
      <c r="F518" s="6" t="s">
        <v>2097</v>
      </c>
    </row>
    <row r="519" spans="1:6" x14ac:dyDescent="0.25">
      <c r="A519" s="13">
        <v>43690</v>
      </c>
      <c r="B519" s="6" t="s">
        <v>2098</v>
      </c>
      <c r="C519" s="6" t="s">
        <v>2099</v>
      </c>
      <c r="D519" s="6" t="s">
        <v>2100</v>
      </c>
      <c r="E519" s="6" t="s">
        <v>2101</v>
      </c>
      <c r="F519" s="6" t="s">
        <v>2102</v>
      </c>
    </row>
    <row r="520" spans="1:6" x14ac:dyDescent="0.25">
      <c r="A520" s="13">
        <v>43689</v>
      </c>
      <c r="B520" s="6" t="s">
        <v>2103</v>
      </c>
      <c r="C520" s="6" t="s">
        <v>2104</v>
      </c>
      <c r="D520" s="6" t="s">
        <v>2105</v>
      </c>
      <c r="E520" s="6" t="s">
        <v>2106</v>
      </c>
      <c r="F520" s="6" t="s">
        <v>2107</v>
      </c>
    </row>
    <row r="521" spans="1:6" x14ac:dyDescent="0.25">
      <c r="A521" s="13">
        <v>43686</v>
      </c>
      <c r="B521" s="6" t="s">
        <v>2108</v>
      </c>
      <c r="C521" s="6" t="s">
        <v>2109</v>
      </c>
      <c r="D521" s="6" t="s">
        <v>2110</v>
      </c>
      <c r="E521" s="6" t="s">
        <v>2111</v>
      </c>
      <c r="F521" s="6" t="s">
        <v>2112</v>
      </c>
    </row>
    <row r="522" spans="1:6" x14ac:dyDescent="0.25">
      <c r="A522" s="13">
        <v>43685</v>
      </c>
      <c r="B522" s="6" t="s">
        <v>2113</v>
      </c>
      <c r="C522" s="6" t="s">
        <v>2114</v>
      </c>
      <c r="D522" s="6" t="s">
        <v>2115</v>
      </c>
      <c r="E522" s="6" t="s">
        <v>2116</v>
      </c>
      <c r="F522" s="6" t="s">
        <v>2117</v>
      </c>
    </row>
    <row r="523" spans="1:6" x14ac:dyDescent="0.25">
      <c r="A523" s="13">
        <v>43684</v>
      </c>
      <c r="B523" s="6" t="s">
        <v>2118</v>
      </c>
      <c r="C523" s="6" t="s">
        <v>2119</v>
      </c>
      <c r="D523" s="6" t="s">
        <v>2120</v>
      </c>
      <c r="E523" s="6" t="s">
        <v>2121</v>
      </c>
      <c r="F523" s="6" t="s">
        <v>2122</v>
      </c>
    </row>
    <row r="524" spans="1:6" x14ac:dyDescent="0.25">
      <c r="A524" s="13">
        <v>43683</v>
      </c>
      <c r="B524" s="6" t="s">
        <v>2123</v>
      </c>
      <c r="C524" s="6" t="s">
        <v>2124</v>
      </c>
      <c r="D524" s="6" t="s">
        <v>2125</v>
      </c>
      <c r="E524" s="6" t="s">
        <v>2126</v>
      </c>
      <c r="F524" s="6" t="s">
        <v>2127</v>
      </c>
    </row>
    <row r="525" spans="1:6" x14ac:dyDescent="0.25">
      <c r="A525" s="13">
        <v>43682</v>
      </c>
      <c r="B525" s="6" t="s">
        <v>2128</v>
      </c>
      <c r="C525" s="6" t="s">
        <v>2129</v>
      </c>
      <c r="D525" s="6" t="s">
        <v>2130</v>
      </c>
      <c r="E525" s="6" t="s">
        <v>2131</v>
      </c>
      <c r="F525" s="6" t="s">
        <v>2132</v>
      </c>
    </row>
    <row r="526" spans="1:6" x14ac:dyDescent="0.25">
      <c r="A526" s="13">
        <v>43679</v>
      </c>
      <c r="B526" s="6" t="s">
        <v>2133</v>
      </c>
      <c r="C526" s="6" t="s">
        <v>2134</v>
      </c>
      <c r="D526" s="6" t="s">
        <v>2135</v>
      </c>
      <c r="E526" s="6" t="s">
        <v>2136</v>
      </c>
      <c r="F526" s="6" t="s">
        <v>2137</v>
      </c>
    </row>
    <row r="527" spans="1:6" x14ac:dyDescent="0.25">
      <c r="A527" s="13">
        <v>43678</v>
      </c>
      <c r="B527" s="6" t="s">
        <v>2138</v>
      </c>
      <c r="C527" s="6" t="s">
        <v>2139</v>
      </c>
      <c r="D527" s="6" t="s">
        <v>2140</v>
      </c>
      <c r="E527" s="6" t="s">
        <v>2141</v>
      </c>
      <c r="F527" s="6" t="s">
        <v>2142</v>
      </c>
    </row>
    <row r="528" spans="1:6" x14ac:dyDescent="0.25">
      <c r="A528" s="13">
        <v>43677</v>
      </c>
      <c r="B528" s="6" t="s">
        <v>2143</v>
      </c>
      <c r="C528" s="6" t="s">
        <v>2144</v>
      </c>
      <c r="D528" s="6" t="s">
        <v>2145</v>
      </c>
      <c r="E528" s="6" t="s">
        <v>2146</v>
      </c>
      <c r="F528" s="6" t="s">
        <v>2147</v>
      </c>
    </row>
    <row r="529" spans="1:6" x14ac:dyDescent="0.25">
      <c r="A529" s="13">
        <v>43676</v>
      </c>
      <c r="B529" s="6" t="s">
        <v>2148</v>
      </c>
      <c r="C529" s="6" t="s">
        <v>2149</v>
      </c>
      <c r="D529" s="6" t="s">
        <v>2150</v>
      </c>
      <c r="E529" s="6" t="s">
        <v>2151</v>
      </c>
      <c r="F529" s="6" t="s">
        <v>2152</v>
      </c>
    </row>
    <row r="530" spans="1:6" x14ac:dyDescent="0.25">
      <c r="A530" s="13">
        <v>43675</v>
      </c>
      <c r="B530" s="6" t="s">
        <v>2153</v>
      </c>
      <c r="C530" s="6" t="s">
        <v>2154</v>
      </c>
      <c r="D530" s="6" t="s">
        <v>2155</v>
      </c>
      <c r="E530" s="6" t="s">
        <v>2156</v>
      </c>
      <c r="F530" s="6" t="s">
        <v>2157</v>
      </c>
    </row>
    <row r="531" spans="1:6" x14ac:dyDescent="0.25">
      <c r="A531" s="13">
        <v>43672</v>
      </c>
      <c r="B531" s="6" t="s">
        <v>2158</v>
      </c>
      <c r="C531" s="6" t="s">
        <v>2159</v>
      </c>
      <c r="D531" s="6" t="s">
        <v>2160</v>
      </c>
      <c r="E531" s="6" t="s">
        <v>2161</v>
      </c>
      <c r="F531" s="6" t="s">
        <v>2162</v>
      </c>
    </row>
    <row r="532" spans="1:6" x14ac:dyDescent="0.25">
      <c r="A532" s="13">
        <v>43671</v>
      </c>
      <c r="B532" s="6" t="s">
        <v>2163</v>
      </c>
      <c r="C532" s="6" t="s">
        <v>2164</v>
      </c>
      <c r="D532" s="6" t="s">
        <v>2165</v>
      </c>
      <c r="E532" s="6" t="s">
        <v>2166</v>
      </c>
      <c r="F532" s="6" t="s">
        <v>2167</v>
      </c>
    </row>
    <row r="533" spans="1:6" x14ac:dyDescent="0.25">
      <c r="A533" s="13">
        <v>43670</v>
      </c>
      <c r="B533" s="6" t="s">
        <v>2168</v>
      </c>
      <c r="C533" s="6" t="s">
        <v>2169</v>
      </c>
      <c r="D533" s="6" t="s">
        <v>2170</v>
      </c>
      <c r="E533" s="6" t="s">
        <v>2171</v>
      </c>
      <c r="F533" s="6" t="s">
        <v>2172</v>
      </c>
    </row>
    <row r="534" spans="1:6" x14ac:dyDescent="0.25">
      <c r="A534" s="13">
        <v>43669</v>
      </c>
      <c r="B534" s="6" t="s">
        <v>2173</v>
      </c>
      <c r="C534" s="6" t="s">
        <v>2174</v>
      </c>
      <c r="D534" s="6" t="s">
        <v>2175</v>
      </c>
      <c r="E534" s="6" t="s">
        <v>2176</v>
      </c>
      <c r="F534" s="6" t="s">
        <v>2177</v>
      </c>
    </row>
    <row r="535" spans="1:6" x14ac:dyDescent="0.25">
      <c r="A535" s="13">
        <v>43668</v>
      </c>
      <c r="B535" s="6" t="s">
        <v>2178</v>
      </c>
      <c r="C535" s="6" t="s">
        <v>2179</v>
      </c>
      <c r="D535" s="6" t="s">
        <v>2180</v>
      </c>
      <c r="E535" s="6" t="s">
        <v>2181</v>
      </c>
      <c r="F535" s="6" t="s">
        <v>2182</v>
      </c>
    </row>
    <row r="536" spans="1:6" x14ac:dyDescent="0.25">
      <c r="A536" s="13">
        <v>43665</v>
      </c>
      <c r="B536" s="6" t="s">
        <v>2183</v>
      </c>
      <c r="C536" s="6" t="s">
        <v>2184</v>
      </c>
      <c r="D536" s="6" t="s">
        <v>2185</v>
      </c>
      <c r="E536" s="6" t="s">
        <v>2186</v>
      </c>
      <c r="F536" s="6" t="s">
        <v>2187</v>
      </c>
    </row>
    <row r="537" spans="1:6" x14ac:dyDescent="0.25">
      <c r="A537" s="13">
        <v>43664</v>
      </c>
      <c r="B537" s="6" t="s">
        <v>2188</v>
      </c>
      <c r="C537" s="6" t="s">
        <v>2189</v>
      </c>
      <c r="D537" s="6" t="s">
        <v>2190</v>
      </c>
      <c r="E537" s="6" t="s">
        <v>2191</v>
      </c>
      <c r="F537" s="6" t="s">
        <v>2192</v>
      </c>
    </row>
    <row r="538" spans="1:6" x14ac:dyDescent="0.25">
      <c r="A538" s="13">
        <v>43663</v>
      </c>
      <c r="B538" s="6" t="s">
        <v>2193</v>
      </c>
      <c r="C538" s="6" t="s">
        <v>2194</v>
      </c>
      <c r="D538" s="6" t="s">
        <v>2195</v>
      </c>
      <c r="E538" s="6" t="s">
        <v>2196</v>
      </c>
      <c r="F538" s="6" t="s">
        <v>2197</v>
      </c>
    </row>
    <row r="539" spans="1:6" x14ac:dyDescent="0.25">
      <c r="A539" s="13">
        <v>43662</v>
      </c>
      <c r="B539" s="6" t="s">
        <v>2198</v>
      </c>
      <c r="C539" s="6" t="s">
        <v>2199</v>
      </c>
      <c r="D539" s="6" t="s">
        <v>2200</v>
      </c>
      <c r="E539" s="6" t="s">
        <v>2201</v>
      </c>
      <c r="F539" s="6" t="s">
        <v>2202</v>
      </c>
    </row>
    <row r="540" spans="1:6" x14ac:dyDescent="0.25">
      <c r="A540" s="13">
        <v>43661</v>
      </c>
      <c r="B540" s="6" t="s">
        <v>2203</v>
      </c>
      <c r="C540" s="6" t="s">
        <v>2204</v>
      </c>
      <c r="D540" s="6" t="s">
        <v>2205</v>
      </c>
      <c r="E540" s="6" t="s">
        <v>2206</v>
      </c>
      <c r="F540" s="6" t="s">
        <v>2207</v>
      </c>
    </row>
    <row r="541" spans="1:6" x14ac:dyDescent="0.25">
      <c r="A541" s="13">
        <v>43658</v>
      </c>
      <c r="B541" s="6" t="s">
        <v>2208</v>
      </c>
      <c r="C541" s="6" t="s">
        <v>2209</v>
      </c>
      <c r="D541" s="6" t="s">
        <v>2210</v>
      </c>
      <c r="E541" s="6" t="s">
        <v>2211</v>
      </c>
      <c r="F541" s="6" t="s">
        <v>2212</v>
      </c>
    </row>
    <row r="542" spans="1:6" x14ac:dyDescent="0.25">
      <c r="A542" s="13">
        <v>43657</v>
      </c>
      <c r="B542" s="6" t="s">
        <v>2213</v>
      </c>
      <c r="C542" s="6" t="s">
        <v>2214</v>
      </c>
      <c r="D542" s="6" t="s">
        <v>2215</v>
      </c>
      <c r="E542" s="6" t="s">
        <v>2216</v>
      </c>
      <c r="F542" s="6" t="s">
        <v>2217</v>
      </c>
    </row>
    <row r="543" spans="1:6" x14ac:dyDescent="0.25">
      <c r="A543" s="13">
        <v>43656</v>
      </c>
      <c r="B543" s="6" t="s">
        <v>2218</v>
      </c>
      <c r="C543" s="6" t="s">
        <v>2219</v>
      </c>
      <c r="D543" s="6" t="s">
        <v>2220</v>
      </c>
      <c r="E543" s="6" t="s">
        <v>2221</v>
      </c>
      <c r="F543" s="6" t="s">
        <v>2222</v>
      </c>
    </row>
    <row r="544" spans="1:6" x14ac:dyDescent="0.25">
      <c r="A544" s="13">
        <v>43655</v>
      </c>
      <c r="B544" s="6" t="s">
        <v>2223</v>
      </c>
      <c r="C544" s="6" t="s">
        <v>2224</v>
      </c>
      <c r="D544" s="6" t="s">
        <v>2225</v>
      </c>
      <c r="E544" s="6" t="s">
        <v>2226</v>
      </c>
      <c r="F544" s="6" t="s">
        <v>2227</v>
      </c>
    </row>
    <row r="545" spans="1:6" x14ac:dyDescent="0.25">
      <c r="A545" s="13">
        <v>43654</v>
      </c>
      <c r="B545" s="6" t="s">
        <v>2228</v>
      </c>
      <c r="C545" s="6" t="s">
        <v>2229</v>
      </c>
      <c r="D545" s="6" t="s">
        <v>2230</v>
      </c>
      <c r="E545" s="6" t="s">
        <v>2231</v>
      </c>
      <c r="F545" s="6" t="s">
        <v>2232</v>
      </c>
    </row>
    <row r="546" spans="1:6" x14ac:dyDescent="0.25">
      <c r="A546" s="13">
        <v>43651</v>
      </c>
      <c r="B546" s="6" t="s">
        <v>2233</v>
      </c>
      <c r="C546" s="6" t="s">
        <v>2234</v>
      </c>
      <c r="D546" s="6" t="s">
        <v>2235</v>
      </c>
      <c r="E546" s="6" t="s">
        <v>2236</v>
      </c>
      <c r="F546" s="6" t="s">
        <v>2237</v>
      </c>
    </row>
    <row r="547" spans="1:6" x14ac:dyDescent="0.25">
      <c r="A547" s="13">
        <v>43650</v>
      </c>
      <c r="B547" s="6" t="s">
        <v>2238</v>
      </c>
      <c r="C547" s="6" t="s">
        <v>2239</v>
      </c>
      <c r="D547" s="6" t="s">
        <v>2240</v>
      </c>
      <c r="E547" s="6" t="s">
        <v>2241</v>
      </c>
      <c r="F547" s="6" t="s">
        <v>2242</v>
      </c>
    </row>
    <row r="548" spans="1:6" x14ac:dyDescent="0.25">
      <c r="A548" s="13">
        <v>43649</v>
      </c>
      <c r="B548" s="6" t="s">
        <v>2243</v>
      </c>
      <c r="C548" s="6" t="s">
        <v>2244</v>
      </c>
      <c r="D548" s="6" t="s">
        <v>2245</v>
      </c>
      <c r="E548" s="6" t="s">
        <v>2246</v>
      </c>
      <c r="F548" s="6" t="s">
        <v>2247</v>
      </c>
    </row>
    <row r="549" spans="1:6" x14ac:dyDescent="0.25">
      <c r="A549" s="13">
        <v>43648</v>
      </c>
      <c r="B549" s="6" t="s">
        <v>2248</v>
      </c>
      <c r="C549" s="6" t="s">
        <v>2249</v>
      </c>
      <c r="D549" s="6" t="s">
        <v>2250</v>
      </c>
      <c r="E549" s="6" t="s">
        <v>2251</v>
      </c>
      <c r="F549" s="6" t="s">
        <v>2252</v>
      </c>
    </row>
    <row r="550" spans="1:6" x14ac:dyDescent="0.25">
      <c r="A550" s="13">
        <v>43647</v>
      </c>
      <c r="B550" s="6" t="s">
        <v>2253</v>
      </c>
      <c r="C550" s="6" t="s">
        <v>2254</v>
      </c>
      <c r="D550" s="6" t="s">
        <v>2255</v>
      </c>
      <c r="E550" s="6" t="s">
        <v>2256</v>
      </c>
      <c r="F550" s="6" t="s">
        <v>2257</v>
      </c>
    </row>
    <row r="551" spans="1:6" x14ac:dyDescent="0.25">
      <c r="A551" s="13">
        <v>43644</v>
      </c>
      <c r="B551" s="6" t="s">
        <v>2258</v>
      </c>
      <c r="C551" s="6" t="s">
        <v>2259</v>
      </c>
      <c r="D551" s="6" t="s">
        <v>2260</v>
      </c>
      <c r="E551" s="6" t="s">
        <v>2261</v>
      </c>
      <c r="F551" s="6" t="s">
        <v>2262</v>
      </c>
    </row>
    <row r="552" spans="1:6" x14ac:dyDescent="0.25">
      <c r="A552" s="13">
        <v>43643</v>
      </c>
      <c r="B552" s="6" t="s">
        <v>2263</v>
      </c>
      <c r="C552" s="6" t="s">
        <v>2264</v>
      </c>
      <c r="D552" s="6" t="s">
        <v>2265</v>
      </c>
      <c r="E552" s="6" t="s">
        <v>2266</v>
      </c>
      <c r="F552" s="6" t="s">
        <v>2267</v>
      </c>
    </row>
    <row r="553" spans="1:6" x14ac:dyDescent="0.25">
      <c r="A553" s="13">
        <v>43642</v>
      </c>
      <c r="B553" s="6" t="s">
        <v>2268</v>
      </c>
      <c r="C553" s="6" t="s">
        <v>2269</v>
      </c>
      <c r="D553" s="6" t="s">
        <v>2270</v>
      </c>
      <c r="E553" s="6" t="s">
        <v>2271</v>
      </c>
      <c r="F553" s="6" t="s">
        <v>2272</v>
      </c>
    </row>
    <row r="554" spans="1:6" x14ac:dyDescent="0.25">
      <c r="A554" s="13">
        <v>43641</v>
      </c>
      <c r="B554" s="6" t="s">
        <v>2273</v>
      </c>
      <c r="C554" s="6" t="s">
        <v>2274</v>
      </c>
      <c r="D554" s="6" t="s">
        <v>2275</v>
      </c>
      <c r="E554" s="6" t="s">
        <v>2276</v>
      </c>
      <c r="F554" s="6" t="s">
        <v>2277</v>
      </c>
    </row>
    <row r="555" spans="1:6" x14ac:dyDescent="0.25">
      <c r="A555" s="13">
        <v>43640</v>
      </c>
      <c r="B555" s="6" t="s">
        <v>2278</v>
      </c>
      <c r="C555" s="6" t="s">
        <v>2279</v>
      </c>
      <c r="D555" s="6" t="s">
        <v>2280</v>
      </c>
      <c r="E555" s="6" t="s">
        <v>2281</v>
      </c>
      <c r="F555" s="6" t="s">
        <v>2282</v>
      </c>
    </row>
    <row r="556" spans="1:6" x14ac:dyDescent="0.25">
      <c r="A556" s="13">
        <v>43637</v>
      </c>
      <c r="B556" s="6" t="s">
        <v>2283</v>
      </c>
      <c r="C556" s="6" t="s">
        <v>2284</v>
      </c>
      <c r="D556" s="6" t="s">
        <v>2285</v>
      </c>
      <c r="E556" s="6" t="s">
        <v>2286</v>
      </c>
      <c r="F556" s="6" t="s">
        <v>2287</v>
      </c>
    </row>
    <row r="557" spans="1:6" x14ac:dyDescent="0.25">
      <c r="A557" s="13">
        <v>43636</v>
      </c>
      <c r="B557" s="6" t="s">
        <v>2288</v>
      </c>
      <c r="C557" s="6" t="s">
        <v>2289</v>
      </c>
      <c r="D557" s="6" t="s">
        <v>2290</v>
      </c>
      <c r="E557" s="6" t="s">
        <v>2291</v>
      </c>
      <c r="F557" s="6" t="s">
        <v>2292</v>
      </c>
    </row>
    <row r="558" spans="1:6" x14ac:dyDescent="0.25">
      <c r="A558" s="13">
        <v>43635</v>
      </c>
      <c r="B558" s="6" t="s">
        <v>2293</v>
      </c>
      <c r="C558" s="6" t="s">
        <v>2294</v>
      </c>
      <c r="D558" s="6" t="s">
        <v>2295</v>
      </c>
      <c r="E558" s="6" t="s">
        <v>2296</v>
      </c>
      <c r="F558" s="6" t="s">
        <v>2297</v>
      </c>
    </row>
    <row r="559" spans="1:6" x14ac:dyDescent="0.25">
      <c r="A559" s="13">
        <v>43634</v>
      </c>
      <c r="B559" s="6" t="s">
        <v>2298</v>
      </c>
      <c r="C559" s="6" t="s">
        <v>2299</v>
      </c>
      <c r="D559" s="6" t="s">
        <v>2300</v>
      </c>
      <c r="E559" s="6" t="s">
        <v>2301</v>
      </c>
      <c r="F559" s="6" t="s">
        <v>2302</v>
      </c>
    </row>
    <row r="560" spans="1:6" x14ac:dyDescent="0.25">
      <c r="A560" s="13">
        <v>43633</v>
      </c>
      <c r="B560" s="6" t="s">
        <v>2303</v>
      </c>
      <c r="C560" s="6" t="s">
        <v>2304</v>
      </c>
      <c r="D560" s="6" t="s">
        <v>2305</v>
      </c>
      <c r="E560" s="6" t="s">
        <v>2306</v>
      </c>
      <c r="F560" s="6" t="s">
        <v>2307</v>
      </c>
    </row>
    <row r="561" spans="1:6" x14ac:dyDescent="0.25">
      <c r="A561" s="13">
        <v>43630</v>
      </c>
      <c r="B561" s="6" t="s">
        <v>2308</v>
      </c>
      <c r="C561" s="6" t="s">
        <v>2309</v>
      </c>
      <c r="D561" s="6" t="s">
        <v>2310</v>
      </c>
      <c r="E561" s="6" t="s">
        <v>2311</v>
      </c>
      <c r="F561" s="6" t="s">
        <v>2312</v>
      </c>
    </row>
    <row r="562" spans="1:6" x14ac:dyDescent="0.25">
      <c r="A562" s="13">
        <v>43629</v>
      </c>
      <c r="B562" s="6" t="s">
        <v>2313</v>
      </c>
      <c r="C562" s="6" t="s">
        <v>2314</v>
      </c>
      <c r="D562" s="6" t="s">
        <v>2315</v>
      </c>
      <c r="E562" s="6" t="s">
        <v>2316</v>
      </c>
      <c r="F562" s="6" t="s">
        <v>2317</v>
      </c>
    </row>
    <row r="563" spans="1:6" x14ac:dyDescent="0.25">
      <c r="A563" s="13">
        <v>43627</v>
      </c>
      <c r="B563" s="6" t="s">
        <v>2318</v>
      </c>
      <c r="C563" s="6" t="s">
        <v>2319</v>
      </c>
      <c r="D563" s="6" t="s">
        <v>2320</v>
      </c>
      <c r="E563" s="6" t="s">
        <v>2321</v>
      </c>
      <c r="F563" s="6" t="s">
        <v>2322</v>
      </c>
    </row>
    <row r="564" spans="1:6" x14ac:dyDescent="0.25">
      <c r="A564" s="13">
        <v>43626</v>
      </c>
      <c r="B564" s="6" t="s">
        <v>2323</v>
      </c>
      <c r="C564" s="6" t="s">
        <v>2324</v>
      </c>
      <c r="D564" s="6" t="s">
        <v>2325</v>
      </c>
      <c r="E564" s="6" t="s">
        <v>2326</v>
      </c>
      <c r="F564" s="6" t="s">
        <v>2327</v>
      </c>
    </row>
    <row r="565" spans="1:6" x14ac:dyDescent="0.25">
      <c r="A565" s="13">
        <v>43623</v>
      </c>
      <c r="B565" s="6" t="s">
        <v>2328</v>
      </c>
      <c r="C565" s="6" t="s">
        <v>2329</v>
      </c>
      <c r="D565" s="6" t="s">
        <v>2330</v>
      </c>
      <c r="E565" s="6" t="s">
        <v>2331</v>
      </c>
      <c r="F565" s="6" t="s">
        <v>2332</v>
      </c>
    </row>
    <row r="566" spans="1:6" x14ac:dyDescent="0.25">
      <c r="A566" s="13">
        <v>43622</v>
      </c>
      <c r="B566" s="6" t="s">
        <v>2333</v>
      </c>
      <c r="C566" s="6" t="s">
        <v>2334</v>
      </c>
      <c r="D566" s="6" t="s">
        <v>2335</v>
      </c>
      <c r="E566" s="6" t="s">
        <v>2336</v>
      </c>
      <c r="F566" s="6" t="s">
        <v>2337</v>
      </c>
    </row>
    <row r="567" spans="1:6" x14ac:dyDescent="0.25">
      <c r="A567" s="13">
        <v>43621</v>
      </c>
      <c r="B567" s="6" t="s">
        <v>2338</v>
      </c>
      <c r="C567" s="6" t="s">
        <v>2339</v>
      </c>
      <c r="D567" s="6" t="s">
        <v>2340</v>
      </c>
      <c r="E567" s="6" t="s">
        <v>2341</v>
      </c>
      <c r="F567" s="6" t="s">
        <v>2342</v>
      </c>
    </row>
    <row r="568" spans="1:6" x14ac:dyDescent="0.25">
      <c r="A568" s="13">
        <v>43620</v>
      </c>
      <c r="B568" s="6" t="s">
        <v>2343</v>
      </c>
      <c r="C568" s="6" t="s">
        <v>2344</v>
      </c>
      <c r="D568" s="6" t="s">
        <v>2345</v>
      </c>
      <c r="E568" s="6" t="s">
        <v>2346</v>
      </c>
      <c r="F568" s="6" t="s">
        <v>2347</v>
      </c>
    </row>
    <row r="569" spans="1:6" x14ac:dyDescent="0.25">
      <c r="A569" s="13">
        <v>43619</v>
      </c>
      <c r="B569" s="6" t="s">
        <v>2348</v>
      </c>
      <c r="C569" s="6" t="s">
        <v>2349</v>
      </c>
      <c r="D569" s="6" t="s">
        <v>2350</v>
      </c>
      <c r="E569" s="6" t="s">
        <v>2351</v>
      </c>
      <c r="F569" s="6" t="s">
        <v>2352</v>
      </c>
    </row>
    <row r="570" spans="1:6" x14ac:dyDescent="0.25">
      <c r="A570" s="13">
        <v>43616</v>
      </c>
      <c r="B570" s="6" t="s">
        <v>2353</v>
      </c>
      <c r="C570" s="6" t="s">
        <v>2354</v>
      </c>
      <c r="D570" s="6" t="s">
        <v>2355</v>
      </c>
      <c r="E570" s="6" t="s">
        <v>2356</v>
      </c>
      <c r="F570" s="6" t="s">
        <v>2357</v>
      </c>
    </row>
    <row r="571" spans="1:6" x14ac:dyDescent="0.25">
      <c r="A571" s="13">
        <v>43615</v>
      </c>
      <c r="B571" s="6" t="s">
        <v>2358</v>
      </c>
      <c r="C571" s="6" t="s">
        <v>2359</v>
      </c>
      <c r="D571" s="6" t="s">
        <v>2360</v>
      </c>
      <c r="E571" s="6" t="s">
        <v>2361</v>
      </c>
      <c r="F571" s="6" t="s">
        <v>2362</v>
      </c>
    </row>
    <row r="572" spans="1:6" x14ac:dyDescent="0.25">
      <c r="A572" s="13">
        <v>43614</v>
      </c>
      <c r="B572" s="6" t="s">
        <v>2363</v>
      </c>
      <c r="C572" s="6" t="s">
        <v>2364</v>
      </c>
      <c r="D572" s="6" t="s">
        <v>2365</v>
      </c>
      <c r="E572" s="6" t="s">
        <v>2366</v>
      </c>
      <c r="F572" s="6" t="s">
        <v>2367</v>
      </c>
    </row>
    <row r="573" spans="1:6" x14ac:dyDescent="0.25">
      <c r="A573" s="13">
        <v>43613</v>
      </c>
      <c r="B573" s="6" t="s">
        <v>2368</v>
      </c>
      <c r="C573" s="6" t="s">
        <v>2369</v>
      </c>
      <c r="D573" s="6" t="s">
        <v>2370</v>
      </c>
      <c r="E573" s="6" t="s">
        <v>2371</v>
      </c>
      <c r="F573" s="6" t="s">
        <v>2372</v>
      </c>
    </row>
    <row r="574" spans="1:6" x14ac:dyDescent="0.25">
      <c r="A574" s="13">
        <v>43612</v>
      </c>
      <c r="B574" s="6" t="s">
        <v>2373</v>
      </c>
      <c r="C574" s="6" t="s">
        <v>2374</v>
      </c>
      <c r="D574" s="6" t="s">
        <v>2375</v>
      </c>
      <c r="E574" s="6" t="s">
        <v>2376</v>
      </c>
      <c r="F574" s="6" t="s">
        <v>2377</v>
      </c>
    </row>
    <row r="575" spans="1:6" x14ac:dyDescent="0.25">
      <c r="A575" s="13">
        <v>43609</v>
      </c>
      <c r="B575" s="6" t="s">
        <v>2378</v>
      </c>
      <c r="C575" s="6" t="s">
        <v>2379</v>
      </c>
      <c r="D575" s="6" t="s">
        <v>2380</v>
      </c>
      <c r="E575" s="6" t="s">
        <v>2381</v>
      </c>
      <c r="F575" s="6" t="s">
        <v>2382</v>
      </c>
    </row>
    <row r="576" spans="1:6" x14ac:dyDescent="0.25">
      <c r="A576" s="13">
        <v>43608</v>
      </c>
      <c r="B576" s="6" t="s">
        <v>2383</v>
      </c>
      <c r="C576" s="6" t="s">
        <v>2384</v>
      </c>
      <c r="D576" s="6" t="s">
        <v>2385</v>
      </c>
      <c r="E576" s="6" t="s">
        <v>2386</v>
      </c>
      <c r="F576" s="6" t="s">
        <v>2387</v>
      </c>
    </row>
    <row r="577" spans="1:6" x14ac:dyDescent="0.25">
      <c r="A577" s="13">
        <v>43607</v>
      </c>
      <c r="B577" s="6" t="s">
        <v>2388</v>
      </c>
      <c r="C577" s="6" t="s">
        <v>2389</v>
      </c>
      <c r="D577" s="6" t="s">
        <v>2390</v>
      </c>
      <c r="E577" s="6" t="s">
        <v>2391</v>
      </c>
      <c r="F577" s="6" t="s">
        <v>2392</v>
      </c>
    </row>
    <row r="578" spans="1:6" x14ac:dyDescent="0.25">
      <c r="A578" s="13">
        <v>43606</v>
      </c>
      <c r="B578" s="6" t="s">
        <v>2393</v>
      </c>
      <c r="C578" s="6" t="s">
        <v>2394</v>
      </c>
      <c r="D578" s="6" t="s">
        <v>2395</v>
      </c>
      <c r="E578" s="6" t="s">
        <v>2396</v>
      </c>
      <c r="F578" s="6" t="s">
        <v>2397</v>
      </c>
    </row>
    <row r="579" spans="1:6" x14ac:dyDescent="0.25">
      <c r="A579" s="13">
        <v>43605</v>
      </c>
      <c r="B579" s="6" t="s">
        <v>2398</v>
      </c>
      <c r="C579" s="6" t="s">
        <v>2399</v>
      </c>
      <c r="D579" s="6" t="s">
        <v>2400</v>
      </c>
      <c r="E579" s="6" t="s">
        <v>2401</v>
      </c>
      <c r="F579" s="6" t="s">
        <v>2402</v>
      </c>
    </row>
    <row r="580" spans="1:6" x14ac:dyDescent="0.25">
      <c r="A580" s="13">
        <v>43602</v>
      </c>
      <c r="B580" s="6" t="s">
        <v>2403</v>
      </c>
      <c r="C580" s="6" t="s">
        <v>2404</v>
      </c>
      <c r="D580" s="6" t="s">
        <v>2405</v>
      </c>
      <c r="E580" s="6" t="s">
        <v>2406</v>
      </c>
      <c r="F580" s="6" t="s">
        <v>2407</v>
      </c>
    </row>
    <row r="581" spans="1:6" x14ac:dyDescent="0.25">
      <c r="A581" s="13">
        <v>43601</v>
      </c>
      <c r="B581" s="6" t="s">
        <v>2408</v>
      </c>
      <c r="C581" s="6" t="s">
        <v>2409</v>
      </c>
      <c r="D581" s="6" t="s">
        <v>2410</v>
      </c>
      <c r="E581" s="6" t="s">
        <v>2411</v>
      </c>
      <c r="F581" s="6" t="s">
        <v>2412</v>
      </c>
    </row>
    <row r="582" spans="1:6" x14ac:dyDescent="0.25">
      <c r="A582" s="13">
        <v>43600</v>
      </c>
      <c r="B582" s="6" t="s">
        <v>2413</v>
      </c>
      <c r="C582" s="6" t="s">
        <v>2414</v>
      </c>
      <c r="D582" s="6" t="s">
        <v>2415</v>
      </c>
      <c r="E582" s="6" t="s">
        <v>2416</v>
      </c>
      <c r="F582" s="6" t="s">
        <v>2417</v>
      </c>
    </row>
    <row r="583" spans="1:6" x14ac:dyDescent="0.25">
      <c r="A583" s="13">
        <v>43599</v>
      </c>
      <c r="B583" s="6" t="s">
        <v>2418</v>
      </c>
      <c r="C583" s="6" t="s">
        <v>2419</v>
      </c>
      <c r="D583" s="6" t="s">
        <v>2420</v>
      </c>
      <c r="E583" s="6" t="s">
        <v>2421</v>
      </c>
      <c r="F583" s="6" t="s">
        <v>2422</v>
      </c>
    </row>
    <row r="584" spans="1:6" x14ac:dyDescent="0.25">
      <c r="A584" s="13">
        <v>43598</v>
      </c>
      <c r="B584" s="6" t="s">
        <v>2423</v>
      </c>
      <c r="C584" s="6" t="s">
        <v>2424</v>
      </c>
      <c r="D584" s="6" t="s">
        <v>2425</v>
      </c>
      <c r="E584" s="6" t="s">
        <v>2426</v>
      </c>
      <c r="F584" s="6" t="s">
        <v>2427</v>
      </c>
    </row>
    <row r="585" spans="1:6" x14ac:dyDescent="0.25">
      <c r="A585" s="13">
        <v>43595</v>
      </c>
      <c r="B585" s="6" t="s">
        <v>2428</v>
      </c>
      <c r="C585" s="6" t="s">
        <v>2429</v>
      </c>
      <c r="D585" s="6" t="s">
        <v>2430</v>
      </c>
      <c r="E585" s="6" t="s">
        <v>2431</v>
      </c>
      <c r="F585" s="6" t="s">
        <v>2432</v>
      </c>
    </row>
    <row r="586" spans="1:6" x14ac:dyDescent="0.25">
      <c r="A586" s="13">
        <v>43593</v>
      </c>
      <c r="B586" s="6" t="s">
        <v>2433</v>
      </c>
      <c r="C586" s="6" t="s">
        <v>2434</v>
      </c>
      <c r="D586" s="6" t="s">
        <v>2435</v>
      </c>
      <c r="E586" s="6" t="s">
        <v>2436</v>
      </c>
      <c r="F586" s="6" t="s">
        <v>2437</v>
      </c>
    </row>
    <row r="587" spans="1:6" x14ac:dyDescent="0.25">
      <c r="A587" s="13">
        <v>43592</v>
      </c>
      <c r="B587" s="6" t="s">
        <v>2438</v>
      </c>
      <c r="C587" s="6" t="s">
        <v>2439</v>
      </c>
      <c r="D587" s="6" t="s">
        <v>2440</v>
      </c>
      <c r="E587" s="6" t="s">
        <v>2441</v>
      </c>
      <c r="F587" s="6" t="s">
        <v>2442</v>
      </c>
    </row>
    <row r="588" spans="1:6" x14ac:dyDescent="0.25">
      <c r="A588" s="13">
        <v>43591</v>
      </c>
      <c r="B588" s="6" t="s">
        <v>2443</v>
      </c>
      <c r="C588" s="6" t="s">
        <v>2444</v>
      </c>
      <c r="D588" s="6" t="s">
        <v>2445</v>
      </c>
      <c r="E588" s="6" t="s">
        <v>2446</v>
      </c>
      <c r="F588" s="6" t="s">
        <v>2447</v>
      </c>
    </row>
    <row r="589" spans="1:6" x14ac:dyDescent="0.25">
      <c r="A589" s="13">
        <v>43588</v>
      </c>
      <c r="B589" s="6" t="s">
        <v>2448</v>
      </c>
      <c r="C589" s="6" t="s">
        <v>2449</v>
      </c>
      <c r="D589" s="6" t="s">
        <v>2450</v>
      </c>
      <c r="E589" s="6" t="s">
        <v>2451</v>
      </c>
      <c r="F589" s="6" t="s">
        <v>2452</v>
      </c>
    </row>
    <row r="590" spans="1:6" x14ac:dyDescent="0.25">
      <c r="A590" s="13">
        <v>43587</v>
      </c>
      <c r="B590" s="6" t="s">
        <v>2453</v>
      </c>
      <c r="C590" s="6" t="s">
        <v>2454</v>
      </c>
      <c r="D590" s="6" t="s">
        <v>2455</v>
      </c>
      <c r="E590" s="6" t="s">
        <v>2456</v>
      </c>
      <c r="F590" s="6" t="s">
        <v>2457</v>
      </c>
    </row>
    <row r="591" spans="1:6" x14ac:dyDescent="0.25">
      <c r="A591" s="13">
        <v>43585</v>
      </c>
      <c r="B591" s="6" t="s">
        <v>2458</v>
      </c>
      <c r="C591" s="6" t="s">
        <v>2459</v>
      </c>
      <c r="D591" s="6" t="s">
        <v>2460</v>
      </c>
      <c r="E591" s="6" t="s">
        <v>2461</v>
      </c>
      <c r="F591" s="6" t="s">
        <v>2462</v>
      </c>
    </row>
    <row r="592" spans="1:6" x14ac:dyDescent="0.25">
      <c r="A592" s="13">
        <v>43584</v>
      </c>
      <c r="B592" s="6" t="s">
        <v>2463</v>
      </c>
      <c r="C592" s="6" t="s">
        <v>2464</v>
      </c>
      <c r="D592" s="6" t="s">
        <v>2465</v>
      </c>
      <c r="E592" s="6" t="s">
        <v>2466</v>
      </c>
      <c r="F592" s="6" t="s">
        <v>2467</v>
      </c>
    </row>
    <row r="593" spans="1:6" x14ac:dyDescent="0.25">
      <c r="A593" s="13">
        <v>43581</v>
      </c>
      <c r="B593" s="6" t="s">
        <v>2468</v>
      </c>
      <c r="C593" s="6" t="s">
        <v>2469</v>
      </c>
      <c r="D593" s="6" t="s">
        <v>2470</v>
      </c>
      <c r="E593" s="6" t="s">
        <v>2471</v>
      </c>
      <c r="F593" s="6" t="s">
        <v>2472</v>
      </c>
    </row>
    <row r="594" spans="1:6" x14ac:dyDescent="0.25">
      <c r="A594" s="13">
        <v>43580</v>
      </c>
      <c r="B594" s="6" t="s">
        <v>2473</v>
      </c>
      <c r="C594" s="6" t="s">
        <v>1950</v>
      </c>
      <c r="D594" s="6" t="s">
        <v>2474</v>
      </c>
      <c r="E594" s="6" t="s">
        <v>2475</v>
      </c>
      <c r="F594" s="6" t="s">
        <v>2476</v>
      </c>
    </row>
    <row r="595" spans="1:6" x14ac:dyDescent="0.25">
      <c r="A595" s="13">
        <v>43579</v>
      </c>
      <c r="B595" s="6" t="s">
        <v>2477</v>
      </c>
      <c r="C595" s="6" t="s">
        <v>2478</v>
      </c>
      <c r="D595" s="6" t="s">
        <v>2479</v>
      </c>
      <c r="E595" s="6" t="s">
        <v>2480</v>
      </c>
      <c r="F595" s="6" t="s">
        <v>2481</v>
      </c>
    </row>
    <row r="596" spans="1:6" x14ac:dyDescent="0.25">
      <c r="A596" s="13">
        <v>43578</v>
      </c>
      <c r="B596" s="6" t="s">
        <v>2482</v>
      </c>
      <c r="C596" s="6" t="s">
        <v>2483</v>
      </c>
      <c r="D596" s="6" t="s">
        <v>2484</v>
      </c>
      <c r="E596" s="6" t="s">
        <v>2485</v>
      </c>
      <c r="F596" s="6" t="s">
        <v>2486</v>
      </c>
    </row>
    <row r="597" spans="1:6" x14ac:dyDescent="0.25">
      <c r="A597" s="13">
        <v>43577</v>
      </c>
      <c r="B597" s="6" t="s">
        <v>2487</v>
      </c>
      <c r="C597" s="6" t="s">
        <v>2488</v>
      </c>
      <c r="D597" s="6" t="s">
        <v>2489</v>
      </c>
      <c r="E597" s="6" t="s">
        <v>2490</v>
      </c>
      <c r="F597" s="6" t="s">
        <v>2491</v>
      </c>
    </row>
    <row r="598" spans="1:6" x14ac:dyDescent="0.25">
      <c r="A598" s="13">
        <v>43574</v>
      </c>
      <c r="B598" s="6" t="s">
        <v>2492</v>
      </c>
      <c r="C598" s="6" t="s">
        <v>2493</v>
      </c>
      <c r="D598" s="6" t="s">
        <v>2494</v>
      </c>
      <c r="E598" s="6" t="s">
        <v>2495</v>
      </c>
      <c r="F598" s="6" t="s">
        <v>2496</v>
      </c>
    </row>
    <row r="599" spans="1:6" x14ac:dyDescent="0.25">
      <c r="A599" s="13">
        <v>43573</v>
      </c>
      <c r="B599" s="6" t="s">
        <v>2497</v>
      </c>
      <c r="C599" s="6" t="s">
        <v>2498</v>
      </c>
      <c r="D599" s="6" t="s">
        <v>2499</v>
      </c>
      <c r="E599" s="6" t="s">
        <v>2500</v>
      </c>
      <c r="F599" s="6" t="s">
        <v>2501</v>
      </c>
    </row>
    <row r="600" spans="1:6" x14ac:dyDescent="0.25">
      <c r="A600" s="13">
        <v>43572</v>
      </c>
      <c r="B600" s="6" t="s">
        <v>2502</v>
      </c>
      <c r="C600" s="6" t="s">
        <v>2503</v>
      </c>
      <c r="D600" s="6" t="s">
        <v>2504</v>
      </c>
      <c r="E600" s="6" t="s">
        <v>2505</v>
      </c>
      <c r="F600" s="6" t="s">
        <v>2506</v>
      </c>
    </row>
    <row r="601" spans="1:6" x14ac:dyDescent="0.25">
      <c r="A601" s="13">
        <v>43571</v>
      </c>
      <c r="B601" s="6" t="s">
        <v>2507</v>
      </c>
      <c r="C601" s="6" t="s">
        <v>2508</v>
      </c>
      <c r="D601" s="6" t="s">
        <v>2509</v>
      </c>
      <c r="E601" s="6" t="s">
        <v>2510</v>
      </c>
      <c r="F601" s="6" t="s">
        <v>2511</v>
      </c>
    </row>
    <row r="602" spans="1:6" x14ac:dyDescent="0.25">
      <c r="A602" s="13">
        <v>43570</v>
      </c>
      <c r="B602" s="6" t="s">
        <v>2512</v>
      </c>
      <c r="C602" s="6" t="s">
        <v>2513</v>
      </c>
      <c r="D602" s="6" t="s">
        <v>2514</v>
      </c>
      <c r="E602" s="6" t="s">
        <v>2515</v>
      </c>
      <c r="F602" s="6" t="s">
        <v>2516</v>
      </c>
    </row>
    <row r="603" spans="1:6" x14ac:dyDescent="0.25">
      <c r="A603" s="13">
        <v>43567</v>
      </c>
      <c r="B603" s="6" t="s">
        <v>2517</v>
      </c>
      <c r="C603" s="6" t="s">
        <v>2518</v>
      </c>
      <c r="D603" s="6" t="s">
        <v>2519</v>
      </c>
      <c r="E603" s="6" t="s">
        <v>2520</v>
      </c>
      <c r="F603" s="6" t="s">
        <v>2521</v>
      </c>
    </row>
    <row r="604" spans="1:6" x14ac:dyDescent="0.25">
      <c r="A604" s="13">
        <v>43566</v>
      </c>
      <c r="B604" s="6" t="s">
        <v>2522</v>
      </c>
      <c r="C604" s="6" t="s">
        <v>2523</v>
      </c>
      <c r="D604" s="6" t="s">
        <v>2524</v>
      </c>
      <c r="E604" s="6" t="s">
        <v>2525</v>
      </c>
      <c r="F604" s="6" t="s">
        <v>2526</v>
      </c>
    </row>
    <row r="605" spans="1:6" x14ac:dyDescent="0.25">
      <c r="A605" s="13">
        <v>43565</v>
      </c>
      <c r="B605" s="6" t="s">
        <v>2527</v>
      </c>
      <c r="C605" s="6" t="s">
        <v>2528</v>
      </c>
      <c r="D605" s="6" t="s">
        <v>2529</v>
      </c>
      <c r="E605" s="6" t="s">
        <v>2530</v>
      </c>
      <c r="F605" s="6" t="s">
        <v>2531</v>
      </c>
    </row>
    <row r="606" spans="1:6" x14ac:dyDescent="0.25">
      <c r="A606" s="13">
        <v>43564</v>
      </c>
      <c r="B606" s="6" t="s">
        <v>2532</v>
      </c>
      <c r="C606" s="6" t="s">
        <v>2533</v>
      </c>
      <c r="D606" s="6" t="s">
        <v>2534</v>
      </c>
      <c r="E606" s="6" t="s">
        <v>2535</v>
      </c>
      <c r="F606" s="6" t="s">
        <v>2536</v>
      </c>
    </row>
    <row r="607" spans="1:6" x14ac:dyDescent="0.25">
      <c r="A607" s="13">
        <v>43563</v>
      </c>
      <c r="B607" s="6" t="s">
        <v>2537</v>
      </c>
      <c r="C607" s="6" t="s">
        <v>2538</v>
      </c>
      <c r="D607" s="6" t="s">
        <v>2539</v>
      </c>
      <c r="E607" s="6" t="s">
        <v>2540</v>
      </c>
      <c r="F607" s="6" t="s">
        <v>2541</v>
      </c>
    </row>
    <row r="608" spans="1:6" x14ac:dyDescent="0.25">
      <c r="A608" s="13">
        <v>43560</v>
      </c>
      <c r="B608" s="6" t="s">
        <v>2542</v>
      </c>
      <c r="C608" s="6" t="s">
        <v>2543</v>
      </c>
      <c r="D608" s="6" t="s">
        <v>2544</v>
      </c>
      <c r="E608" s="6" t="s">
        <v>2545</v>
      </c>
      <c r="F608" s="6" t="s">
        <v>2546</v>
      </c>
    </row>
    <row r="609" spans="1:6" x14ac:dyDescent="0.25">
      <c r="A609" s="13">
        <v>43559</v>
      </c>
      <c r="B609" s="6" t="s">
        <v>2547</v>
      </c>
      <c r="C609" s="6" t="s">
        <v>2548</v>
      </c>
      <c r="D609" s="6" t="s">
        <v>2549</v>
      </c>
      <c r="E609" s="6" t="s">
        <v>2550</v>
      </c>
      <c r="F609" s="6" t="s">
        <v>2551</v>
      </c>
    </row>
    <row r="610" spans="1:6" x14ac:dyDescent="0.25">
      <c r="A610" s="13">
        <v>43558</v>
      </c>
      <c r="B610" s="6" t="s">
        <v>2552</v>
      </c>
      <c r="C610" s="6" t="s">
        <v>2553</v>
      </c>
      <c r="D610" s="6" t="s">
        <v>2554</v>
      </c>
      <c r="E610" s="6" t="s">
        <v>2555</v>
      </c>
      <c r="F610" s="6" t="s">
        <v>2556</v>
      </c>
    </row>
    <row r="611" spans="1:6" x14ac:dyDescent="0.25">
      <c r="A611" s="13">
        <v>43557</v>
      </c>
      <c r="B611" s="6" t="s">
        <v>2557</v>
      </c>
      <c r="C611" s="6" t="s">
        <v>2558</v>
      </c>
      <c r="D611" s="6" t="s">
        <v>2559</v>
      </c>
      <c r="E611" s="6" t="s">
        <v>2560</v>
      </c>
      <c r="F611" s="6" t="s">
        <v>2561</v>
      </c>
    </row>
    <row r="612" spans="1:6" x14ac:dyDescent="0.25">
      <c r="A612" s="13">
        <v>43556</v>
      </c>
      <c r="B612" s="6" t="s">
        <v>2562</v>
      </c>
      <c r="C612" s="6" t="s">
        <v>2563</v>
      </c>
      <c r="D612" s="6" t="s">
        <v>2564</v>
      </c>
      <c r="E612" s="6" t="s">
        <v>2565</v>
      </c>
      <c r="F612" s="6" t="s">
        <v>2566</v>
      </c>
    </row>
    <row r="613" spans="1:6" x14ac:dyDescent="0.25">
      <c r="A613" s="13">
        <v>43553</v>
      </c>
      <c r="B613" s="6" t="s">
        <v>2567</v>
      </c>
      <c r="C613" s="6" t="s">
        <v>2568</v>
      </c>
      <c r="D613" s="6" t="s">
        <v>2569</v>
      </c>
      <c r="E613" s="6" t="s">
        <v>2570</v>
      </c>
      <c r="F613" s="6" t="s">
        <v>2571</v>
      </c>
    </row>
    <row r="614" spans="1:6" x14ac:dyDescent="0.25">
      <c r="A614" s="13">
        <v>43552</v>
      </c>
      <c r="B614" s="6" t="s">
        <v>2572</v>
      </c>
      <c r="C614" s="6" t="s">
        <v>2573</v>
      </c>
      <c r="D614" s="6" t="s">
        <v>2574</v>
      </c>
      <c r="E614" s="6" t="s">
        <v>2575</v>
      </c>
      <c r="F614" s="6" t="s">
        <v>2576</v>
      </c>
    </row>
    <row r="615" spans="1:6" x14ac:dyDescent="0.25">
      <c r="A615" s="13">
        <v>43551</v>
      </c>
      <c r="B615" s="6" t="s">
        <v>2577</v>
      </c>
      <c r="C615" s="6" t="s">
        <v>2578</v>
      </c>
      <c r="D615" s="6" t="s">
        <v>2579</v>
      </c>
      <c r="E615" s="6" t="s">
        <v>2580</v>
      </c>
      <c r="F615" s="6" t="s">
        <v>2581</v>
      </c>
    </row>
    <row r="616" spans="1:6" x14ac:dyDescent="0.25">
      <c r="A616" s="13">
        <v>43550</v>
      </c>
      <c r="B616" s="6" t="s">
        <v>2582</v>
      </c>
      <c r="C616" s="6" t="s">
        <v>2583</v>
      </c>
      <c r="D616" s="6" t="s">
        <v>2584</v>
      </c>
      <c r="E616" s="6" t="s">
        <v>2585</v>
      </c>
      <c r="F616" s="6" t="s">
        <v>2586</v>
      </c>
    </row>
    <row r="617" spans="1:6" x14ac:dyDescent="0.25">
      <c r="A617" s="13">
        <v>43549</v>
      </c>
      <c r="B617" s="6" t="s">
        <v>2587</v>
      </c>
      <c r="C617" s="6" t="s">
        <v>2588</v>
      </c>
      <c r="D617" s="6" t="s">
        <v>2589</v>
      </c>
      <c r="E617" s="6" t="s">
        <v>2590</v>
      </c>
      <c r="F617" s="6" t="s">
        <v>2591</v>
      </c>
    </row>
    <row r="618" spans="1:6" x14ac:dyDescent="0.25">
      <c r="A618" s="13">
        <v>43546</v>
      </c>
      <c r="B618" s="6" t="s">
        <v>2592</v>
      </c>
      <c r="C618" s="6" t="s">
        <v>2593</v>
      </c>
      <c r="D618" s="6" t="s">
        <v>2594</v>
      </c>
      <c r="E618" s="6" t="s">
        <v>2595</v>
      </c>
      <c r="F618" s="6" t="s">
        <v>2596</v>
      </c>
    </row>
    <row r="619" spans="1:6" x14ac:dyDescent="0.25">
      <c r="A619" s="13">
        <v>43545</v>
      </c>
      <c r="B619" s="6" t="s">
        <v>2597</v>
      </c>
      <c r="C619" s="6" t="s">
        <v>2598</v>
      </c>
      <c r="D619" s="6" t="s">
        <v>2599</v>
      </c>
      <c r="E619" s="6" t="s">
        <v>2600</v>
      </c>
      <c r="F619" s="6" t="s">
        <v>2601</v>
      </c>
    </row>
    <row r="620" spans="1:6" x14ac:dyDescent="0.25">
      <c r="A620" s="13">
        <v>43544</v>
      </c>
      <c r="B620" s="6" t="s">
        <v>2602</v>
      </c>
      <c r="C620" s="6" t="s">
        <v>2603</v>
      </c>
      <c r="D620" s="6" t="s">
        <v>2604</v>
      </c>
      <c r="E620" s="6" t="s">
        <v>2605</v>
      </c>
      <c r="F620" s="6" t="s">
        <v>2606</v>
      </c>
    </row>
    <row r="621" spans="1:6" x14ac:dyDescent="0.25">
      <c r="A621" s="13">
        <v>43543</v>
      </c>
      <c r="B621" s="6" t="s">
        <v>2607</v>
      </c>
      <c r="C621" s="6" t="s">
        <v>2608</v>
      </c>
      <c r="D621" s="6" t="s">
        <v>2609</v>
      </c>
      <c r="E621" s="6" t="s">
        <v>2610</v>
      </c>
      <c r="F621" s="6" t="s">
        <v>2611</v>
      </c>
    </row>
    <row r="622" spans="1:6" x14ac:dyDescent="0.25">
      <c r="A622" s="13">
        <v>43542</v>
      </c>
      <c r="B622" s="6" t="s">
        <v>2612</v>
      </c>
      <c r="C622" s="6" t="s">
        <v>2613</v>
      </c>
      <c r="D622" s="6" t="s">
        <v>2614</v>
      </c>
      <c r="E622" s="6" t="s">
        <v>2615</v>
      </c>
      <c r="F622" s="6" t="s">
        <v>2616</v>
      </c>
    </row>
    <row r="623" spans="1:6" x14ac:dyDescent="0.25">
      <c r="A623" s="13">
        <v>43539</v>
      </c>
      <c r="B623" s="6" t="s">
        <v>2617</v>
      </c>
      <c r="C623" s="6" t="s">
        <v>2141</v>
      </c>
      <c r="D623" s="6" t="s">
        <v>2618</v>
      </c>
      <c r="E623" s="6" t="s">
        <v>2619</v>
      </c>
      <c r="F623" s="6" t="s">
        <v>2620</v>
      </c>
    </row>
    <row r="624" spans="1:6" x14ac:dyDescent="0.25">
      <c r="A624" s="13">
        <v>43538</v>
      </c>
      <c r="B624" s="6" t="s">
        <v>2621</v>
      </c>
      <c r="C624" s="6" t="s">
        <v>2622</v>
      </c>
      <c r="D624" s="6" t="s">
        <v>2623</v>
      </c>
      <c r="E624" s="6" t="s">
        <v>2624</v>
      </c>
      <c r="F624" s="6" t="s">
        <v>2625</v>
      </c>
    </row>
    <row r="625" spans="1:6" x14ac:dyDescent="0.25">
      <c r="A625" s="13">
        <v>43537</v>
      </c>
      <c r="B625" s="6" t="s">
        <v>2626</v>
      </c>
      <c r="C625" s="6" t="s">
        <v>2627</v>
      </c>
      <c r="D625" s="6" t="s">
        <v>2628</v>
      </c>
      <c r="E625" s="6" t="s">
        <v>2629</v>
      </c>
      <c r="F625" s="6" t="s">
        <v>2630</v>
      </c>
    </row>
    <row r="626" spans="1:6" x14ac:dyDescent="0.25">
      <c r="A626" s="13">
        <v>43536</v>
      </c>
      <c r="B626" s="6" t="s">
        <v>2631</v>
      </c>
      <c r="C626" s="6" t="s">
        <v>2632</v>
      </c>
      <c r="D626" s="6" t="s">
        <v>2633</v>
      </c>
      <c r="E626" s="6" t="s">
        <v>2634</v>
      </c>
      <c r="F626" s="6" t="s">
        <v>2635</v>
      </c>
    </row>
    <row r="627" spans="1:6" x14ac:dyDescent="0.25">
      <c r="A627" s="13">
        <v>43535</v>
      </c>
      <c r="B627" s="6" t="s">
        <v>2636</v>
      </c>
      <c r="C627" s="6" t="s">
        <v>2637</v>
      </c>
      <c r="D627" s="6" t="s">
        <v>2638</v>
      </c>
      <c r="E627" s="6" t="s">
        <v>2639</v>
      </c>
      <c r="F627" s="6" t="s">
        <v>2640</v>
      </c>
    </row>
    <row r="628" spans="1:6" x14ac:dyDescent="0.25">
      <c r="A628" s="13">
        <v>43531</v>
      </c>
      <c r="B628" s="6" t="s">
        <v>2641</v>
      </c>
      <c r="C628" s="6" t="s">
        <v>2642</v>
      </c>
      <c r="D628" s="6" t="s">
        <v>2643</v>
      </c>
      <c r="E628" s="6" t="s">
        <v>2644</v>
      </c>
      <c r="F628" s="6" t="s">
        <v>2645</v>
      </c>
    </row>
    <row r="629" spans="1:6" x14ac:dyDescent="0.25">
      <c r="A629" s="13">
        <v>43530</v>
      </c>
      <c r="B629" s="6" t="s">
        <v>2646</v>
      </c>
      <c r="C629" s="6" t="s">
        <v>2647</v>
      </c>
      <c r="D629" s="6" t="s">
        <v>2648</v>
      </c>
      <c r="E629" s="6" t="s">
        <v>2649</v>
      </c>
      <c r="F629" s="6" t="s">
        <v>2650</v>
      </c>
    </row>
    <row r="630" spans="1:6" x14ac:dyDescent="0.25">
      <c r="A630" s="13">
        <v>43529</v>
      </c>
      <c r="B630" s="6" t="s">
        <v>2651</v>
      </c>
      <c r="C630" s="6" t="s">
        <v>2652</v>
      </c>
      <c r="D630" s="6" t="s">
        <v>2653</v>
      </c>
      <c r="E630" s="6" t="s">
        <v>2654</v>
      </c>
      <c r="F630" s="6" t="s">
        <v>2655</v>
      </c>
    </row>
    <row r="631" spans="1:6" x14ac:dyDescent="0.25">
      <c r="A631" s="13">
        <v>43528</v>
      </c>
      <c r="B631" s="6" t="s">
        <v>2656</v>
      </c>
      <c r="C631" s="6" t="s">
        <v>2657</v>
      </c>
      <c r="D631" s="6" t="s">
        <v>2658</v>
      </c>
      <c r="E631" s="6" t="s">
        <v>2659</v>
      </c>
      <c r="F631" s="6" t="s">
        <v>2660</v>
      </c>
    </row>
    <row r="632" spans="1:6" x14ac:dyDescent="0.25">
      <c r="A632" s="13">
        <v>43525</v>
      </c>
      <c r="B632" s="6" t="s">
        <v>2661</v>
      </c>
      <c r="C632" s="6" t="s">
        <v>2662</v>
      </c>
      <c r="D632" s="6" t="s">
        <v>2663</v>
      </c>
      <c r="E632" s="6" t="s">
        <v>2664</v>
      </c>
      <c r="F632" s="6" t="s">
        <v>2665</v>
      </c>
    </row>
    <row r="633" spans="1:6" x14ac:dyDescent="0.25">
      <c r="A633" s="13">
        <v>43524</v>
      </c>
      <c r="B633" s="6" t="s">
        <v>2666</v>
      </c>
      <c r="C633" s="6" t="s">
        <v>2667</v>
      </c>
      <c r="D633" s="6" t="s">
        <v>2668</v>
      </c>
      <c r="E633" s="6" t="s">
        <v>2669</v>
      </c>
      <c r="F633" s="6" t="s">
        <v>2670</v>
      </c>
    </row>
    <row r="634" spans="1:6" x14ac:dyDescent="0.25">
      <c r="A634" s="13">
        <v>43523</v>
      </c>
      <c r="B634" s="6" t="s">
        <v>2671</v>
      </c>
      <c r="C634" s="6" t="s">
        <v>2672</v>
      </c>
      <c r="D634" s="6" t="s">
        <v>2673</v>
      </c>
      <c r="E634" s="6" t="s">
        <v>2674</v>
      </c>
      <c r="F634" s="6" t="s">
        <v>2675</v>
      </c>
    </row>
    <row r="635" spans="1:6" x14ac:dyDescent="0.25">
      <c r="A635" s="13">
        <v>43522</v>
      </c>
      <c r="B635" s="6" t="s">
        <v>2676</v>
      </c>
      <c r="C635" s="6" t="s">
        <v>2677</v>
      </c>
      <c r="D635" s="6" t="s">
        <v>2678</v>
      </c>
      <c r="E635" s="6" t="s">
        <v>2679</v>
      </c>
      <c r="F635" s="6" t="s">
        <v>2680</v>
      </c>
    </row>
    <row r="636" spans="1:6" x14ac:dyDescent="0.25">
      <c r="A636" s="13">
        <v>43521</v>
      </c>
      <c r="B636" s="6" t="s">
        <v>2681</v>
      </c>
      <c r="C636" s="6" t="s">
        <v>2682</v>
      </c>
      <c r="D636" s="6" t="s">
        <v>2683</v>
      </c>
      <c r="E636" s="6" t="s">
        <v>2684</v>
      </c>
      <c r="F636" s="6" t="s">
        <v>2685</v>
      </c>
    </row>
    <row r="637" spans="1:6" x14ac:dyDescent="0.25">
      <c r="A637" s="13">
        <v>43518</v>
      </c>
      <c r="B637" s="6" t="s">
        <v>2686</v>
      </c>
      <c r="C637" s="6" t="s">
        <v>2687</v>
      </c>
      <c r="D637" s="6" t="s">
        <v>2688</v>
      </c>
      <c r="E637" s="6" t="s">
        <v>2689</v>
      </c>
      <c r="F637" s="6" t="s">
        <v>2690</v>
      </c>
    </row>
    <row r="638" spans="1:6" x14ac:dyDescent="0.25">
      <c r="A638" s="13">
        <v>43517</v>
      </c>
      <c r="B638" s="6" t="s">
        <v>2691</v>
      </c>
      <c r="C638" s="6" t="s">
        <v>2692</v>
      </c>
      <c r="D638" s="6" t="s">
        <v>2693</v>
      </c>
      <c r="E638" s="6" t="s">
        <v>2694</v>
      </c>
      <c r="F638" s="6" t="s">
        <v>2695</v>
      </c>
    </row>
    <row r="639" spans="1:6" x14ac:dyDescent="0.25">
      <c r="A639" s="13">
        <v>43516</v>
      </c>
      <c r="B639" s="6" t="s">
        <v>2696</v>
      </c>
      <c r="C639" s="6" t="s">
        <v>2697</v>
      </c>
      <c r="D639" s="6" t="s">
        <v>2698</v>
      </c>
      <c r="E639" s="6" t="s">
        <v>2699</v>
      </c>
      <c r="F639" s="6" t="s">
        <v>2700</v>
      </c>
    </row>
    <row r="640" spans="1:6" x14ac:dyDescent="0.25">
      <c r="A640" s="13">
        <v>43515</v>
      </c>
      <c r="B640" s="6" t="s">
        <v>2701</v>
      </c>
      <c r="C640" s="6" t="s">
        <v>2702</v>
      </c>
      <c r="D640" s="6" t="s">
        <v>2703</v>
      </c>
      <c r="E640" s="6" t="s">
        <v>2704</v>
      </c>
      <c r="F640" s="6" t="s">
        <v>2705</v>
      </c>
    </row>
    <row r="641" spans="1:6" x14ac:dyDescent="0.25">
      <c r="A641" s="13">
        <v>43514</v>
      </c>
      <c r="B641" s="6" t="s">
        <v>2706</v>
      </c>
      <c r="C641" s="6" t="s">
        <v>2707</v>
      </c>
      <c r="D641" s="6" t="s">
        <v>2708</v>
      </c>
      <c r="E641" s="6" t="s">
        <v>2709</v>
      </c>
      <c r="F641" s="6" t="s">
        <v>2710</v>
      </c>
    </row>
    <row r="642" spans="1:6" x14ac:dyDescent="0.25">
      <c r="A642" s="13">
        <v>43511</v>
      </c>
      <c r="B642" s="6" t="s">
        <v>2711</v>
      </c>
      <c r="C642" s="6" t="s">
        <v>2712</v>
      </c>
      <c r="D642" s="6" t="s">
        <v>2713</v>
      </c>
      <c r="E642" s="6" t="s">
        <v>2714</v>
      </c>
      <c r="F642" s="6" t="s">
        <v>2715</v>
      </c>
    </row>
    <row r="643" spans="1:6" x14ac:dyDescent="0.25">
      <c r="A643" s="13">
        <v>43510</v>
      </c>
      <c r="B643" s="6" t="s">
        <v>2716</v>
      </c>
      <c r="C643" s="6" t="s">
        <v>2717</v>
      </c>
      <c r="D643" s="6" t="s">
        <v>2718</v>
      </c>
      <c r="E643" s="6" t="s">
        <v>2719</v>
      </c>
      <c r="F643" s="6" t="s">
        <v>2720</v>
      </c>
    </row>
    <row r="644" spans="1:6" x14ac:dyDescent="0.25">
      <c r="A644" s="13">
        <v>43509</v>
      </c>
      <c r="B644" s="6" t="s">
        <v>2721</v>
      </c>
      <c r="C644" s="6" t="s">
        <v>2722</v>
      </c>
      <c r="D644" s="6" t="s">
        <v>2723</v>
      </c>
      <c r="E644" s="6" t="s">
        <v>2724</v>
      </c>
      <c r="F644" s="6" t="s">
        <v>2725</v>
      </c>
    </row>
    <row r="645" spans="1:6" x14ac:dyDescent="0.25">
      <c r="A645" s="13">
        <v>43508</v>
      </c>
      <c r="B645" s="6" t="s">
        <v>2726</v>
      </c>
      <c r="C645" s="6" t="s">
        <v>2727</v>
      </c>
      <c r="D645" s="6" t="s">
        <v>2728</v>
      </c>
      <c r="E645" s="6" t="s">
        <v>2729</v>
      </c>
      <c r="F645" s="6" t="s">
        <v>2730</v>
      </c>
    </row>
    <row r="646" spans="1:6" x14ac:dyDescent="0.25">
      <c r="A646" s="13">
        <v>43507</v>
      </c>
      <c r="B646" s="6" t="s">
        <v>2731</v>
      </c>
      <c r="C646" s="6" t="s">
        <v>2732</v>
      </c>
      <c r="D646" s="6" t="s">
        <v>2733</v>
      </c>
      <c r="E646" s="6" t="s">
        <v>2734</v>
      </c>
      <c r="F646" s="6" t="s">
        <v>2735</v>
      </c>
    </row>
    <row r="647" spans="1:6" x14ac:dyDescent="0.25">
      <c r="A647" s="13">
        <v>43503</v>
      </c>
      <c r="B647" s="6" t="s">
        <v>2736</v>
      </c>
      <c r="C647" s="6" t="s">
        <v>2737</v>
      </c>
      <c r="D647" s="6" t="s">
        <v>2738</v>
      </c>
      <c r="E647" s="6" t="s">
        <v>2739</v>
      </c>
      <c r="F647" s="6" t="s">
        <v>2740</v>
      </c>
    </row>
    <row r="648" spans="1:6" x14ac:dyDescent="0.25">
      <c r="A648" s="13">
        <v>43502</v>
      </c>
      <c r="B648" s="6" t="s">
        <v>2741</v>
      </c>
      <c r="C648" s="6" t="s">
        <v>2742</v>
      </c>
      <c r="D648" s="6" t="s">
        <v>2743</v>
      </c>
      <c r="E648" s="6" t="s">
        <v>2744</v>
      </c>
      <c r="F648" s="6" t="s">
        <v>2745</v>
      </c>
    </row>
    <row r="649" spans="1:6" x14ac:dyDescent="0.25">
      <c r="A649" s="13">
        <v>43501</v>
      </c>
      <c r="B649" s="6" t="s">
        <v>2746</v>
      </c>
      <c r="C649" s="6" t="s">
        <v>2747</v>
      </c>
      <c r="D649" s="6" t="s">
        <v>2748</v>
      </c>
      <c r="E649" s="6" t="s">
        <v>2749</v>
      </c>
      <c r="F649" s="6" t="s">
        <v>2750</v>
      </c>
    </row>
    <row r="650" spans="1:6" x14ac:dyDescent="0.25">
      <c r="A650" s="13">
        <v>43500</v>
      </c>
      <c r="B650" s="6" t="s">
        <v>2751</v>
      </c>
      <c r="C650" s="6" t="s">
        <v>2752</v>
      </c>
      <c r="D650" s="6" t="s">
        <v>2753</v>
      </c>
      <c r="E650" s="6" t="s">
        <v>2754</v>
      </c>
      <c r="F650" s="6" t="s">
        <v>2755</v>
      </c>
    </row>
    <row r="651" spans="1:6" x14ac:dyDescent="0.25">
      <c r="A651" s="13">
        <v>43497</v>
      </c>
      <c r="B651" s="6" t="s">
        <v>2756</v>
      </c>
      <c r="C651" s="6" t="s">
        <v>2757</v>
      </c>
      <c r="D651" s="6" t="s">
        <v>2758</v>
      </c>
      <c r="E651" s="6" t="s">
        <v>2759</v>
      </c>
      <c r="F651" s="6" t="s">
        <v>2760</v>
      </c>
    </row>
    <row r="652" spans="1:6" x14ac:dyDescent="0.25">
      <c r="A652" s="13">
        <v>43496</v>
      </c>
      <c r="B652" s="6" t="s">
        <v>2761</v>
      </c>
      <c r="C652" s="6" t="s">
        <v>2762</v>
      </c>
      <c r="D652" s="6" t="s">
        <v>2763</v>
      </c>
      <c r="E652" s="6" t="s">
        <v>2764</v>
      </c>
      <c r="F652" s="6" t="s">
        <v>2765</v>
      </c>
    </row>
    <row r="653" spans="1:6" x14ac:dyDescent="0.25">
      <c r="A653" s="13">
        <v>43495</v>
      </c>
      <c r="B653" s="6" t="s">
        <v>2766</v>
      </c>
      <c r="C653" s="6" t="s">
        <v>2767</v>
      </c>
      <c r="D653" s="6" t="s">
        <v>2768</v>
      </c>
      <c r="E653" s="6" t="s">
        <v>2769</v>
      </c>
      <c r="F653" s="6" t="s">
        <v>2770</v>
      </c>
    </row>
    <row r="654" spans="1:6" x14ac:dyDescent="0.25">
      <c r="A654" s="13">
        <v>43494</v>
      </c>
      <c r="B654" s="6" t="s">
        <v>2771</v>
      </c>
      <c r="C654" s="6" t="s">
        <v>2772</v>
      </c>
      <c r="D654" s="6" t="s">
        <v>2773</v>
      </c>
      <c r="E654" s="6" t="s">
        <v>2774</v>
      </c>
      <c r="F654" s="6" t="s">
        <v>2775</v>
      </c>
    </row>
    <row r="655" spans="1:6" x14ac:dyDescent="0.25">
      <c r="A655" s="13">
        <v>43493</v>
      </c>
      <c r="B655" s="6" t="s">
        <v>2776</v>
      </c>
      <c r="C655" s="6" t="s">
        <v>2777</v>
      </c>
      <c r="D655" s="6" t="s">
        <v>2778</v>
      </c>
      <c r="E655" s="6" t="s">
        <v>2779</v>
      </c>
      <c r="F655" s="6" t="s">
        <v>2780</v>
      </c>
    </row>
    <row r="656" spans="1:6" x14ac:dyDescent="0.25">
      <c r="A656" s="13">
        <v>43490</v>
      </c>
      <c r="B656" s="6" t="s">
        <v>2781</v>
      </c>
      <c r="C656" s="6" t="s">
        <v>2782</v>
      </c>
      <c r="D656" s="6" t="s">
        <v>2783</v>
      </c>
      <c r="E656" s="6" t="s">
        <v>2784</v>
      </c>
      <c r="F656" s="6" t="s">
        <v>2785</v>
      </c>
    </row>
    <row r="657" spans="1:6" x14ac:dyDescent="0.25">
      <c r="A657" s="13">
        <v>43489</v>
      </c>
      <c r="B657" s="6" t="s">
        <v>2786</v>
      </c>
      <c r="C657" s="6" t="s">
        <v>2787</v>
      </c>
      <c r="D657" s="6" t="s">
        <v>2788</v>
      </c>
      <c r="E657" s="6" t="s">
        <v>2789</v>
      </c>
      <c r="F657" s="6" t="s">
        <v>2790</v>
      </c>
    </row>
    <row r="658" spans="1:6" x14ac:dyDescent="0.25">
      <c r="A658" s="13">
        <v>43488</v>
      </c>
      <c r="B658" s="6" t="s">
        <v>2791</v>
      </c>
      <c r="C658" s="6" t="s">
        <v>2792</v>
      </c>
      <c r="D658" s="6" t="s">
        <v>2793</v>
      </c>
      <c r="E658" s="6" t="s">
        <v>2794</v>
      </c>
      <c r="F658" s="6" t="s">
        <v>2795</v>
      </c>
    </row>
    <row r="659" spans="1:6" x14ac:dyDescent="0.25">
      <c r="A659" s="13">
        <v>43487</v>
      </c>
      <c r="B659" s="6" t="s">
        <v>2796</v>
      </c>
      <c r="C659" s="6" t="s">
        <v>2797</v>
      </c>
      <c r="D659" s="6" t="s">
        <v>2798</v>
      </c>
      <c r="E659" s="6" t="s">
        <v>2799</v>
      </c>
      <c r="F659" s="6" t="s">
        <v>2800</v>
      </c>
    </row>
    <row r="660" spans="1:6" x14ac:dyDescent="0.25">
      <c r="A660" s="13">
        <v>43486</v>
      </c>
      <c r="B660" s="6" t="s">
        <v>2801</v>
      </c>
      <c r="C660" s="6" t="s">
        <v>2802</v>
      </c>
      <c r="D660" s="6" t="s">
        <v>2803</v>
      </c>
      <c r="E660" s="6" t="s">
        <v>2429</v>
      </c>
      <c r="F660" s="6" t="s">
        <v>2804</v>
      </c>
    </row>
    <row r="661" spans="1:6" x14ac:dyDescent="0.25">
      <c r="A661" s="13">
        <v>43483</v>
      </c>
      <c r="B661" s="6" t="s">
        <v>2805</v>
      </c>
      <c r="C661" s="6" t="s">
        <v>2806</v>
      </c>
      <c r="D661" s="6" t="s">
        <v>2807</v>
      </c>
      <c r="E661" s="6" t="s">
        <v>2808</v>
      </c>
      <c r="F661" s="6" t="s">
        <v>2809</v>
      </c>
    </row>
    <row r="662" spans="1:6" x14ac:dyDescent="0.25">
      <c r="A662" s="13">
        <v>43482</v>
      </c>
      <c r="B662" s="6" t="s">
        <v>2810</v>
      </c>
      <c r="C662" s="6" t="s">
        <v>2811</v>
      </c>
      <c r="D662" s="6" t="s">
        <v>2812</v>
      </c>
      <c r="E662" s="6" t="s">
        <v>2813</v>
      </c>
      <c r="F662" s="6" t="s">
        <v>2814</v>
      </c>
    </row>
    <row r="663" spans="1:6" x14ac:dyDescent="0.25">
      <c r="A663" s="13">
        <v>43481</v>
      </c>
      <c r="B663" s="6" t="s">
        <v>2819</v>
      </c>
      <c r="C663" s="6" t="s">
        <v>2815</v>
      </c>
      <c r="D663" s="6" t="s">
        <v>2816</v>
      </c>
      <c r="E663" s="6" t="s">
        <v>2817</v>
      </c>
      <c r="F663" s="6" t="s">
        <v>2818</v>
      </c>
    </row>
    <row r="664" spans="1:6" x14ac:dyDescent="0.25">
      <c r="A664" s="13">
        <v>43480</v>
      </c>
      <c r="B664" s="6" t="s">
        <v>2820</v>
      </c>
      <c r="C664" s="6" t="s">
        <v>2821</v>
      </c>
      <c r="D664" s="6" t="s">
        <v>2822</v>
      </c>
      <c r="E664" s="6" t="s">
        <v>2823</v>
      </c>
      <c r="F664" s="6" t="s">
        <v>2824</v>
      </c>
    </row>
    <row r="665" spans="1:6" x14ac:dyDescent="0.25">
      <c r="A665" s="13">
        <v>43479</v>
      </c>
      <c r="B665" s="6" t="s">
        <v>2552</v>
      </c>
      <c r="C665" s="6" t="s">
        <v>2825</v>
      </c>
      <c r="D665" s="6" t="s">
        <v>2826</v>
      </c>
      <c r="E665" s="6" t="s">
        <v>2827</v>
      </c>
      <c r="F665" s="6" t="s">
        <v>2828</v>
      </c>
    </row>
    <row r="666" spans="1:6" x14ac:dyDescent="0.25">
      <c r="A666" s="13">
        <v>43476</v>
      </c>
      <c r="B666" s="6" t="s">
        <v>2829</v>
      </c>
      <c r="C666" s="6" t="s">
        <v>2830</v>
      </c>
      <c r="D666" s="6" t="s">
        <v>2831</v>
      </c>
      <c r="E666" s="6" t="s">
        <v>2832</v>
      </c>
      <c r="F666" s="6" t="s">
        <v>2833</v>
      </c>
    </row>
    <row r="667" spans="1:6" x14ac:dyDescent="0.25">
      <c r="A667" s="13">
        <v>43475</v>
      </c>
      <c r="B667" s="6" t="s">
        <v>2834</v>
      </c>
      <c r="C667" s="6" t="s">
        <v>2835</v>
      </c>
      <c r="D667" s="6" t="s">
        <v>2836</v>
      </c>
      <c r="E667" s="6" t="s">
        <v>2837</v>
      </c>
      <c r="F667" s="6" t="s">
        <v>2838</v>
      </c>
    </row>
    <row r="668" spans="1:6" x14ac:dyDescent="0.25">
      <c r="A668" s="13">
        <v>43474</v>
      </c>
      <c r="B668" s="6" t="s">
        <v>2839</v>
      </c>
      <c r="C668" s="6" t="s">
        <v>2840</v>
      </c>
      <c r="D668" s="6" t="s">
        <v>2841</v>
      </c>
      <c r="E668" s="6" t="s">
        <v>2842</v>
      </c>
      <c r="F668" s="6" t="s">
        <v>2843</v>
      </c>
    </row>
    <row r="669" spans="1:6" x14ac:dyDescent="0.25">
      <c r="A669" s="13">
        <v>43473</v>
      </c>
      <c r="B669" s="6" t="s">
        <v>2844</v>
      </c>
      <c r="C669" s="6" t="s">
        <v>2845</v>
      </c>
      <c r="D669" s="6" t="s">
        <v>2846</v>
      </c>
      <c r="E669" s="6" t="s">
        <v>2149</v>
      </c>
      <c r="F669" s="6" t="s">
        <v>2847</v>
      </c>
    </row>
    <row r="670" spans="1:6" x14ac:dyDescent="0.25">
      <c r="A670" s="13">
        <v>43469</v>
      </c>
      <c r="B670" s="6" t="s">
        <v>2848</v>
      </c>
      <c r="C670" s="6" t="s">
        <v>2849</v>
      </c>
      <c r="D670" s="6" t="s">
        <v>2850</v>
      </c>
      <c r="E670" s="6" t="s">
        <v>2851</v>
      </c>
      <c r="F670" s="6" t="s">
        <v>2852</v>
      </c>
    </row>
    <row r="671" spans="1:6" x14ac:dyDescent="0.25">
      <c r="A671" s="13">
        <v>43468</v>
      </c>
      <c r="B671" s="6" t="s">
        <v>2853</v>
      </c>
      <c r="C671" s="6" t="s">
        <v>2854</v>
      </c>
      <c r="D671" s="6" t="s">
        <v>2855</v>
      </c>
      <c r="E671" s="6" t="s">
        <v>2856</v>
      </c>
      <c r="F671" s="6" t="s">
        <v>2857</v>
      </c>
    </row>
    <row r="672" spans="1:6" x14ac:dyDescent="0.25">
      <c r="A672" s="13">
        <v>43463</v>
      </c>
      <c r="B672" s="6" t="s">
        <v>2858</v>
      </c>
      <c r="C672" s="6" t="s">
        <v>2859</v>
      </c>
      <c r="D672" s="6" t="s">
        <v>2860</v>
      </c>
      <c r="E672" s="6" t="s">
        <v>2861</v>
      </c>
      <c r="F672" s="6" t="s">
        <v>2862</v>
      </c>
    </row>
    <row r="673" spans="1:6" x14ac:dyDescent="0.25">
      <c r="A673" s="13">
        <v>43461</v>
      </c>
      <c r="B673" s="6" t="s">
        <v>2863</v>
      </c>
      <c r="C673" s="6" t="s">
        <v>2864</v>
      </c>
      <c r="D673" s="6" t="s">
        <v>2865</v>
      </c>
      <c r="E673" s="6" t="s">
        <v>2866</v>
      </c>
      <c r="F673" s="6" t="s">
        <v>2867</v>
      </c>
    </row>
    <row r="674" spans="1:6" x14ac:dyDescent="0.25">
      <c r="A674" s="13">
        <v>43460</v>
      </c>
      <c r="B674" s="6" t="s">
        <v>2868</v>
      </c>
      <c r="C674" s="6" t="s">
        <v>2869</v>
      </c>
      <c r="D674" s="6" t="s">
        <v>2870</v>
      </c>
      <c r="E674" s="6" t="s">
        <v>2871</v>
      </c>
      <c r="F674" s="6" t="s">
        <v>2872</v>
      </c>
    </row>
    <row r="675" spans="1:6" x14ac:dyDescent="0.25">
      <c r="A675" s="13">
        <v>43459</v>
      </c>
      <c r="B675" s="6" t="s">
        <v>2873</v>
      </c>
      <c r="C675" s="6" t="s">
        <v>2874</v>
      </c>
      <c r="D675" s="6" t="s">
        <v>2875</v>
      </c>
      <c r="E675" s="6" t="s">
        <v>2876</v>
      </c>
      <c r="F675" s="6" t="s">
        <v>2877</v>
      </c>
    </row>
    <row r="676" spans="1:6" x14ac:dyDescent="0.25">
      <c r="A676" s="13">
        <v>43458</v>
      </c>
      <c r="B676" s="6" t="s">
        <v>2878</v>
      </c>
      <c r="C676" s="6" t="s">
        <v>2879</v>
      </c>
      <c r="D676" s="6" t="s">
        <v>2880</v>
      </c>
      <c r="E676" s="6" t="s">
        <v>2881</v>
      </c>
      <c r="F676" s="6" t="s">
        <v>2882</v>
      </c>
    </row>
    <row r="677" spans="1:6" x14ac:dyDescent="0.25">
      <c r="A677" s="13">
        <v>43455</v>
      </c>
      <c r="B677" s="6" t="s">
        <v>2883</v>
      </c>
      <c r="C677" s="6" t="s">
        <v>2884</v>
      </c>
      <c r="D677" s="6" t="s">
        <v>2885</v>
      </c>
      <c r="E677" s="6" t="s">
        <v>2886</v>
      </c>
      <c r="F677" s="6" t="s">
        <v>2887</v>
      </c>
    </row>
    <row r="678" spans="1:6" x14ac:dyDescent="0.25">
      <c r="A678" s="13">
        <v>43454</v>
      </c>
      <c r="B678" s="6" t="s">
        <v>2888</v>
      </c>
      <c r="C678" s="6" t="s">
        <v>2889</v>
      </c>
      <c r="D678" s="6" t="s">
        <v>2890</v>
      </c>
      <c r="E678" s="6" t="s">
        <v>2891</v>
      </c>
      <c r="F678" s="6" t="s">
        <v>2892</v>
      </c>
    </row>
    <row r="679" spans="1:6" x14ac:dyDescent="0.25">
      <c r="A679" s="13">
        <v>43453</v>
      </c>
      <c r="B679" s="6" t="s">
        <v>2893</v>
      </c>
      <c r="C679" s="6" t="s">
        <v>2894</v>
      </c>
      <c r="D679" s="6" t="s">
        <v>2895</v>
      </c>
      <c r="E679" s="6" t="s">
        <v>2896</v>
      </c>
      <c r="F679" s="6" t="s">
        <v>2897</v>
      </c>
    </row>
    <row r="680" spans="1:6" x14ac:dyDescent="0.25">
      <c r="A680" s="13">
        <v>43452</v>
      </c>
      <c r="B680" s="6" t="s">
        <v>2898</v>
      </c>
      <c r="C680" s="6" t="s">
        <v>2899</v>
      </c>
      <c r="D680" s="6" t="s">
        <v>2900</v>
      </c>
      <c r="E680" s="6" t="s">
        <v>2901</v>
      </c>
      <c r="F680" s="6" t="s">
        <v>2902</v>
      </c>
    </row>
    <row r="681" spans="1:6" x14ac:dyDescent="0.25">
      <c r="A681" s="13">
        <v>43451</v>
      </c>
      <c r="B681" s="6" t="s">
        <v>2903</v>
      </c>
      <c r="C681" s="6" t="s">
        <v>2904</v>
      </c>
      <c r="D681" s="6" t="s">
        <v>2905</v>
      </c>
      <c r="E681" s="6" t="s">
        <v>2906</v>
      </c>
      <c r="F681" s="6" t="s">
        <v>2907</v>
      </c>
    </row>
    <row r="682" spans="1:6" x14ac:dyDescent="0.25">
      <c r="A682" s="13">
        <v>43448</v>
      </c>
      <c r="B682" s="6" t="s">
        <v>2908</v>
      </c>
      <c r="C682" s="6" t="s">
        <v>2909</v>
      </c>
      <c r="D682" s="6" t="s">
        <v>2910</v>
      </c>
      <c r="E682" s="6" t="s">
        <v>2911</v>
      </c>
      <c r="F682" s="6" t="s">
        <v>2912</v>
      </c>
    </row>
    <row r="683" spans="1:6" x14ac:dyDescent="0.25">
      <c r="A683" s="13">
        <v>43447</v>
      </c>
      <c r="B683" s="6" t="s">
        <v>3121</v>
      </c>
      <c r="C683" s="6" t="s">
        <v>3122</v>
      </c>
      <c r="D683" s="6" t="s">
        <v>3123</v>
      </c>
      <c r="E683" s="6" t="s">
        <v>3124</v>
      </c>
      <c r="F683" s="6" t="s">
        <v>3125</v>
      </c>
    </row>
    <row r="684" spans="1:6" x14ac:dyDescent="0.25">
      <c r="A684" s="13">
        <v>43446</v>
      </c>
      <c r="B684" s="6" t="s">
        <v>3126</v>
      </c>
      <c r="C684" s="6" t="s">
        <v>3127</v>
      </c>
      <c r="D684" s="6" t="s">
        <v>3128</v>
      </c>
      <c r="E684" s="6" t="s">
        <v>3129</v>
      </c>
      <c r="F684" s="6" t="s">
        <v>3130</v>
      </c>
    </row>
    <row r="685" spans="1:6" x14ac:dyDescent="0.25">
      <c r="A685" s="13">
        <v>43445</v>
      </c>
      <c r="B685" s="6" t="s">
        <v>3131</v>
      </c>
      <c r="C685" s="6" t="s">
        <v>3132</v>
      </c>
      <c r="D685" s="6" t="s">
        <v>3133</v>
      </c>
      <c r="E685" s="6" t="s">
        <v>3134</v>
      </c>
      <c r="F685" s="6" t="s">
        <v>3135</v>
      </c>
    </row>
    <row r="686" spans="1:6" x14ac:dyDescent="0.25">
      <c r="A686" s="13">
        <v>43444</v>
      </c>
      <c r="B686" s="6" t="s">
        <v>3136</v>
      </c>
      <c r="C686" s="6" t="s">
        <v>3137</v>
      </c>
      <c r="D686" s="6" t="s">
        <v>3138</v>
      </c>
      <c r="E686" s="6" t="s">
        <v>3139</v>
      </c>
      <c r="F686" s="6" t="s">
        <v>3140</v>
      </c>
    </row>
    <row r="687" spans="1:6" x14ac:dyDescent="0.25">
      <c r="A687" s="13">
        <v>43441</v>
      </c>
      <c r="B687" s="6" t="s">
        <v>3141</v>
      </c>
      <c r="C687" s="6" t="s">
        <v>3142</v>
      </c>
      <c r="D687" s="6" t="s">
        <v>3143</v>
      </c>
      <c r="E687" s="6" t="s">
        <v>3144</v>
      </c>
      <c r="F687" s="6" t="s">
        <v>3145</v>
      </c>
    </row>
    <row r="688" spans="1:6" x14ac:dyDescent="0.25">
      <c r="A688" s="13">
        <v>43440</v>
      </c>
      <c r="B688" s="6" t="s">
        <v>3146</v>
      </c>
      <c r="C688" s="6" t="s">
        <v>3147</v>
      </c>
      <c r="D688" s="6" t="s">
        <v>3148</v>
      </c>
      <c r="E688" s="6" t="s">
        <v>3149</v>
      </c>
      <c r="F688" s="6" t="s">
        <v>3150</v>
      </c>
    </row>
    <row r="689" spans="1:6" x14ac:dyDescent="0.25">
      <c r="A689" s="13">
        <v>43439</v>
      </c>
      <c r="B689" s="6" t="s">
        <v>3151</v>
      </c>
      <c r="C689" s="6" t="s">
        <v>3152</v>
      </c>
      <c r="D689" s="6" t="s">
        <v>3153</v>
      </c>
      <c r="E689" s="6" t="s">
        <v>3154</v>
      </c>
      <c r="F689" s="6" t="s">
        <v>3155</v>
      </c>
    </row>
    <row r="690" spans="1:6" x14ac:dyDescent="0.25">
      <c r="A690" s="13">
        <v>43438</v>
      </c>
      <c r="B690" s="6" t="s">
        <v>3156</v>
      </c>
      <c r="C690" s="6" t="s">
        <v>3157</v>
      </c>
      <c r="D690" s="6" t="s">
        <v>3158</v>
      </c>
      <c r="E690" s="6" t="s">
        <v>3159</v>
      </c>
      <c r="F690" s="6" t="s">
        <v>3160</v>
      </c>
    </row>
    <row r="691" spans="1:6" x14ac:dyDescent="0.25">
      <c r="A691" s="13">
        <v>43437</v>
      </c>
      <c r="B691" s="6" t="s">
        <v>3161</v>
      </c>
      <c r="C691" s="6" t="s">
        <v>3162</v>
      </c>
      <c r="D691" s="6" t="s">
        <v>3163</v>
      </c>
      <c r="E691" s="6" t="s">
        <v>3164</v>
      </c>
      <c r="F691" s="6" t="s">
        <v>3165</v>
      </c>
    </row>
    <row r="692" spans="1:6" x14ac:dyDescent="0.25">
      <c r="A692" s="13">
        <v>43434</v>
      </c>
      <c r="B692" s="6" t="s">
        <v>3166</v>
      </c>
      <c r="C692" s="6" t="s">
        <v>3167</v>
      </c>
      <c r="D692" s="6" t="s">
        <v>3168</v>
      </c>
      <c r="E692" s="6" t="s">
        <v>3169</v>
      </c>
      <c r="F692" s="6" t="s">
        <v>3170</v>
      </c>
    </row>
    <row r="693" spans="1:6" x14ac:dyDescent="0.25">
      <c r="A693" s="13">
        <v>43433</v>
      </c>
      <c r="B693" s="6" t="s">
        <v>3171</v>
      </c>
      <c r="C693" s="6" t="s">
        <v>3172</v>
      </c>
      <c r="D693" s="6" t="s">
        <v>3173</v>
      </c>
      <c r="E693" s="6" t="s">
        <v>3174</v>
      </c>
      <c r="F693" s="6" t="s">
        <v>3175</v>
      </c>
    </row>
    <row r="694" spans="1:6" x14ac:dyDescent="0.25">
      <c r="A694" s="13">
        <v>43432</v>
      </c>
      <c r="B694" s="6" t="s">
        <v>3176</v>
      </c>
      <c r="C694" s="6" t="s">
        <v>3177</v>
      </c>
      <c r="D694" s="6" t="s">
        <v>3178</v>
      </c>
      <c r="E694" s="6" t="s">
        <v>3179</v>
      </c>
      <c r="F694" s="6" t="s">
        <v>3180</v>
      </c>
    </row>
    <row r="695" spans="1:6" x14ac:dyDescent="0.25">
      <c r="A695" s="13">
        <v>43431</v>
      </c>
      <c r="B695" s="6" t="s">
        <v>3181</v>
      </c>
      <c r="C695" s="6" t="s">
        <v>3182</v>
      </c>
      <c r="D695" s="6" t="s">
        <v>3183</v>
      </c>
      <c r="E695" s="6" t="s">
        <v>3184</v>
      </c>
      <c r="F695" s="6" t="s">
        <v>3185</v>
      </c>
    </row>
    <row r="696" spans="1:6" x14ac:dyDescent="0.25">
      <c r="A696" s="13">
        <v>43430</v>
      </c>
      <c r="B696" s="6" t="s">
        <v>3186</v>
      </c>
      <c r="C696" s="6" t="s">
        <v>3187</v>
      </c>
      <c r="D696" s="6" t="s">
        <v>3188</v>
      </c>
      <c r="E696" s="6" t="s">
        <v>3189</v>
      </c>
      <c r="F696" s="6" t="s">
        <v>3190</v>
      </c>
    </row>
    <row r="697" spans="1:6" x14ac:dyDescent="0.25">
      <c r="A697" s="13">
        <v>43427</v>
      </c>
      <c r="B697" s="6" t="s">
        <v>3191</v>
      </c>
      <c r="C697" s="6" t="s">
        <v>3192</v>
      </c>
      <c r="D697" s="6" t="s">
        <v>3193</v>
      </c>
      <c r="E697" s="6" t="s">
        <v>3194</v>
      </c>
      <c r="F697" s="6" t="s">
        <v>3195</v>
      </c>
    </row>
    <row r="698" spans="1:6" x14ac:dyDescent="0.25">
      <c r="A698" s="13">
        <v>43426</v>
      </c>
      <c r="B698" s="6" t="s">
        <v>3196</v>
      </c>
      <c r="C698" s="6" t="s">
        <v>3197</v>
      </c>
      <c r="D698" s="6" t="s">
        <v>3198</v>
      </c>
      <c r="E698" s="6" t="s">
        <v>3199</v>
      </c>
      <c r="F698" s="6" t="s">
        <v>3200</v>
      </c>
    </row>
    <row r="699" spans="1:6" x14ac:dyDescent="0.25">
      <c r="A699" s="13">
        <v>43425</v>
      </c>
      <c r="B699" s="6" t="s">
        <v>3201</v>
      </c>
      <c r="C699" s="6" t="s">
        <v>3202</v>
      </c>
      <c r="D699" s="6" t="s">
        <v>3203</v>
      </c>
      <c r="E699" s="6" t="s">
        <v>3204</v>
      </c>
      <c r="F699" s="6" t="s">
        <v>3205</v>
      </c>
    </row>
    <row r="700" spans="1:6" x14ac:dyDescent="0.25">
      <c r="A700" s="13">
        <v>43424</v>
      </c>
      <c r="B700" s="6" t="s">
        <v>3206</v>
      </c>
      <c r="C700" s="6" t="s">
        <v>3207</v>
      </c>
      <c r="D700" s="6" t="s">
        <v>3208</v>
      </c>
      <c r="E700" s="6" t="s">
        <v>3209</v>
      </c>
      <c r="F700" s="6" t="s">
        <v>3210</v>
      </c>
    </row>
    <row r="701" spans="1:6" x14ac:dyDescent="0.25">
      <c r="A701" s="13">
        <v>43423</v>
      </c>
      <c r="B701" s="6" t="s">
        <v>3211</v>
      </c>
      <c r="C701" s="6" t="s">
        <v>3212</v>
      </c>
      <c r="D701" s="6" t="s">
        <v>3213</v>
      </c>
      <c r="E701" s="6" t="s">
        <v>3214</v>
      </c>
      <c r="F701" s="6" t="s">
        <v>3215</v>
      </c>
    </row>
    <row r="702" spans="1:6" x14ac:dyDescent="0.25">
      <c r="A702" s="13">
        <v>43420</v>
      </c>
      <c r="B702" s="6" t="s">
        <v>3216</v>
      </c>
      <c r="C702" s="6" t="s">
        <v>3217</v>
      </c>
      <c r="D702" s="6" t="s">
        <v>3218</v>
      </c>
      <c r="E702" s="6" t="s">
        <v>3219</v>
      </c>
      <c r="F702" s="6" t="s">
        <v>3220</v>
      </c>
    </row>
    <row r="703" spans="1:6" x14ac:dyDescent="0.25">
      <c r="A703" s="13">
        <v>43419</v>
      </c>
      <c r="B703" s="6" t="s">
        <v>3221</v>
      </c>
      <c r="C703" s="6" t="s">
        <v>3222</v>
      </c>
      <c r="D703" s="6" t="s">
        <v>3223</v>
      </c>
      <c r="E703" s="6" t="s">
        <v>3224</v>
      </c>
      <c r="F703" s="6" t="s">
        <v>3225</v>
      </c>
    </row>
    <row r="704" spans="1:6" x14ac:dyDescent="0.25">
      <c r="A704" s="13">
        <v>43418</v>
      </c>
      <c r="B704" s="6" t="s">
        <v>3226</v>
      </c>
      <c r="C704" s="6" t="s">
        <v>3227</v>
      </c>
      <c r="D704" s="6" t="s">
        <v>3228</v>
      </c>
      <c r="E704" s="6" t="s">
        <v>3229</v>
      </c>
      <c r="F704" s="6" t="s">
        <v>3230</v>
      </c>
    </row>
    <row r="705" spans="1:6" x14ac:dyDescent="0.25">
      <c r="A705" s="13">
        <v>43417</v>
      </c>
      <c r="B705" s="6" t="s">
        <v>3231</v>
      </c>
      <c r="C705" s="6" t="s">
        <v>3232</v>
      </c>
      <c r="D705" s="6" t="s">
        <v>3233</v>
      </c>
      <c r="E705" s="6" t="s">
        <v>3234</v>
      </c>
      <c r="F705" s="6" t="s">
        <v>3235</v>
      </c>
    </row>
    <row r="706" spans="1:6" x14ac:dyDescent="0.25">
      <c r="A706" s="13">
        <v>43416</v>
      </c>
      <c r="B706" s="6" t="s">
        <v>3236</v>
      </c>
      <c r="C706" s="6" t="s">
        <v>3237</v>
      </c>
      <c r="D706" s="6" t="s">
        <v>3238</v>
      </c>
      <c r="E706" s="6" t="s">
        <v>3239</v>
      </c>
      <c r="F706" s="6" t="s">
        <v>3240</v>
      </c>
    </row>
    <row r="707" spans="1:6" x14ac:dyDescent="0.25">
      <c r="A707" s="13">
        <v>43413</v>
      </c>
      <c r="B707" s="6" t="s">
        <v>3241</v>
      </c>
      <c r="C707" s="6" t="s">
        <v>3242</v>
      </c>
      <c r="D707" s="6" t="s">
        <v>3243</v>
      </c>
      <c r="E707" s="6" t="s">
        <v>3244</v>
      </c>
      <c r="F707" s="6" t="s">
        <v>3245</v>
      </c>
    </row>
    <row r="708" spans="1:6" x14ac:dyDescent="0.25">
      <c r="A708" s="13">
        <v>43412</v>
      </c>
      <c r="B708" s="6" t="s">
        <v>3246</v>
      </c>
      <c r="C708" s="6" t="s">
        <v>3247</v>
      </c>
      <c r="D708" s="6" t="s">
        <v>3248</v>
      </c>
      <c r="E708" s="6" t="s">
        <v>3249</v>
      </c>
      <c r="F708" s="6" t="s">
        <v>3250</v>
      </c>
    </row>
    <row r="709" spans="1:6" x14ac:dyDescent="0.25">
      <c r="A709" s="13">
        <v>43411</v>
      </c>
      <c r="B709" s="6" t="s">
        <v>3251</v>
      </c>
      <c r="C709" s="6" t="s">
        <v>3252</v>
      </c>
      <c r="D709" s="6" t="s">
        <v>3253</v>
      </c>
      <c r="E709" s="6" t="s">
        <v>3254</v>
      </c>
      <c r="F709" s="6" t="s">
        <v>3255</v>
      </c>
    </row>
    <row r="710" spans="1:6" x14ac:dyDescent="0.25">
      <c r="A710" s="13">
        <v>43410</v>
      </c>
      <c r="B710" s="6" t="s">
        <v>3260</v>
      </c>
      <c r="C710" s="6" t="s">
        <v>3256</v>
      </c>
      <c r="D710" s="6" t="s">
        <v>3257</v>
      </c>
      <c r="E710" s="6" t="s">
        <v>3258</v>
      </c>
      <c r="F710" s="6" t="s">
        <v>3259</v>
      </c>
    </row>
    <row r="711" spans="1:6" x14ac:dyDescent="0.25">
      <c r="A711" s="13">
        <v>43406</v>
      </c>
      <c r="B711" s="6" t="s">
        <v>3261</v>
      </c>
      <c r="C711" s="6" t="s">
        <v>3262</v>
      </c>
      <c r="D711" s="6" t="s">
        <v>3263</v>
      </c>
      <c r="E711" s="6" t="s">
        <v>3264</v>
      </c>
      <c r="F711" s="6" t="s">
        <v>3265</v>
      </c>
    </row>
    <row r="712" spans="1:6" x14ac:dyDescent="0.25">
      <c r="A712" s="13">
        <v>43405</v>
      </c>
      <c r="B712" s="6" t="s">
        <v>3266</v>
      </c>
      <c r="C712" s="6" t="s">
        <v>3267</v>
      </c>
      <c r="D712" s="6" t="s">
        <v>3268</v>
      </c>
      <c r="E712" s="6" t="s">
        <v>3269</v>
      </c>
      <c r="F712" s="6" t="s">
        <v>3270</v>
      </c>
    </row>
    <row r="713" spans="1:6" x14ac:dyDescent="0.25">
      <c r="A713" s="13">
        <v>43404</v>
      </c>
      <c r="B713" s="6" t="s">
        <v>3271</v>
      </c>
      <c r="C713" s="6" t="s">
        <v>3272</v>
      </c>
      <c r="D713" s="6" t="s">
        <v>3273</v>
      </c>
      <c r="E713" s="6" t="s">
        <v>3274</v>
      </c>
      <c r="F713" s="6" t="s">
        <v>3275</v>
      </c>
    </row>
    <row r="714" spans="1:6" x14ac:dyDescent="0.25">
      <c r="A714" s="13">
        <v>43403</v>
      </c>
      <c r="B714" s="6" t="s">
        <v>3276</v>
      </c>
      <c r="C714" s="6" t="s">
        <v>3277</v>
      </c>
      <c r="D714" s="6" t="s">
        <v>3278</v>
      </c>
      <c r="E714" s="6" t="s">
        <v>3279</v>
      </c>
      <c r="F714" s="6" t="s">
        <v>3280</v>
      </c>
    </row>
    <row r="715" spans="1:6" x14ac:dyDescent="0.25">
      <c r="A715" s="13">
        <v>43402</v>
      </c>
      <c r="B715" s="6" t="s">
        <v>3281</v>
      </c>
      <c r="C715" s="6" t="s">
        <v>3282</v>
      </c>
      <c r="D715" s="6" t="s">
        <v>3283</v>
      </c>
      <c r="E715" s="6" t="s">
        <v>3284</v>
      </c>
      <c r="F715" s="6" t="s">
        <v>3285</v>
      </c>
    </row>
    <row r="716" spans="1:6" x14ac:dyDescent="0.25">
      <c r="A716" s="13">
        <v>43399</v>
      </c>
      <c r="B716" s="6" t="s">
        <v>3286</v>
      </c>
      <c r="C716" s="6" t="s">
        <v>3287</v>
      </c>
      <c r="D716" s="6" t="s">
        <v>3288</v>
      </c>
      <c r="E716" s="6" t="s">
        <v>3289</v>
      </c>
      <c r="F716" s="6" t="s">
        <v>3290</v>
      </c>
    </row>
    <row r="717" spans="1:6" x14ac:dyDescent="0.25">
      <c r="A717" s="13">
        <v>43398</v>
      </c>
      <c r="B717" s="6" t="s">
        <v>3291</v>
      </c>
      <c r="C717" s="6" t="s">
        <v>3292</v>
      </c>
      <c r="D717" s="6" t="s">
        <v>3293</v>
      </c>
      <c r="E717" s="6" t="s">
        <v>3294</v>
      </c>
      <c r="F717" s="6" t="s">
        <v>3295</v>
      </c>
    </row>
    <row r="718" spans="1:6" x14ac:dyDescent="0.25">
      <c r="A718" s="13">
        <v>43397</v>
      </c>
      <c r="B718" s="6" t="s">
        <v>3296</v>
      </c>
      <c r="C718" s="6" t="s">
        <v>3297</v>
      </c>
      <c r="D718" s="6" t="s">
        <v>3298</v>
      </c>
      <c r="E718" s="6" t="s">
        <v>3299</v>
      </c>
      <c r="F718" s="6" t="s">
        <v>3300</v>
      </c>
    </row>
    <row r="719" spans="1:6" x14ac:dyDescent="0.25">
      <c r="A719" s="13">
        <v>43396</v>
      </c>
      <c r="B719" s="6" t="s">
        <v>3301</v>
      </c>
      <c r="C719" s="6" t="s">
        <v>3302</v>
      </c>
      <c r="D719" s="6" t="s">
        <v>3303</v>
      </c>
      <c r="E719" s="6" t="s">
        <v>3304</v>
      </c>
      <c r="F719" s="6" t="s">
        <v>3305</v>
      </c>
    </row>
    <row r="720" spans="1:6" x14ac:dyDescent="0.25">
      <c r="A720" s="13">
        <v>43395</v>
      </c>
      <c r="B720" s="6" t="s">
        <v>3306</v>
      </c>
      <c r="C720" s="6" t="s">
        <v>3307</v>
      </c>
      <c r="D720" s="6" t="s">
        <v>3308</v>
      </c>
      <c r="E720" s="6" t="s">
        <v>3309</v>
      </c>
      <c r="F720" s="6" t="s">
        <v>3310</v>
      </c>
    </row>
    <row r="721" spans="1:6" x14ac:dyDescent="0.25">
      <c r="A721" s="13">
        <v>43392</v>
      </c>
      <c r="B721" s="6" t="s">
        <v>3311</v>
      </c>
      <c r="C721" s="6" t="s">
        <v>3312</v>
      </c>
      <c r="D721" s="6" t="s">
        <v>3313</v>
      </c>
      <c r="E721" s="6" t="s">
        <v>3314</v>
      </c>
      <c r="F721" s="6" t="s">
        <v>3315</v>
      </c>
    </row>
    <row r="722" spans="1:6" x14ac:dyDescent="0.25">
      <c r="A722" s="13">
        <v>43391</v>
      </c>
      <c r="B722" s="6" t="s">
        <v>3316</v>
      </c>
      <c r="C722" s="6" t="s">
        <v>3317</v>
      </c>
      <c r="D722" s="6" t="s">
        <v>3318</v>
      </c>
      <c r="E722" s="6" t="s">
        <v>3319</v>
      </c>
      <c r="F722" s="6" t="s">
        <v>3320</v>
      </c>
    </row>
    <row r="723" spans="1:6" x14ac:dyDescent="0.25">
      <c r="A723" s="13">
        <v>43390</v>
      </c>
      <c r="B723" s="6" t="s">
        <v>3321</v>
      </c>
      <c r="C723" s="6" t="s">
        <v>3322</v>
      </c>
      <c r="D723" s="6" t="s">
        <v>3323</v>
      </c>
      <c r="E723" s="6" t="s">
        <v>3324</v>
      </c>
      <c r="F723" s="6" t="s">
        <v>3325</v>
      </c>
    </row>
    <row r="724" spans="1:6" x14ac:dyDescent="0.25">
      <c r="A724" s="13">
        <v>43389</v>
      </c>
      <c r="B724" s="6" t="s">
        <v>3326</v>
      </c>
      <c r="C724" s="6" t="s">
        <v>3327</v>
      </c>
      <c r="D724" s="6" t="s">
        <v>3328</v>
      </c>
      <c r="E724" s="6" t="s">
        <v>3329</v>
      </c>
      <c r="F724" s="6" t="s">
        <v>3330</v>
      </c>
    </row>
    <row r="725" spans="1:6" x14ac:dyDescent="0.25">
      <c r="A725" s="13">
        <v>43388</v>
      </c>
      <c r="B725" s="6" t="s">
        <v>3331</v>
      </c>
      <c r="C725" s="6" t="s">
        <v>3332</v>
      </c>
      <c r="D725" s="6" t="s">
        <v>3333</v>
      </c>
      <c r="E725" s="6" t="s">
        <v>3334</v>
      </c>
      <c r="F725" s="6" t="s">
        <v>3335</v>
      </c>
    </row>
    <row r="726" spans="1:6" x14ac:dyDescent="0.25">
      <c r="A726" s="13">
        <v>43385</v>
      </c>
      <c r="B726" s="6" t="s">
        <v>3336</v>
      </c>
      <c r="C726" s="6" t="s">
        <v>3337</v>
      </c>
      <c r="D726" s="6" t="s">
        <v>3338</v>
      </c>
      <c r="E726" s="6" t="s">
        <v>3339</v>
      </c>
      <c r="F726" s="6" t="s">
        <v>3340</v>
      </c>
    </row>
    <row r="727" spans="1:6" x14ac:dyDescent="0.25">
      <c r="A727" s="13">
        <v>43384</v>
      </c>
      <c r="B727" s="6" t="s">
        <v>3341</v>
      </c>
      <c r="C727" s="6" t="s">
        <v>3342</v>
      </c>
      <c r="D727" s="6" t="s">
        <v>3343</v>
      </c>
      <c r="E727" s="6" t="s">
        <v>3344</v>
      </c>
      <c r="F727" s="6" t="s">
        <v>3345</v>
      </c>
    </row>
    <row r="728" spans="1:6" x14ac:dyDescent="0.25">
      <c r="A728" s="13">
        <v>43383</v>
      </c>
      <c r="B728" s="6" t="s">
        <v>3346</v>
      </c>
      <c r="C728" s="6" t="s">
        <v>3347</v>
      </c>
      <c r="D728" s="6" t="s">
        <v>3348</v>
      </c>
      <c r="E728" s="6" t="s">
        <v>3349</v>
      </c>
      <c r="F728" s="6" t="s">
        <v>3350</v>
      </c>
    </row>
    <row r="729" spans="1:6" x14ac:dyDescent="0.25">
      <c r="A729" s="13">
        <v>43382</v>
      </c>
      <c r="B729" s="6" t="s">
        <v>3351</v>
      </c>
      <c r="C729" s="6" t="s">
        <v>3352</v>
      </c>
      <c r="D729" s="6" t="s">
        <v>3353</v>
      </c>
      <c r="E729" s="6" t="s">
        <v>3354</v>
      </c>
      <c r="F729" s="6" t="s">
        <v>3355</v>
      </c>
    </row>
    <row r="730" spans="1:6" x14ac:dyDescent="0.25">
      <c r="A730" s="13">
        <v>43381</v>
      </c>
      <c r="B730" s="6" t="s">
        <v>3356</v>
      </c>
      <c r="C730" s="6" t="s">
        <v>3357</v>
      </c>
      <c r="D730" s="6" t="s">
        <v>3358</v>
      </c>
      <c r="E730" s="6" t="s">
        <v>3359</v>
      </c>
      <c r="F730" s="6" t="s">
        <v>3360</v>
      </c>
    </row>
    <row r="731" spans="1:6" x14ac:dyDescent="0.25">
      <c r="A731" s="13">
        <v>43378</v>
      </c>
      <c r="B731" s="6" t="s">
        <v>3361</v>
      </c>
      <c r="C731" s="6" t="s">
        <v>3362</v>
      </c>
      <c r="D731" s="6" t="s">
        <v>3363</v>
      </c>
      <c r="E731" s="6" t="s">
        <v>3364</v>
      </c>
      <c r="F731" s="6" t="s">
        <v>3365</v>
      </c>
    </row>
    <row r="732" spans="1:6" x14ac:dyDescent="0.25">
      <c r="A732" s="13">
        <v>43377</v>
      </c>
      <c r="B732" s="6" t="s">
        <v>3366</v>
      </c>
      <c r="C732" s="6" t="s">
        <v>3367</v>
      </c>
      <c r="D732" s="6" t="s">
        <v>3368</v>
      </c>
      <c r="E732" s="6" t="s">
        <v>3369</v>
      </c>
      <c r="F732" s="6" t="s">
        <v>3370</v>
      </c>
    </row>
    <row r="733" spans="1:6" x14ac:dyDescent="0.25">
      <c r="A733" s="13">
        <v>43376</v>
      </c>
      <c r="B733" s="6" t="s">
        <v>3371</v>
      </c>
      <c r="C733" s="6" t="s">
        <v>3372</v>
      </c>
      <c r="D733" s="6" t="s">
        <v>3373</v>
      </c>
      <c r="E733" s="6" t="s">
        <v>3374</v>
      </c>
      <c r="F733" s="6" t="s">
        <v>3375</v>
      </c>
    </row>
    <row r="734" spans="1:6" x14ac:dyDescent="0.25">
      <c r="A734" s="13">
        <v>43375</v>
      </c>
      <c r="B734" s="6" t="s">
        <v>3376</v>
      </c>
      <c r="C734" s="6" t="s">
        <v>3377</v>
      </c>
      <c r="D734" s="6" t="s">
        <v>3378</v>
      </c>
      <c r="E734" s="6" t="s">
        <v>3379</v>
      </c>
      <c r="F734" s="6" t="s">
        <v>3380</v>
      </c>
    </row>
    <row r="735" spans="1:6" x14ac:dyDescent="0.25">
      <c r="A735" s="13">
        <v>43374</v>
      </c>
      <c r="B735" s="6" t="s">
        <v>3381</v>
      </c>
      <c r="C735" s="6" t="s">
        <v>3382</v>
      </c>
      <c r="D735" s="6" t="s">
        <v>3383</v>
      </c>
      <c r="E735" s="6" t="s">
        <v>3384</v>
      </c>
      <c r="F735" s="6" t="s">
        <v>3385</v>
      </c>
    </row>
    <row r="736" spans="1:6" x14ac:dyDescent="0.25">
      <c r="A736" s="13">
        <v>43371</v>
      </c>
      <c r="B736" s="6" t="s">
        <v>13521</v>
      </c>
      <c r="C736" s="6" t="s">
        <v>13522</v>
      </c>
      <c r="D736" s="6" t="s">
        <v>13523</v>
      </c>
      <c r="E736" s="6" t="s">
        <v>13524</v>
      </c>
      <c r="F736" s="6" t="s">
        <v>13525</v>
      </c>
    </row>
    <row r="737" spans="1:6" x14ac:dyDescent="0.25">
      <c r="A737" s="13">
        <v>43370</v>
      </c>
      <c r="B737" s="6" t="s">
        <v>13526</v>
      </c>
      <c r="C737" s="6" t="s">
        <v>13527</v>
      </c>
      <c r="D737" s="6" t="s">
        <v>13528</v>
      </c>
      <c r="E737" s="6" t="s">
        <v>13529</v>
      </c>
      <c r="F737" s="6" t="s">
        <v>13530</v>
      </c>
    </row>
    <row r="738" spans="1:6" x14ac:dyDescent="0.25">
      <c r="A738" s="13">
        <v>43369</v>
      </c>
      <c r="B738" s="6" t="s">
        <v>13531</v>
      </c>
      <c r="C738" s="6" t="s">
        <v>8566</v>
      </c>
      <c r="D738" s="6" t="s">
        <v>13532</v>
      </c>
      <c r="E738" s="6" t="s">
        <v>13533</v>
      </c>
      <c r="F738" s="6" t="s">
        <v>13534</v>
      </c>
    </row>
    <row r="739" spans="1:6" x14ac:dyDescent="0.25">
      <c r="A739" s="13">
        <v>43368</v>
      </c>
      <c r="B739" s="6" t="s">
        <v>13535</v>
      </c>
      <c r="C739" s="6" t="s">
        <v>13536</v>
      </c>
      <c r="D739" s="6" t="s">
        <v>13537</v>
      </c>
      <c r="E739" s="6" t="s">
        <v>13538</v>
      </c>
      <c r="F739" s="6" t="s">
        <v>13539</v>
      </c>
    </row>
    <row r="740" spans="1:6" x14ac:dyDescent="0.25">
      <c r="A740" s="13">
        <v>43367</v>
      </c>
      <c r="B740" s="6" t="s">
        <v>12416</v>
      </c>
      <c r="C740" s="6" t="s">
        <v>13540</v>
      </c>
      <c r="D740" s="6" t="s">
        <v>13541</v>
      </c>
      <c r="E740" s="6" t="s">
        <v>13542</v>
      </c>
      <c r="F740" s="6" t="s">
        <v>13543</v>
      </c>
    </row>
    <row r="741" spans="1:6" x14ac:dyDescent="0.25">
      <c r="A741" s="13">
        <v>43364</v>
      </c>
      <c r="B741" s="6" t="s">
        <v>11651</v>
      </c>
      <c r="C741" s="6" t="s">
        <v>13544</v>
      </c>
      <c r="D741" s="6" t="s">
        <v>13545</v>
      </c>
      <c r="E741" s="6" t="s">
        <v>13546</v>
      </c>
      <c r="F741" s="6" t="s">
        <v>13547</v>
      </c>
    </row>
    <row r="742" spans="1:6" x14ac:dyDescent="0.25">
      <c r="A742" s="13">
        <v>43363</v>
      </c>
      <c r="B742" s="6" t="s">
        <v>13548</v>
      </c>
      <c r="C742" s="6" t="s">
        <v>13549</v>
      </c>
      <c r="D742" s="6" t="s">
        <v>13550</v>
      </c>
      <c r="E742" s="6" t="s">
        <v>13551</v>
      </c>
      <c r="F742" s="6" t="s">
        <v>13552</v>
      </c>
    </row>
    <row r="743" spans="1:6" x14ac:dyDescent="0.25">
      <c r="A743" s="13">
        <v>43362</v>
      </c>
      <c r="B743" s="6" t="s">
        <v>13553</v>
      </c>
      <c r="C743" s="6" t="s">
        <v>13554</v>
      </c>
      <c r="D743" s="6" t="s">
        <v>13555</v>
      </c>
      <c r="E743" s="6" t="s">
        <v>13556</v>
      </c>
      <c r="F743" s="6" t="s">
        <v>13557</v>
      </c>
    </row>
    <row r="744" spans="1:6" x14ac:dyDescent="0.25">
      <c r="A744" s="13">
        <v>43361</v>
      </c>
      <c r="B744" s="6" t="s">
        <v>13558</v>
      </c>
      <c r="C744" s="6" t="s">
        <v>4719</v>
      </c>
      <c r="D744" s="6" t="s">
        <v>13559</v>
      </c>
      <c r="E744" s="6" t="s">
        <v>13560</v>
      </c>
      <c r="F744" s="6" t="s">
        <v>13561</v>
      </c>
    </row>
    <row r="745" spans="1:6" x14ac:dyDescent="0.25">
      <c r="A745" s="13">
        <v>43360</v>
      </c>
      <c r="B745" s="6" t="s">
        <v>13562</v>
      </c>
      <c r="C745" s="6" t="s">
        <v>13563</v>
      </c>
      <c r="D745" s="6" t="s">
        <v>13564</v>
      </c>
      <c r="E745" s="6" t="s">
        <v>13565</v>
      </c>
      <c r="F745" s="6" t="s">
        <v>13566</v>
      </c>
    </row>
    <row r="746" spans="1:6" x14ac:dyDescent="0.25">
      <c r="A746" s="13">
        <v>43357</v>
      </c>
      <c r="B746" s="6" t="s">
        <v>13567</v>
      </c>
      <c r="C746" s="6" t="s">
        <v>13568</v>
      </c>
      <c r="D746" s="6" t="s">
        <v>13569</v>
      </c>
      <c r="E746" s="6" t="s">
        <v>13570</v>
      </c>
      <c r="F746" s="6" t="s">
        <v>13571</v>
      </c>
    </row>
    <row r="747" spans="1:6" x14ac:dyDescent="0.25">
      <c r="A747" s="13">
        <v>43356</v>
      </c>
      <c r="B747" s="6" t="s">
        <v>13572</v>
      </c>
      <c r="C747" s="6" t="s">
        <v>13573</v>
      </c>
      <c r="D747" s="6" t="s">
        <v>13574</v>
      </c>
      <c r="E747" s="6" t="s">
        <v>13575</v>
      </c>
      <c r="F747" s="6" t="s">
        <v>13576</v>
      </c>
    </row>
    <row r="748" spans="1:6" x14ac:dyDescent="0.25">
      <c r="A748" s="13">
        <v>43355</v>
      </c>
      <c r="B748" s="6" t="s">
        <v>13577</v>
      </c>
      <c r="C748" s="6" t="s">
        <v>13578</v>
      </c>
      <c r="D748" s="6" t="s">
        <v>13579</v>
      </c>
      <c r="E748" s="6" t="s">
        <v>13580</v>
      </c>
      <c r="F748" s="6" t="s">
        <v>13581</v>
      </c>
    </row>
    <row r="749" spans="1:6" x14ac:dyDescent="0.25">
      <c r="A749" s="13">
        <v>43354</v>
      </c>
      <c r="B749" s="6" t="s">
        <v>13582</v>
      </c>
      <c r="C749" s="6" t="s">
        <v>13583</v>
      </c>
      <c r="D749" s="6" t="s">
        <v>13584</v>
      </c>
      <c r="E749" s="6" t="s">
        <v>13585</v>
      </c>
      <c r="F749" s="6" t="s">
        <v>13586</v>
      </c>
    </row>
    <row r="750" spans="1:6" x14ac:dyDescent="0.25">
      <c r="A750" s="13">
        <v>43353</v>
      </c>
      <c r="B750" s="6" t="s">
        <v>13587</v>
      </c>
      <c r="C750" s="6" t="s">
        <v>13588</v>
      </c>
      <c r="D750" s="6" t="s">
        <v>13589</v>
      </c>
      <c r="E750" s="6" t="s">
        <v>13590</v>
      </c>
      <c r="F750" s="6" t="s">
        <v>13591</v>
      </c>
    </row>
    <row r="751" spans="1:6" x14ac:dyDescent="0.25">
      <c r="A751" s="13">
        <v>43350</v>
      </c>
      <c r="B751" s="6" t="s">
        <v>13592</v>
      </c>
      <c r="C751" s="6" t="s">
        <v>13593</v>
      </c>
      <c r="D751" s="6" t="s">
        <v>13594</v>
      </c>
      <c r="E751" s="6" t="s">
        <v>13595</v>
      </c>
      <c r="F751" s="6" t="s">
        <v>13596</v>
      </c>
    </row>
    <row r="752" spans="1:6" x14ac:dyDescent="0.25">
      <c r="A752" s="13">
        <v>43349</v>
      </c>
      <c r="B752" s="6" t="s">
        <v>13597</v>
      </c>
      <c r="C752" s="6" t="s">
        <v>13598</v>
      </c>
      <c r="D752" s="6" t="s">
        <v>13599</v>
      </c>
      <c r="E752" s="6" t="s">
        <v>13600</v>
      </c>
      <c r="F752" s="6" t="s">
        <v>13601</v>
      </c>
    </row>
    <row r="753" spans="1:6" x14ac:dyDescent="0.25">
      <c r="A753" s="13">
        <v>43348</v>
      </c>
      <c r="B753" s="6" t="s">
        <v>13602</v>
      </c>
      <c r="C753" s="6" t="s">
        <v>13603</v>
      </c>
      <c r="D753" s="6" t="s">
        <v>13604</v>
      </c>
      <c r="E753" s="6" t="s">
        <v>13605</v>
      </c>
      <c r="F753" s="6" t="s">
        <v>13606</v>
      </c>
    </row>
    <row r="754" spans="1:6" x14ac:dyDescent="0.25">
      <c r="A754" s="13">
        <v>43347</v>
      </c>
      <c r="B754" s="6" t="s">
        <v>13607</v>
      </c>
      <c r="C754" s="6" t="s">
        <v>13608</v>
      </c>
      <c r="D754" s="6" t="s">
        <v>13609</v>
      </c>
      <c r="E754" s="6" t="s">
        <v>13610</v>
      </c>
      <c r="F754" s="6" t="s">
        <v>13611</v>
      </c>
    </row>
    <row r="755" spans="1:6" x14ac:dyDescent="0.25">
      <c r="A755" s="13">
        <v>43346</v>
      </c>
      <c r="B755" s="6" t="s">
        <v>13612</v>
      </c>
      <c r="C755" s="6" t="s">
        <v>13613</v>
      </c>
      <c r="D755" s="6" t="s">
        <v>13614</v>
      </c>
      <c r="E755" s="6" t="s">
        <v>13615</v>
      </c>
      <c r="F755" s="6" t="s">
        <v>13616</v>
      </c>
    </row>
    <row r="756" spans="1:6" x14ac:dyDescent="0.25">
      <c r="A756" s="13">
        <v>43343</v>
      </c>
      <c r="B756" s="6" t="s">
        <v>13617</v>
      </c>
      <c r="C756" s="6" t="s">
        <v>13618</v>
      </c>
      <c r="D756" s="6" t="s">
        <v>13619</v>
      </c>
      <c r="E756" s="6" t="s">
        <v>13620</v>
      </c>
      <c r="F756" s="6" t="s">
        <v>13621</v>
      </c>
    </row>
    <row r="757" spans="1:6" x14ac:dyDescent="0.25">
      <c r="A757" s="13">
        <v>43342</v>
      </c>
      <c r="B757" s="6" t="s">
        <v>13622</v>
      </c>
      <c r="C757" s="6" t="s">
        <v>13623</v>
      </c>
      <c r="D757" s="6" t="s">
        <v>13624</v>
      </c>
      <c r="E757" s="6" t="s">
        <v>13625</v>
      </c>
      <c r="F757" s="6" t="s">
        <v>13626</v>
      </c>
    </row>
    <row r="758" spans="1:6" x14ac:dyDescent="0.25">
      <c r="A758" s="13">
        <v>43341</v>
      </c>
      <c r="B758" s="6" t="s">
        <v>13627</v>
      </c>
      <c r="C758" s="6" t="s">
        <v>13628</v>
      </c>
      <c r="D758" s="6" t="s">
        <v>13629</v>
      </c>
      <c r="E758" s="6" t="s">
        <v>13630</v>
      </c>
      <c r="F758" s="6" t="s">
        <v>13631</v>
      </c>
    </row>
    <row r="759" spans="1:6" x14ac:dyDescent="0.25">
      <c r="A759" s="13">
        <v>43340</v>
      </c>
      <c r="B759" s="6" t="s">
        <v>13632</v>
      </c>
      <c r="C759" s="6" t="s">
        <v>13633</v>
      </c>
      <c r="D759" s="6" t="s">
        <v>13634</v>
      </c>
      <c r="E759" s="6" t="s">
        <v>13635</v>
      </c>
      <c r="F759" s="6" t="s">
        <v>13636</v>
      </c>
    </row>
    <row r="760" spans="1:6" x14ac:dyDescent="0.25">
      <c r="A760" s="13">
        <v>43339</v>
      </c>
      <c r="B760" s="6" t="s">
        <v>13637</v>
      </c>
      <c r="C760" s="6" t="s">
        <v>13638</v>
      </c>
      <c r="D760" s="6" t="s">
        <v>13639</v>
      </c>
      <c r="E760" s="6" t="s">
        <v>13640</v>
      </c>
      <c r="F760" s="6" t="s">
        <v>13641</v>
      </c>
    </row>
    <row r="761" spans="1:6" x14ac:dyDescent="0.25">
      <c r="A761" s="13">
        <v>43336</v>
      </c>
      <c r="B761" s="6" t="s">
        <v>13642</v>
      </c>
      <c r="C761" s="6" t="s">
        <v>13445</v>
      </c>
      <c r="D761" s="6" t="s">
        <v>13643</v>
      </c>
      <c r="E761" s="6" t="s">
        <v>13644</v>
      </c>
      <c r="F761" s="6" t="s">
        <v>13645</v>
      </c>
    </row>
    <row r="762" spans="1:6" x14ac:dyDescent="0.25">
      <c r="A762" s="13">
        <v>43335</v>
      </c>
      <c r="B762" s="6" t="s">
        <v>13646</v>
      </c>
      <c r="C762" s="6" t="s">
        <v>13647</v>
      </c>
      <c r="D762" s="6" t="s">
        <v>13648</v>
      </c>
      <c r="E762" s="6" t="s">
        <v>13649</v>
      </c>
      <c r="F762" s="6" t="s">
        <v>13650</v>
      </c>
    </row>
    <row r="763" spans="1:6" x14ac:dyDescent="0.25">
      <c r="A763" s="13">
        <v>43334</v>
      </c>
      <c r="B763" s="6" t="s">
        <v>13651</v>
      </c>
      <c r="C763" s="6" t="s">
        <v>13652</v>
      </c>
      <c r="D763" s="6" t="s">
        <v>13653</v>
      </c>
      <c r="E763" s="6" t="s">
        <v>13654</v>
      </c>
      <c r="F763" s="6" t="s">
        <v>13655</v>
      </c>
    </row>
    <row r="764" spans="1:6" x14ac:dyDescent="0.25">
      <c r="A764" s="13">
        <v>43333</v>
      </c>
      <c r="B764" s="6" t="s">
        <v>13656</v>
      </c>
      <c r="C764" s="6" t="s">
        <v>13657</v>
      </c>
      <c r="D764" s="6" t="s">
        <v>13658</v>
      </c>
      <c r="E764" s="6" t="s">
        <v>13659</v>
      </c>
      <c r="F764" s="6" t="s">
        <v>13660</v>
      </c>
    </row>
    <row r="765" spans="1:6" x14ac:dyDescent="0.25">
      <c r="A765" s="13">
        <v>43332</v>
      </c>
      <c r="B765" s="6" t="s">
        <v>4762</v>
      </c>
      <c r="C765" s="6" t="s">
        <v>13661</v>
      </c>
      <c r="D765" s="6" t="s">
        <v>13662</v>
      </c>
      <c r="E765" s="6" t="s">
        <v>13663</v>
      </c>
      <c r="F765" s="6" t="s">
        <v>13664</v>
      </c>
    </row>
    <row r="766" spans="1:6" x14ac:dyDescent="0.25">
      <c r="A766" s="13">
        <v>43329</v>
      </c>
      <c r="B766" s="6" t="s">
        <v>13665</v>
      </c>
      <c r="C766" s="6" t="s">
        <v>13666</v>
      </c>
      <c r="D766" s="6" t="s">
        <v>13667</v>
      </c>
      <c r="E766" s="6" t="s">
        <v>13668</v>
      </c>
      <c r="F766" s="6" t="s">
        <v>13669</v>
      </c>
    </row>
    <row r="767" spans="1:6" x14ac:dyDescent="0.25">
      <c r="A767" s="13">
        <v>43328</v>
      </c>
      <c r="B767" s="6" t="s">
        <v>13670</v>
      </c>
      <c r="C767" s="6" t="s">
        <v>13671</v>
      </c>
      <c r="D767" s="6" t="s">
        <v>13672</v>
      </c>
      <c r="E767" s="6" t="s">
        <v>13673</v>
      </c>
      <c r="F767" s="6" t="s">
        <v>13674</v>
      </c>
    </row>
    <row r="768" spans="1:6" x14ac:dyDescent="0.25">
      <c r="A768" s="13">
        <v>43327</v>
      </c>
      <c r="B768" s="6" t="s">
        <v>6492</v>
      </c>
      <c r="C768" s="6" t="s">
        <v>13675</v>
      </c>
      <c r="D768" s="6" t="s">
        <v>13676</v>
      </c>
      <c r="E768" s="6" t="s">
        <v>13677</v>
      </c>
      <c r="F768" s="6" t="s">
        <v>13678</v>
      </c>
    </row>
    <row r="769" spans="1:6" x14ac:dyDescent="0.25">
      <c r="A769" s="13">
        <v>43326</v>
      </c>
      <c r="B769" s="6" t="s">
        <v>13679</v>
      </c>
      <c r="C769" s="6" t="s">
        <v>13680</v>
      </c>
      <c r="D769" s="6" t="s">
        <v>13681</v>
      </c>
      <c r="E769" s="6" t="s">
        <v>13682</v>
      </c>
      <c r="F769" s="6" t="s">
        <v>13683</v>
      </c>
    </row>
    <row r="770" spans="1:6" x14ac:dyDescent="0.25">
      <c r="A770" s="13">
        <v>43325</v>
      </c>
      <c r="B770" s="6" t="s">
        <v>13684</v>
      </c>
      <c r="C770" s="6" t="s">
        <v>13685</v>
      </c>
      <c r="D770" s="6" t="s">
        <v>13686</v>
      </c>
      <c r="E770" s="6" t="s">
        <v>13687</v>
      </c>
      <c r="F770" s="6" t="s">
        <v>13688</v>
      </c>
    </row>
    <row r="771" spans="1:6" x14ac:dyDescent="0.25">
      <c r="A771" s="13">
        <v>43322</v>
      </c>
      <c r="B771" s="6" t="s">
        <v>13689</v>
      </c>
      <c r="C771" s="6" t="s">
        <v>13690</v>
      </c>
      <c r="D771" s="6" t="s">
        <v>13691</v>
      </c>
      <c r="E771" s="6" t="s">
        <v>13692</v>
      </c>
      <c r="F771" s="6" t="s">
        <v>13693</v>
      </c>
    </row>
    <row r="772" spans="1:6" x14ac:dyDescent="0.25">
      <c r="A772" s="13">
        <v>43321</v>
      </c>
      <c r="B772" s="6" t="s">
        <v>13694</v>
      </c>
      <c r="C772" s="6" t="s">
        <v>13695</v>
      </c>
      <c r="D772" s="6" t="s">
        <v>13696</v>
      </c>
      <c r="E772" s="6" t="s">
        <v>13697</v>
      </c>
      <c r="F772" s="6" t="s">
        <v>13698</v>
      </c>
    </row>
    <row r="773" spans="1:6" x14ac:dyDescent="0.25">
      <c r="A773" s="13">
        <v>43320</v>
      </c>
      <c r="B773" s="6" t="s">
        <v>13699</v>
      </c>
      <c r="C773" s="6" t="s">
        <v>13700</v>
      </c>
      <c r="D773" s="6" t="s">
        <v>13701</v>
      </c>
      <c r="E773" s="6" t="s">
        <v>13702</v>
      </c>
      <c r="F773" s="6" t="s">
        <v>13703</v>
      </c>
    </row>
    <row r="774" spans="1:6" x14ac:dyDescent="0.25">
      <c r="A774" s="13">
        <v>43319</v>
      </c>
      <c r="B774" s="6" t="s">
        <v>13704</v>
      </c>
      <c r="C774" s="6" t="s">
        <v>13705</v>
      </c>
      <c r="D774" s="6" t="s">
        <v>13706</v>
      </c>
      <c r="E774" s="6" t="s">
        <v>13707</v>
      </c>
      <c r="F774" s="6" t="s">
        <v>13708</v>
      </c>
    </row>
    <row r="775" spans="1:6" x14ac:dyDescent="0.25">
      <c r="A775" s="13">
        <v>43318</v>
      </c>
      <c r="B775" s="6" t="s">
        <v>13709</v>
      </c>
      <c r="C775" s="6" t="s">
        <v>13710</v>
      </c>
      <c r="D775" s="6" t="s">
        <v>13711</v>
      </c>
      <c r="E775" s="6" t="s">
        <v>13712</v>
      </c>
      <c r="F775" s="6" t="s">
        <v>13713</v>
      </c>
    </row>
    <row r="776" spans="1:6" x14ac:dyDescent="0.25">
      <c r="A776" s="13">
        <v>43315</v>
      </c>
      <c r="B776" s="6" t="s">
        <v>13714</v>
      </c>
      <c r="C776" s="6" t="s">
        <v>13715</v>
      </c>
      <c r="D776" s="6" t="s">
        <v>13716</v>
      </c>
      <c r="E776" s="6" t="s">
        <v>13717</v>
      </c>
      <c r="F776" s="6" t="s">
        <v>13718</v>
      </c>
    </row>
    <row r="777" spans="1:6" x14ac:dyDescent="0.25">
      <c r="A777" s="13">
        <v>43314</v>
      </c>
      <c r="B777" s="6" t="s">
        <v>13719</v>
      </c>
      <c r="C777" s="6" t="s">
        <v>9646</v>
      </c>
      <c r="D777" s="6" t="s">
        <v>13720</v>
      </c>
      <c r="E777" s="6" t="s">
        <v>13721</v>
      </c>
      <c r="F777" s="6" t="s">
        <v>13722</v>
      </c>
    </row>
    <row r="778" spans="1:6" x14ac:dyDescent="0.25">
      <c r="A778" s="13">
        <v>43313</v>
      </c>
      <c r="B778" s="6" t="s">
        <v>13723</v>
      </c>
      <c r="C778" s="6" t="s">
        <v>13724</v>
      </c>
      <c r="D778" s="6" t="s">
        <v>13725</v>
      </c>
      <c r="E778" s="6" t="s">
        <v>13726</v>
      </c>
      <c r="F778" s="6" t="s">
        <v>13727</v>
      </c>
    </row>
    <row r="779" spans="1:6" x14ac:dyDescent="0.25">
      <c r="A779" s="13">
        <v>43312</v>
      </c>
      <c r="B779" s="6" t="s">
        <v>13728</v>
      </c>
      <c r="C779" s="6" t="s">
        <v>13729</v>
      </c>
      <c r="D779" s="6" t="s">
        <v>13730</v>
      </c>
      <c r="E779" s="6" t="s">
        <v>13731</v>
      </c>
      <c r="F779" s="6" t="s">
        <v>13732</v>
      </c>
    </row>
    <row r="780" spans="1:6" x14ac:dyDescent="0.25">
      <c r="A780" s="13">
        <v>43311</v>
      </c>
      <c r="B780" s="6" t="s">
        <v>13733</v>
      </c>
      <c r="C780" s="6" t="s">
        <v>13734</v>
      </c>
      <c r="D780" s="6" t="s">
        <v>13735</v>
      </c>
      <c r="E780" s="6" t="s">
        <v>13736</v>
      </c>
      <c r="F780" s="6" t="s">
        <v>13737</v>
      </c>
    </row>
    <row r="781" spans="1:6" x14ac:dyDescent="0.25">
      <c r="A781" s="13">
        <v>43308</v>
      </c>
      <c r="B781" s="6" t="s">
        <v>13738</v>
      </c>
      <c r="C781" s="6" t="s">
        <v>13739</v>
      </c>
      <c r="D781" s="6" t="s">
        <v>13740</v>
      </c>
      <c r="E781" s="6" t="s">
        <v>13741</v>
      </c>
      <c r="F781" s="6" t="s">
        <v>13742</v>
      </c>
    </row>
    <row r="782" spans="1:6" x14ac:dyDescent="0.25">
      <c r="A782" s="13">
        <v>43307</v>
      </c>
      <c r="B782" s="6" t="s">
        <v>13743</v>
      </c>
      <c r="C782" s="6" t="s">
        <v>13744</v>
      </c>
      <c r="D782" s="6" t="s">
        <v>13745</v>
      </c>
      <c r="E782" s="6" t="s">
        <v>13746</v>
      </c>
      <c r="F782" s="6" t="s">
        <v>13747</v>
      </c>
    </row>
    <row r="783" spans="1:6" x14ac:dyDescent="0.25">
      <c r="A783" s="13">
        <v>43306</v>
      </c>
      <c r="B783" s="6" t="s">
        <v>13748</v>
      </c>
      <c r="C783" s="6" t="s">
        <v>13749</v>
      </c>
      <c r="D783" s="6" t="s">
        <v>13750</v>
      </c>
      <c r="E783" s="6" t="s">
        <v>13751</v>
      </c>
      <c r="F783" s="6" t="s">
        <v>13752</v>
      </c>
    </row>
    <row r="784" spans="1:6" x14ac:dyDescent="0.25">
      <c r="A784" s="13">
        <v>43305</v>
      </c>
      <c r="B784" s="6" t="s">
        <v>13753</v>
      </c>
      <c r="C784" s="6" t="s">
        <v>13754</v>
      </c>
      <c r="D784" s="6" t="s">
        <v>13755</v>
      </c>
      <c r="E784" s="6" t="s">
        <v>13756</v>
      </c>
      <c r="F784" s="6" t="s">
        <v>13757</v>
      </c>
    </row>
    <row r="785" spans="1:6" x14ac:dyDescent="0.25">
      <c r="A785" s="13">
        <v>43304</v>
      </c>
      <c r="B785" s="6" t="s">
        <v>13758</v>
      </c>
      <c r="C785" s="6" t="s">
        <v>13759</v>
      </c>
      <c r="D785" s="6" t="s">
        <v>13760</v>
      </c>
      <c r="E785" s="6" t="s">
        <v>13761</v>
      </c>
      <c r="F785" s="6" t="s">
        <v>13762</v>
      </c>
    </row>
    <row r="786" spans="1:6" x14ac:dyDescent="0.25">
      <c r="A786" s="13">
        <v>43301</v>
      </c>
      <c r="B786" s="6" t="s">
        <v>13763</v>
      </c>
      <c r="C786" s="6" t="s">
        <v>13764</v>
      </c>
      <c r="D786" s="6" t="s">
        <v>13765</v>
      </c>
      <c r="E786" s="6" t="s">
        <v>13766</v>
      </c>
      <c r="F786" s="6" t="s">
        <v>13767</v>
      </c>
    </row>
    <row r="787" spans="1:6" x14ac:dyDescent="0.25">
      <c r="A787" s="13">
        <v>43300</v>
      </c>
      <c r="B787" s="6" t="s">
        <v>13768</v>
      </c>
      <c r="C787" s="6" t="s">
        <v>13769</v>
      </c>
      <c r="D787" s="6" t="s">
        <v>13770</v>
      </c>
      <c r="E787" s="6" t="s">
        <v>11950</v>
      </c>
      <c r="F787" s="6" t="s">
        <v>13771</v>
      </c>
    </row>
    <row r="788" spans="1:6" x14ac:dyDescent="0.25">
      <c r="A788" s="13">
        <v>43299</v>
      </c>
      <c r="B788" s="6" t="s">
        <v>13772</v>
      </c>
      <c r="C788" s="6" t="s">
        <v>13773</v>
      </c>
      <c r="D788" s="6" t="s">
        <v>13774</v>
      </c>
      <c r="E788" s="6" t="s">
        <v>13775</v>
      </c>
      <c r="F788" s="6" t="s">
        <v>13776</v>
      </c>
    </row>
    <row r="789" spans="1:6" x14ac:dyDescent="0.25">
      <c r="A789" s="13">
        <v>43298</v>
      </c>
      <c r="B789" s="6" t="s">
        <v>13777</v>
      </c>
      <c r="C789" s="6" t="s">
        <v>13778</v>
      </c>
      <c r="D789" s="6" t="s">
        <v>13779</v>
      </c>
      <c r="E789" s="6" t="s">
        <v>13780</v>
      </c>
      <c r="F789" s="6" t="s">
        <v>13781</v>
      </c>
    </row>
    <row r="790" spans="1:6" x14ac:dyDescent="0.25">
      <c r="A790" s="13">
        <v>43297</v>
      </c>
      <c r="B790" s="6" t="s">
        <v>13782</v>
      </c>
      <c r="C790" s="6" t="s">
        <v>13783</v>
      </c>
      <c r="D790" s="6" t="s">
        <v>13784</v>
      </c>
      <c r="E790" s="6" t="s">
        <v>13785</v>
      </c>
      <c r="F790" s="6" t="s">
        <v>13786</v>
      </c>
    </row>
    <row r="791" spans="1:6" x14ac:dyDescent="0.25">
      <c r="A791" s="13">
        <v>43294</v>
      </c>
      <c r="B791" s="6" t="s">
        <v>13787</v>
      </c>
      <c r="C791" s="6" t="s">
        <v>13788</v>
      </c>
      <c r="D791" s="6" t="s">
        <v>13789</v>
      </c>
      <c r="E791" s="6" t="s">
        <v>13790</v>
      </c>
      <c r="F791" s="6" t="s">
        <v>13791</v>
      </c>
    </row>
    <row r="792" spans="1:6" x14ac:dyDescent="0.25">
      <c r="A792" s="13">
        <v>43293</v>
      </c>
      <c r="B792" s="6" t="s">
        <v>13792</v>
      </c>
      <c r="C792" s="6" t="s">
        <v>13793</v>
      </c>
      <c r="D792" s="6" t="s">
        <v>13794</v>
      </c>
      <c r="E792" s="6" t="s">
        <v>13795</v>
      </c>
      <c r="F792" s="6" t="s">
        <v>13796</v>
      </c>
    </row>
    <row r="793" spans="1:6" x14ac:dyDescent="0.25">
      <c r="A793" s="13">
        <v>43292</v>
      </c>
      <c r="B793" s="6" t="s">
        <v>13797</v>
      </c>
      <c r="C793" s="6" t="s">
        <v>13798</v>
      </c>
      <c r="D793" s="6" t="s">
        <v>13799</v>
      </c>
      <c r="E793" s="6" t="s">
        <v>13800</v>
      </c>
      <c r="F793" s="6" t="s">
        <v>13801</v>
      </c>
    </row>
    <row r="794" spans="1:6" x14ac:dyDescent="0.25">
      <c r="A794" s="13">
        <v>43291</v>
      </c>
      <c r="B794" s="6" t="s">
        <v>13802</v>
      </c>
      <c r="C794" s="6" t="s">
        <v>13803</v>
      </c>
      <c r="D794" s="6" t="s">
        <v>13804</v>
      </c>
      <c r="E794" s="6" t="s">
        <v>13805</v>
      </c>
      <c r="F794" s="6" t="s">
        <v>13806</v>
      </c>
    </row>
    <row r="795" spans="1:6" x14ac:dyDescent="0.25">
      <c r="A795" s="13">
        <v>43290</v>
      </c>
      <c r="B795" s="6" t="s">
        <v>13807</v>
      </c>
      <c r="C795" s="6" t="s">
        <v>13808</v>
      </c>
      <c r="D795" s="6" t="s">
        <v>13809</v>
      </c>
      <c r="E795" s="6" t="s">
        <v>13810</v>
      </c>
      <c r="F795" s="6" t="s">
        <v>13811</v>
      </c>
    </row>
    <row r="796" spans="1:6" x14ac:dyDescent="0.25">
      <c r="A796" s="13">
        <v>43287</v>
      </c>
      <c r="B796" s="6" t="s">
        <v>13812</v>
      </c>
      <c r="C796" s="6" t="s">
        <v>13813</v>
      </c>
      <c r="D796" s="6" t="s">
        <v>13814</v>
      </c>
      <c r="E796" s="6" t="s">
        <v>13815</v>
      </c>
      <c r="F796" s="6" t="s">
        <v>13816</v>
      </c>
    </row>
    <row r="797" spans="1:6" x14ac:dyDescent="0.25">
      <c r="A797" s="13">
        <v>43286</v>
      </c>
      <c r="B797" s="6" t="s">
        <v>13817</v>
      </c>
      <c r="C797" s="6" t="s">
        <v>13818</v>
      </c>
      <c r="D797" s="6" t="s">
        <v>13819</v>
      </c>
      <c r="E797" s="6" t="s">
        <v>13820</v>
      </c>
      <c r="F797" s="6" t="s">
        <v>13821</v>
      </c>
    </row>
    <row r="798" spans="1:6" x14ac:dyDescent="0.25">
      <c r="A798" s="13">
        <v>43285</v>
      </c>
      <c r="B798" s="6" t="s">
        <v>13822</v>
      </c>
      <c r="C798" s="6" t="s">
        <v>13823</v>
      </c>
      <c r="D798" s="6" t="s">
        <v>13824</v>
      </c>
      <c r="E798" s="6" t="s">
        <v>13825</v>
      </c>
      <c r="F798" s="6" t="s">
        <v>13826</v>
      </c>
    </row>
    <row r="799" spans="1:6" x14ac:dyDescent="0.25">
      <c r="A799" s="13">
        <v>43284</v>
      </c>
      <c r="B799" s="6" t="s">
        <v>13827</v>
      </c>
      <c r="C799" s="6" t="s">
        <v>13828</v>
      </c>
      <c r="D799" s="6" t="s">
        <v>13829</v>
      </c>
      <c r="E799" s="6" t="s">
        <v>13830</v>
      </c>
      <c r="F799" s="6" t="s">
        <v>13831</v>
      </c>
    </row>
    <row r="800" spans="1:6" x14ac:dyDescent="0.25">
      <c r="A800" s="13">
        <v>43283</v>
      </c>
      <c r="B800" s="6" t="s">
        <v>13832</v>
      </c>
      <c r="C800" s="6" t="s">
        <v>13833</v>
      </c>
      <c r="D800" s="6" t="s">
        <v>13834</v>
      </c>
      <c r="E800" s="6" t="s">
        <v>13835</v>
      </c>
      <c r="F800" s="6" t="s">
        <v>13836</v>
      </c>
    </row>
    <row r="801" spans="1:6" x14ac:dyDescent="0.25">
      <c r="A801" s="13">
        <v>43280</v>
      </c>
      <c r="B801" s="6" t="s">
        <v>13837</v>
      </c>
      <c r="C801" s="6" t="s">
        <v>6312</v>
      </c>
      <c r="D801" s="6" t="s">
        <v>13838</v>
      </c>
      <c r="E801" s="6" t="s">
        <v>13839</v>
      </c>
      <c r="F801" s="6" t="s">
        <v>13840</v>
      </c>
    </row>
    <row r="802" spans="1:6" x14ac:dyDescent="0.25">
      <c r="A802" s="13">
        <v>43279</v>
      </c>
      <c r="B802" s="6" t="s">
        <v>13841</v>
      </c>
      <c r="C802" s="6" t="s">
        <v>13842</v>
      </c>
      <c r="D802" s="6" t="s">
        <v>13843</v>
      </c>
      <c r="E802" s="6" t="s">
        <v>13844</v>
      </c>
      <c r="F802" s="6" t="s">
        <v>13845</v>
      </c>
    </row>
    <row r="803" spans="1:6" x14ac:dyDescent="0.25">
      <c r="A803" s="13">
        <v>43278</v>
      </c>
      <c r="B803" s="6" t="s">
        <v>13846</v>
      </c>
      <c r="C803" s="6" t="s">
        <v>13847</v>
      </c>
      <c r="D803" s="6" t="s">
        <v>13848</v>
      </c>
      <c r="E803" s="6" t="s">
        <v>13849</v>
      </c>
      <c r="F803" s="6" t="s">
        <v>13850</v>
      </c>
    </row>
    <row r="804" spans="1:6" x14ac:dyDescent="0.25">
      <c r="A804" s="13">
        <v>43277</v>
      </c>
      <c r="B804" s="6" t="s">
        <v>13851</v>
      </c>
      <c r="C804" s="6" t="s">
        <v>13852</v>
      </c>
      <c r="D804" s="6" t="s">
        <v>13853</v>
      </c>
      <c r="E804" s="6" t="s">
        <v>13854</v>
      </c>
      <c r="F804" s="6" t="s">
        <v>13855</v>
      </c>
    </row>
    <row r="805" spans="1:6" x14ac:dyDescent="0.25">
      <c r="A805" s="13">
        <v>43276</v>
      </c>
      <c r="B805" s="6" t="s">
        <v>13856</v>
      </c>
      <c r="C805" s="6" t="s">
        <v>13857</v>
      </c>
      <c r="D805" s="6" t="s">
        <v>13858</v>
      </c>
      <c r="E805" s="6" t="s">
        <v>13859</v>
      </c>
      <c r="F805" s="6" t="s">
        <v>13860</v>
      </c>
    </row>
    <row r="806" spans="1:6" x14ac:dyDescent="0.25">
      <c r="A806" s="13">
        <v>43273</v>
      </c>
      <c r="B806" s="6" t="s">
        <v>13861</v>
      </c>
      <c r="C806" s="6" t="s">
        <v>13862</v>
      </c>
      <c r="D806" s="6" t="s">
        <v>13863</v>
      </c>
      <c r="E806" s="6" t="s">
        <v>13864</v>
      </c>
      <c r="F806" s="6" t="s">
        <v>13865</v>
      </c>
    </row>
    <row r="807" spans="1:6" x14ac:dyDescent="0.25">
      <c r="A807" s="13">
        <v>43272</v>
      </c>
      <c r="B807" s="6" t="s">
        <v>13866</v>
      </c>
      <c r="C807" s="6" t="s">
        <v>13867</v>
      </c>
      <c r="D807" s="6" t="s">
        <v>13868</v>
      </c>
      <c r="E807" s="6" t="s">
        <v>13869</v>
      </c>
      <c r="F807" s="6" t="s">
        <v>13870</v>
      </c>
    </row>
    <row r="808" spans="1:6" x14ac:dyDescent="0.25">
      <c r="A808" s="13">
        <v>43271</v>
      </c>
      <c r="B808" s="6" t="s">
        <v>13871</v>
      </c>
      <c r="C808" s="6" t="s">
        <v>13872</v>
      </c>
      <c r="D808" s="6" t="s">
        <v>13873</v>
      </c>
      <c r="E808" s="6" t="s">
        <v>13874</v>
      </c>
      <c r="F808" s="6" t="s">
        <v>13875</v>
      </c>
    </row>
    <row r="809" spans="1:6" x14ac:dyDescent="0.25">
      <c r="A809" s="13">
        <v>43270</v>
      </c>
      <c r="B809" s="6" t="s">
        <v>13876</v>
      </c>
      <c r="C809" s="6" t="s">
        <v>13877</v>
      </c>
      <c r="D809" s="6" t="s">
        <v>13878</v>
      </c>
      <c r="E809" s="6" t="s">
        <v>13879</v>
      </c>
      <c r="F809" s="6" t="s">
        <v>13880</v>
      </c>
    </row>
    <row r="810" spans="1:6" x14ac:dyDescent="0.25">
      <c r="A810" s="13">
        <v>43269</v>
      </c>
      <c r="B810" s="6" t="s">
        <v>13881</v>
      </c>
      <c r="C810" s="6" t="s">
        <v>13882</v>
      </c>
      <c r="D810" s="6" t="s">
        <v>13883</v>
      </c>
      <c r="E810" s="6" t="s">
        <v>13884</v>
      </c>
      <c r="F810" s="6" t="s">
        <v>13885</v>
      </c>
    </row>
    <row r="811" spans="1:6" x14ac:dyDescent="0.25">
      <c r="A811" s="13">
        <v>43266</v>
      </c>
      <c r="B811" s="6" t="s">
        <v>13886</v>
      </c>
      <c r="C811" s="6" t="s">
        <v>13887</v>
      </c>
      <c r="D811" s="6" t="s">
        <v>13888</v>
      </c>
      <c r="E811" s="6" t="s">
        <v>13889</v>
      </c>
      <c r="F811" s="6" t="s">
        <v>13890</v>
      </c>
    </row>
    <row r="812" spans="1:6" x14ac:dyDescent="0.25">
      <c r="A812" s="13">
        <v>43265</v>
      </c>
      <c r="B812" s="6" t="s">
        <v>13891</v>
      </c>
      <c r="C812" s="6" t="s">
        <v>13892</v>
      </c>
      <c r="D812" s="6" t="s">
        <v>13893</v>
      </c>
      <c r="E812" s="6" t="s">
        <v>13894</v>
      </c>
      <c r="F812" s="6" t="s">
        <v>13895</v>
      </c>
    </row>
    <row r="813" spans="1:6" x14ac:dyDescent="0.25">
      <c r="A813" s="13">
        <v>43264</v>
      </c>
      <c r="B813" s="6" t="s">
        <v>8233</v>
      </c>
      <c r="C813" s="6" t="s">
        <v>13896</v>
      </c>
      <c r="D813" s="6" t="s">
        <v>13897</v>
      </c>
      <c r="E813" s="6" t="s">
        <v>13898</v>
      </c>
      <c r="F813" s="6" t="s">
        <v>13899</v>
      </c>
    </row>
    <row r="814" spans="1:6" x14ac:dyDescent="0.25">
      <c r="A814" s="13">
        <v>43262</v>
      </c>
      <c r="B814" s="6" t="s">
        <v>13900</v>
      </c>
      <c r="C814" s="6" t="s">
        <v>13901</v>
      </c>
      <c r="D814" s="6" t="s">
        <v>13902</v>
      </c>
      <c r="E814" s="6" t="s">
        <v>13903</v>
      </c>
      <c r="F814" s="6" t="s">
        <v>13904</v>
      </c>
    </row>
    <row r="815" spans="1:6" x14ac:dyDescent="0.25">
      <c r="A815" s="13">
        <v>43259</v>
      </c>
      <c r="B815" s="6" t="s">
        <v>13905</v>
      </c>
      <c r="C815" s="6" t="s">
        <v>13906</v>
      </c>
      <c r="D815" s="6" t="s">
        <v>13907</v>
      </c>
      <c r="E815" s="6" t="s">
        <v>13908</v>
      </c>
      <c r="F815" s="6" t="s">
        <v>13909</v>
      </c>
    </row>
    <row r="816" spans="1:6" x14ac:dyDescent="0.25">
      <c r="A816" s="13">
        <v>43258</v>
      </c>
      <c r="B816" s="6" t="s">
        <v>13910</v>
      </c>
      <c r="C816" s="6" t="s">
        <v>13911</v>
      </c>
      <c r="D816" s="6" t="s">
        <v>6025</v>
      </c>
      <c r="E816" s="6" t="s">
        <v>13912</v>
      </c>
      <c r="F816" s="6" t="s">
        <v>13913</v>
      </c>
    </row>
    <row r="817" spans="1:6" x14ac:dyDescent="0.25">
      <c r="A817" s="13">
        <v>43257</v>
      </c>
      <c r="B817" s="6" t="s">
        <v>13914</v>
      </c>
      <c r="C817" s="6" t="s">
        <v>13915</v>
      </c>
      <c r="D817" s="6" t="s">
        <v>13916</v>
      </c>
      <c r="E817" s="6" t="s">
        <v>13917</v>
      </c>
      <c r="F817" s="6" t="s">
        <v>13918</v>
      </c>
    </row>
    <row r="818" spans="1:6" x14ac:dyDescent="0.25">
      <c r="A818" s="13">
        <v>43256</v>
      </c>
      <c r="B818" s="6" t="s">
        <v>13919</v>
      </c>
      <c r="C818" s="6" t="s">
        <v>13920</v>
      </c>
      <c r="D818" s="6" t="s">
        <v>13921</v>
      </c>
      <c r="E818" s="6" t="s">
        <v>13922</v>
      </c>
      <c r="F818" s="6" t="s">
        <v>13923</v>
      </c>
    </row>
    <row r="819" spans="1:6" x14ac:dyDescent="0.25">
      <c r="A819" s="13">
        <v>43255</v>
      </c>
      <c r="B819" s="6" t="s">
        <v>13924</v>
      </c>
      <c r="C819" s="6" t="s">
        <v>13925</v>
      </c>
      <c r="D819" s="6" t="s">
        <v>13926</v>
      </c>
      <c r="E819" s="6" t="s">
        <v>13927</v>
      </c>
      <c r="F819" s="6" t="s">
        <v>13928</v>
      </c>
    </row>
    <row r="820" spans="1:6" x14ac:dyDescent="0.25">
      <c r="A820" s="13">
        <v>43252</v>
      </c>
      <c r="B820" s="6" t="s">
        <v>13929</v>
      </c>
      <c r="C820" s="6" t="s">
        <v>13930</v>
      </c>
      <c r="D820" s="6" t="s">
        <v>13931</v>
      </c>
      <c r="E820" s="6" t="s">
        <v>13932</v>
      </c>
      <c r="F820" s="6" t="s">
        <v>13933</v>
      </c>
    </row>
    <row r="821" spans="1:6" x14ac:dyDescent="0.25">
      <c r="A821" s="13">
        <v>43251</v>
      </c>
      <c r="B821" s="6" t="s">
        <v>13934</v>
      </c>
      <c r="C821" s="6" t="s">
        <v>13935</v>
      </c>
      <c r="D821" s="6" t="s">
        <v>13936</v>
      </c>
      <c r="E821" s="6" t="s">
        <v>13937</v>
      </c>
      <c r="F821" s="6" t="s">
        <v>13938</v>
      </c>
    </row>
    <row r="822" spans="1:6" x14ac:dyDescent="0.25">
      <c r="A822" s="13">
        <v>43250</v>
      </c>
      <c r="B822" s="6" t="s">
        <v>13939</v>
      </c>
      <c r="C822" s="6" t="s">
        <v>13940</v>
      </c>
      <c r="D822" s="6" t="s">
        <v>13941</v>
      </c>
      <c r="E822" s="6" t="s">
        <v>13942</v>
      </c>
      <c r="F822" s="6" t="s">
        <v>4903</v>
      </c>
    </row>
    <row r="823" spans="1:6" x14ac:dyDescent="0.25">
      <c r="A823" s="13">
        <v>43249</v>
      </c>
      <c r="B823" s="6" t="s">
        <v>13943</v>
      </c>
      <c r="C823" s="6" t="s">
        <v>13944</v>
      </c>
      <c r="D823" s="6" t="s">
        <v>13945</v>
      </c>
      <c r="E823" s="6" t="s">
        <v>13946</v>
      </c>
      <c r="F823" s="6" t="s">
        <v>13947</v>
      </c>
    </row>
    <row r="824" spans="1:6" x14ac:dyDescent="0.25">
      <c r="A824" s="13">
        <v>43248</v>
      </c>
      <c r="B824" s="6" t="s">
        <v>13948</v>
      </c>
      <c r="C824" s="6" t="s">
        <v>13949</v>
      </c>
      <c r="D824" s="6" t="s">
        <v>13950</v>
      </c>
      <c r="E824" s="6" t="s">
        <v>13951</v>
      </c>
      <c r="F824" s="6" t="s">
        <v>13952</v>
      </c>
    </row>
    <row r="825" spans="1:6" x14ac:dyDescent="0.25">
      <c r="A825" s="13">
        <v>43245</v>
      </c>
      <c r="B825" s="6" t="s">
        <v>13953</v>
      </c>
      <c r="C825" s="6" t="s">
        <v>13954</v>
      </c>
      <c r="D825" s="6" t="s">
        <v>13955</v>
      </c>
      <c r="E825" s="6" t="s">
        <v>13956</v>
      </c>
      <c r="F825" s="6" t="s">
        <v>13957</v>
      </c>
    </row>
    <row r="826" spans="1:6" x14ac:dyDescent="0.25">
      <c r="A826" s="13">
        <v>43214</v>
      </c>
      <c r="B826" s="6" t="s">
        <v>13958</v>
      </c>
      <c r="C826" s="6" t="s">
        <v>8173</v>
      </c>
      <c r="D826" s="6" t="s">
        <v>13959</v>
      </c>
      <c r="E826" s="6" t="s">
        <v>13960</v>
      </c>
      <c r="F826" s="6" t="s">
        <v>13961</v>
      </c>
    </row>
    <row r="827" spans="1:6" x14ac:dyDescent="0.25">
      <c r="A827" s="13">
        <v>43243</v>
      </c>
      <c r="B827" s="6" t="s">
        <v>13962</v>
      </c>
      <c r="C827" s="6" t="s">
        <v>13963</v>
      </c>
      <c r="D827" s="6" t="s">
        <v>13964</v>
      </c>
      <c r="E827" s="6" t="s">
        <v>13965</v>
      </c>
      <c r="F827" s="6" t="s">
        <v>13966</v>
      </c>
    </row>
    <row r="828" spans="1:6" x14ac:dyDescent="0.25">
      <c r="A828" s="13">
        <v>43242</v>
      </c>
      <c r="B828" s="6" t="s">
        <v>13967</v>
      </c>
      <c r="C828" s="6" t="s">
        <v>13968</v>
      </c>
      <c r="D828" s="6" t="s">
        <v>13969</v>
      </c>
      <c r="E828" s="6" t="s">
        <v>13970</v>
      </c>
      <c r="F828" s="6" t="s">
        <v>13971</v>
      </c>
    </row>
    <row r="829" spans="1:6" x14ac:dyDescent="0.25">
      <c r="A829" s="13">
        <v>43241</v>
      </c>
      <c r="B829" s="6" t="s">
        <v>13972</v>
      </c>
      <c r="C829" s="6" t="s">
        <v>13973</v>
      </c>
      <c r="D829" s="6" t="s">
        <v>13974</v>
      </c>
      <c r="E829" s="6" t="s">
        <v>13975</v>
      </c>
      <c r="F829" s="6" t="s">
        <v>13976</v>
      </c>
    </row>
    <row r="830" spans="1:6" x14ac:dyDescent="0.25">
      <c r="A830" s="13">
        <v>43238</v>
      </c>
      <c r="B830" s="6" t="s">
        <v>13977</v>
      </c>
      <c r="C830" s="6" t="s">
        <v>13978</v>
      </c>
      <c r="D830" s="6" t="s">
        <v>13979</v>
      </c>
      <c r="E830" s="6" t="s">
        <v>13980</v>
      </c>
      <c r="F830" s="6" t="s">
        <v>13981</v>
      </c>
    </row>
    <row r="831" spans="1:6" x14ac:dyDescent="0.25">
      <c r="A831" s="13">
        <v>43237</v>
      </c>
      <c r="B831" s="6" t="s">
        <v>13982</v>
      </c>
      <c r="C831" s="6" t="s">
        <v>13983</v>
      </c>
      <c r="D831" s="6" t="s">
        <v>13984</v>
      </c>
      <c r="E831" s="6" t="s">
        <v>13985</v>
      </c>
      <c r="F831" s="6" t="s">
        <v>13986</v>
      </c>
    </row>
    <row r="832" spans="1:6" x14ac:dyDescent="0.25">
      <c r="A832" s="13">
        <v>43236</v>
      </c>
      <c r="B832" s="6" t="s">
        <v>13987</v>
      </c>
      <c r="C832" s="6" t="s">
        <v>10822</v>
      </c>
      <c r="D832" s="6" t="s">
        <v>13988</v>
      </c>
      <c r="E832" s="6" t="s">
        <v>13989</v>
      </c>
      <c r="F832" s="6" t="s">
        <v>13990</v>
      </c>
    </row>
    <row r="833" spans="1:6" x14ac:dyDescent="0.25">
      <c r="A833" s="13">
        <v>43235</v>
      </c>
      <c r="B833" s="6" t="s">
        <v>13991</v>
      </c>
      <c r="C833" s="6" t="s">
        <v>13992</v>
      </c>
      <c r="D833" s="6" t="s">
        <v>13993</v>
      </c>
      <c r="E833" s="6" t="s">
        <v>13994</v>
      </c>
      <c r="F833" s="6" t="s">
        <v>13995</v>
      </c>
    </row>
    <row r="834" spans="1:6" x14ac:dyDescent="0.25">
      <c r="A834" s="13">
        <v>43234</v>
      </c>
      <c r="B834" s="6" t="s">
        <v>13996</v>
      </c>
      <c r="C834" s="6" t="s">
        <v>13997</v>
      </c>
      <c r="D834" s="6" t="s">
        <v>13998</v>
      </c>
      <c r="E834" s="6" t="s">
        <v>13999</v>
      </c>
      <c r="F834" s="6" t="s">
        <v>14000</v>
      </c>
    </row>
    <row r="835" spans="1:6" x14ac:dyDescent="0.25">
      <c r="A835" s="13">
        <v>43231</v>
      </c>
      <c r="B835" s="6" t="s">
        <v>14001</v>
      </c>
      <c r="C835" s="6" t="s">
        <v>14002</v>
      </c>
      <c r="D835" s="6" t="s">
        <v>14003</v>
      </c>
      <c r="E835" s="6" t="s">
        <v>14004</v>
      </c>
      <c r="F835" s="6" t="s">
        <v>14005</v>
      </c>
    </row>
    <row r="836" spans="1:6" x14ac:dyDescent="0.25">
      <c r="A836" s="13">
        <v>43230</v>
      </c>
      <c r="B836" s="6" t="s">
        <v>14006</v>
      </c>
      <c r="C836" s="6" t="s">
        <v>14007</v>
      </c>
      <c r="D836" s="6" t="s">
        <v>1667</v>
      </c>
      <c r="E836" s="6" t="s">
        <v>14008</v>
      </c>
      <c r="F836" s="6" t="s">
        <v>14009</v>
      </c>
    </row>
    <row r="837" spans="1:6" x14ac:dyDescent="0.25">
      <c r="A837" s="13">
        <v>43228</v>
      </c>
      <c r="B837" s="6" t="s">
        <v>14010</v>
      </c>
      <c r="C837" s="6" t="s">
        <v>14011</v>
      </c>
      <c r="D837" s="6" t="s">
        <v>14012</v>
      </c>
      <c r="E837" s="6" t="s">
        <v>14013</v>
      </c>
      <c r="F837" s="6" t="s">
        <v>14014</v>
      </c>
    </row>
    <row r="838" spans="1:6" x14ac:dyDescent="0.25">
      <c r="A838" s="13">
        <v>43227</v>
      </c>
      <c r="B838" s="6" t="s">
        <v>14015</v>
      </c>
      <c r="C838" s="6" t="s">
        <v>14016</v>
      </c>
      <c r="D838" s="6" t="s">
        <v>14017</v>
      </c>
      <c r="E838" s="6" t="s">
        <v>14018</v>
      </c>
      <c r="F838" s="6" t="s">
        <v>14019</v>
      </c>
    </row>
    <row r="839" spans="1:6" x14ac:dyDescent="0.25">
      <c r="A839" s="13">
        <v>43224</v>
      </c>
      <c r="B839" s="6" t="s">
        <v>14020</v>
      </c>
      <c r="C839" s="6" t="s">
        <v>14021</v>
      </c>
      <c r="D839" s="6" t="s">
        <v>14022</v>
      </c>
      <c r="E839" s="6" t="s">
        <v>14023</v>
      </c>
      <c r="F839" s="6" t="s">
        <v>14024</v>
      </c>
    </row>
    <row r="840" spans="1:6" x14ac:dyDescent="0.25">
      <c r="A840" s="13">
        <v>43223</v>
      </c>
      <c r="B840" s="6" t="s">
        <v>14025</v>
      </c>
      <c r="C840" s="6" t="s">
        <v>14026</v>
      </c>
      <c r="D840" s="6" t="s">
        <v>14027</v>
      </c>
      <c r="E840" s="6" t="s">
        <v>14028</v>
      </c>
      <c r="F840" s="6" t="s">
        <v>14029</v>
      </c>
    </row>
    <row r="841" spans="1:6" x14ac:dyDescent="0.25">
      <c r="A841" s="13">
        <v>43222</v>
      </c>
      <c r="B841" s="6" t="s">
        <v>14030</v>
      </c>
      <c r="C841" s="6" t="s">
        <v>14031</v>
      </c>
      <c r="D841" s="6" t="s">
        <v>14032</v>
      </c>
      <c r="E841" s="6" t="s">
        <v>14033</v>
      </c>
      <c r="F841" s="6" t="s">
        <v>14034</v>
      </c>
    </row>
    <row r="842" spans="1:6" x14ac:dyDescent="0.25">
      <c r="A842" s="13">
        <v>43220</v>
      </c>
      <c r="B842" s="6" t="s">
        <v>14035</v>
      </c>
      <c r="C842" s="6" t="s">
        <v>14036</v>
      </c>
      <c r="D842" s="6" t="s">
        <v>14037</v>
      </c>
      <c r="E842" s="6" t="s">
        <v>14038</v>
      </c>
      <c r="F842" s="6" t="s">
        <v>14039</v>
      </c>
    </row>
    <row r="843" spans="1:6" x14ac:dyDescent="0.25">
      <c r="A843" s="13">
        <v>43189</v>
      </c>
      <c r="B843" s="6" t="s">
        <v>14040</v>
      </c>
      <c r="C843" s="6" t="s">
        <v>14041</v>
      </c>
      <c r="D843" s="6" t="s">
        <v>14042</v>
      </c>
      <c r="E843" s="6" t="s">
        <v>14043</v>
      </c>
      <c r="F843" s="6" t="s">
        <v>14044</v>
      </c>
    </row>
    <row r="844" spans="1:6" x14ac:dyDescent="0.25">
      <c r="A844" s="13">
        <v>43188</v>
      </c>
      <c r="B844" s="6" t="s">
        <v>14045</v>
      </c>
      <c r="C844" s="6" t="s">
        <v>14046</v>
      </c>
      <c r="D844" s="6" t="s">
        <v>14047</v>
      </c>
      <c r="E844" s="6" t="s">
        <v>14048</v>
      </c>
      <c r="F844" s="6" t="s">
        <v>14049</v>
      </c>
    </row>
    <row r="845" spans="1:6" x14ac:dyDescent="0.25">
      <c r="A845" s="13">
        <v>43187</v>
      </c>
      <c r="B845" s="6" t="s">
        <v>14050</v>
      </c>
      <c r="C845" s="6" t="s">
        <v>14051</v>
      </c>
      <c r="D845" s="6" t="s">
        <v>14052</v>
      </c>
      <c r="E845" s="6" t="s">
        <v>14053</v>
      </c>
      <c r="F845" s="6" t="s">
        <v>14054</v>
      </c>
    </row>
    <row r="846" spans="1:6" x14ac:dyDescent="0.25">
      <c r="A846" s="13">
        <v>43186</v>
      </c>
      <c r="B846" s="6" t="s">
        <v>14055</v>
      </c>
      <c r="C846" s="6" t="s">
        <v>14056</v>
      </c>
      <c r="D846" s="6" t="s">
        <v>14057</v>
      </c>
      <c r="E846" s="6" t="s">
        <v>14058</v>
      </c>
      <c r="F846" s="6" t="s">
        <v>14059</v>
      </c>
    </row>
    <row r="847" spans="1:6" x14ac:dyDescent="0.25">
      <c r="A847" s="13">
        <v>43185</v>
      </c>
      <c r="B847" s="6" t="s">
        <v>14060</v>
      </c>
      <c r="C847" s="6" t="s">
        <v>14061</v>
      </c>
      <c r="D847" s="6" t="s">
        <v>14062</v>
      </c>
      <c r="E847" s="6" t="s">
        <v>14063</v>
      </c>
      <c r="F847" s="6" t="s">
        <v>14064</v>
      </c>
    </row>
    <row r="848" spans="1:6" x14ac:dyDescent="0.25">
      <c r="A848" s="13">
        <v>43182</v>
      </c>
      <c r="B848" s="6" t="s">
        <v>14065</v>
      </c>
      <c r="C848" s="6" t="s">
        <v>14066</v>
      </c>
      <c r="D848" s="6" t="s">
        <v>14067</v>
      </c>
      <c r="E848" s="6" t="s">
        <v>14068</v>
      </c>
      <c r="F848" s="6" t="s">
        <v>14069</v>
      </c>
    </row>
    <row r="849" spans="1:6" x14ac:dyDescent="0.25">
      <c r="A849" s="13">
        <v>43181</v>
      </c>
      <c r="B849" s="6" t="s">
        <v>14070</v>
      </c>
      <c r="C849" s="6" t="s">
        <v>14071</v>
      </c>
      <c r="D849" s="6" t="s">
        <v>14072</v>
      </c>
      <c r="E849" s="6" t="s">
        <v>14073</v>
      </c>
      <c r="F849" s="6" t="s">
        <v>14074</v>
      </c>
    </row>
    <row r="850" spans="1:6" x14ac:dyDescent="0.25">
      <c r="A850" s="13">
        <v>43180</v>
      </c>
      <c r="B850" s="6" t="s">
        <v>14075</v>
      </c>
      <c r="C850" s="6" t="s">
        <v>14076</v>
      </c>
      <c r="D850" s="6" t="s">
        <v>14077</v>
      </c>
      <c r="E850" s="6" t="s">
        <v>14078</v>
      </c>
      <c r="F850" s="6" t="s">
        <v>14079</v>
      </c>
    </row>
    <row r="851" spans="1:6" x14ac:dyDescent="0.25">
      <c r="A851" s="13">
        <v>43179</v>
      </c>
      <c r="B851" s="6" t="s">
        <v>14080</v>
      </c>
      <c r="C851" s="6" t="s">
        <v>14081</v>
      </c>
      <c r="D851" s="6" t="s">
        <v>14082</v>
      </c>
      <c r="E851" s="6" t="s">
        <v>14083</v>
      </c>
      <c r="F851" s="6" t="s">
        <v>14084</v>
      </c>
    </row>
    <row r="852" spans="1:6" x14ac:dyDescent="0.25">
      <c r="A852" s="13">
        <v>43178</v>
      </c>
      <c r="B852" s="6" t="s">
        <v>14085</v>
      </c>
      <c r="C852" s="6" t="s">
        <v>14086</v>
      </c>
      <c r="D852" s="6" t="s">
        <v>14087</v>
      </c>
      <c r="E852" s="6" t="s">
        <v>14088</v>
      </c>
      <c r="F852" s="6" t="s">
        <v>14089</v>
      </c>
    </row>
    <row r="853" spans="1:6" x14ac:dyDescent="0.25">
      <c r="A853" s="13">
        <v>43175</v>
      </c>
      <c r="B853" s="6" t="s">
        <v>7965</v>
      </c>
      <c r="C853" s="6" t="s">
        <v>14090</v>
      </c>
      <c r="D853" s="6" t="s">
        <v>14091</v>
      </c>
      <c r="E853" s="6" t="s">
        <v>14092</v>
      </c>
      <c r="F853" s="6" t="s">
        <v>14093</v>
      </c>
    </row>
    <row r="854" spans="1:6" x14ac:dyDescent="0.25">
      <c r="A854" s="13">
        <v>43174</v>
      </c>
      <c r="B854" s="6" t="s">
        <v>14094</v>
      </c>
      <c r="C854" s="6" t="s">
        <v>14095</v>
      </c>
      <c r="D854" s="6" t="s">
        <v>14096</v>
      </c>
      <c r="E854" s="6" t="s">
        <v>14097</v>
      </c>
      <c r="F854" s="6" t="s">
        <v>14098</v>
      </c>
    </row>
    <row r="855" spans="1:6" x14ac:dyDescent="0.25">
      <c r="A855" s="13">
        <v>43173</v>
      </c>
      <c r="B855" s="6" t="s">
        <v>14099</v>
      </c>
      <c r="C855" s="6" t="s">
        <v>14100</v>
      </c>
      <c r="D855" s="6" t="s">
        <v>14101</v>
      </c>
      <c r="E855" s="6" t="s">
        <v>14102</v>
      </c>
      <c r="F855" s="6" t="s">
        <v>14103</v>
      </c>
    </row>
    <row r="856" spans="1:6" x14ac:dyDescent="0.25">
      <c r="A856" s="13">
        <v>43172</v>
      </c>
      <c r="B856" s="6" t="s">
        <v>14104</v>
      </c>
      <c r="C856" s="6" t="s">
        <v>14105</v>
      </c>
      <c r="D856" s="6" t="s">
        <v>14106</v>
      </c>
      <c r="E856" s="6" t="s">
        <v>14107</v>
      </c>
      <c r="F856" s="6" t="s">
        <v>14108</v>
      </c>
    </row>
    <row r="857" spans="1:6" x14ac:dyDescent="0.25">
      <c r="A857" s="13">
        <v>43171</v>
      </c>
      <c r="B857" s="6" t="s">
        <v>14109</v>
      </c>
      <c r="C857" s="6" t="s">
        <v>14110</v>
      </c>
      <c r="D857" s="6" t="s">
        <v>14111</v>
      </c>
      <c r="E857" s="6" t="s">
        <v>14112</v>
      </c>
      <c r="F857" s="6" t="s">
        <v>14113</v>
      </c>
    </row>
    <row r="858" spans="1:6" x14ac:dyDescent="0.25">
      <c r="A858" s="13">
        <v>43168</v>
      </c>
      <c r="B858" s="6" t="s">
        <v>14114</v>
      </c>
      <c r="C858" s="6" t="s">
        <v>14115</v>
      </c>
      <c r="D858" s="6" t="s">
        <v>14116</v>
      </c>
      <c r="E858" s="6" t="s">
        <v>14117</v>
      </c>
      <c r="F858" s="6" t="s">
        <v>14118</v>
      </c>
    </row>
    <row r="859" spans="1:6" x14ac:dyDescent="0.25">
      <c r="A859" s="13">
        <v>43166</v>
      </c>
      <c r="B859" s="6" t="s">
        <v>14119</v>
      </c>
      <c r="C859" s="6" t="s">
        <v>14120</v>
      </c>
      <c r="D859" s="6" t="s">
        <v>14121</v>
      </c>
      <c r="E859" s="6" t="s">
        <v>14122</v>
      </c>
      <c r="F859" s="6" t="s">
        <v>14123</v>
      </c>
    </row>
    <row r="860" spans="1:6" x14ac:dyDescent="0.25">
      <c r="A860" s="13">
        <v>43165</v>
      </c>
      <c r="B860" s="6" t="s">
        <v>14124</v>
      </c>
      <c r="C860" s="6" t="s">
        <v>14125</v>
      </c>
      <c r="D860" s="6" t="s">
        <v>14126</v>
      </c>
      <c r="E860" s="6" t="s">
        <v>14127</v>
      </c>
      <c r="F860" s="6" t="s">
        <v>14128</v>
      </c>
    </row>
    <row r="861" spans="1:6" x14ac:dyDescent="0.25">
      <c r="A861" s="13">
        <v>43164</v>
      </c>
      <c r="B861" s="6" t="s">
        <v>14129</v>
      </c>
      <c r="C861" s="6" t="s">
        <v>14130</v>
      </c>
      <c r="D861" s="6" t="s">
        <v>14131</v>
      </c>
      <c r="E861" s="6" t="s">
        <v>14132</v>
      </c>
      <c r="F861" s="6" t="s">
        <v>14133</v>
      </c>
    </row>
    <row r="862" spans="1:6" x14ac:dyDescent="0.25">
      <c r="A862" s="13">
        <v>43161</v>
      </c>
      <c r="B862" s="6" t="s">
        <v>14134</v>
      </c>
      <c r="C862" s="6" t="s">
        <v>14135</v>
      </c>
      <c r="D862" s="6" t="s">
        <v>14136</v>
      </c>
      <c r="E862" s="6" t="s">
        <v>14137</v>
      </c>
      <c r="F862" s="6" t="s">
        <v>14138</v>
      </c>
    </row>
    <row r="863" spans="1:6" x14ac:dyDescent="0.25">
      <c r="A863" s="13">
        <v>43160</v>
      </c>
      <c r="B863" s="6" t="s">
        <v>14139</v>
      </c>
      <c r="C863" s="6" t="s">
        <v>14140</v>
      </c>
      <c r="D863" s="6" t="s">
        <v>14141</v>
      </c>
      <c r="E863" s="6" t="s">
        <v>14142</v>
      </c>
      <c r="F863" s="6" t="s">
        <v>14143</v>
      </c>
    </row>
    <row r="864" spans="1:6" x14ac:dyDescent="0.25">
      <c r="A864" s="13">
        <v>43159</v>
      </c>
      <c r="B864" s="6" t="s">
        <v>14144</v>
      </c>
      <c r="C864" s="6" t="s">
        <v>14145</v>
      </c>
      <c r="D864" s="6" t="s">
        <v>14146</v>
      </c>
      <c r="E864" s="6" t="s">
        <v>14147</v>
      </c>
      <c r="F864" s="6" t="s">
        <v>14148</v>
      </c>
    </row>
    <row r="865" spans="1:6" x14ac:dyDescent="0.25">
      <c r="A865" s="13">
        <v>43158</v>
      </c>
      <c r="B865" s="6" t="s">
        <v>14149</v>
      </c>
      <c r="C865" s="6" t="s">
        <v>14150</v>
      </c>
      <c r="D865" s="6" t="s">
        <v>14151</v>
      </c>
      <c r="E865" s="6" t="s">
        <v>14152</v>
      </c>
      <c r="F865" s="6" t="s">
        <v>14153</v>
      </c>
    </row>
    <row r="866" spans="1:6" x14ac:dyDescent="0.25">
      <c r="A866" s="13">
        <v>43157</v>
      </c>
      <c r="B866" s="6" t="s">
        <v>4412</v>
      </c>
      <c r="C866" s="6" t="s">
        <v>14154</v>
      </c>
      <c r="D866" s="6" t="s">
        <v>14155</v>
      </c>
      <c r="E866" s="6" t="s">
        <v>14156</v>
      </c>
      <c r="F866" s="6" t="s">
        <v>14157</v>
      </c>
    </row>
    <row r="867" spans="1:6" x14ac:dyDescent="0.25">
      <c r="A867" s="13">
        <v>43153</v>
      </c>
      <c r="B867" s="6" t="s">
        <v>14158</v>
      </c>
      <c r="C867" s="6" t="s">
        <v>14159</v>
      </c>
      <c r="D867" s="6" t="s">
        <v>14160</v>
      </c>
      <c r="E867" s="6" t="s">
        <v>14161</v>
      </c>
      <c r="F867" s="6" t="s">
        <v>14162</v>
      </c>
    </row>
    <row r="868" spans="1:6" x14ac:dyDescent="0.25">
      <c r="A868" s="13">
        <v>43152</v>
      </c>
      <c r="B868" s="6" t="s">
        <v>14163</v>
      </c>
      <c r="C868" s="6" t="s">
        <v>14164</v>
      </c>
      <c r="D868" s="6" t="s">
        <v>14165</v>
      </c>
      <c r="E868" s="6" t="s">
        <v>14166</v>
      </c>
      <c r="F868" s="6" t="s">
        <v>14167</v>
      </c>
    </row>
    <row r="869" spans="1:6" x14ac:dyDescent="0.25">
      <c r="A869" s="13">
        <v>43151</v>
      </c>
      <c r="B869" s="6" t="s">
        <v>14168</v>
      </c>
      <c r="C869" s="6" t="s">
        <v>14169</v>
      </c>
      <c r="D869" s="6" t="s">
        <v>14170</v>
      </c>
      <c r="E869" s="6" t="s">
        <v>14171</v>
      </c>
      <c r="F869" s="6" t="s">
        <v>14172</v>
      </c>
    </row>
    <row r="870" spans="1:6" x14ac:dyDescent="0.25">
      <c r="A870" s="13">
        <v>43150</v>
      </c>
      <c r="B870" s="6" t="s">
        <v>14173</v>
      </c>
      <c r="C870" s="6" t="s">
        <v>14174</v>
      </c>
      <c r="D870" s="6" t="s">
        <v>14175</v>
      </c>
      <c r="E870" s="6" t="s">
        <v>14176</v>
      </c>
      <c r="F870" s="6" t="s">
        <v>14177</v>
      </c>
    </row>
    <row r="871" spans="1:6" x14ac:dyDescent="0.25">
      <c r="A871" s="13">
        <v>43147</v>
      </c>
      <c r="B871" s="6" t="s">
        <v>14178</v>
      </c>
      <c r="C871" s="6" t="s">
        <v>14179</v>
      </c>
      <c r="D871" s="6" t="s">
        <v>14180</v>
      </c>
      <c r="E871" s="6" t="s">
        <v>14181</v>
      </c>
      <c r="F871" s="6" t="s">
        <v>14182</v>
      </c>
    </row>
    <row r="872" spans="1:6" x14ac:dyDescent="0.25">
      <c r="A872" s="13">
        <v>43146</v>
      </c>
      <c r="B872" s="6" t="s">
        <v>14183</v>
      </c>
      <c r="C872" s="6" t="s">
        <v>14184</v>
      </c>
      <c r="D872" s="6" t="s">
        <v>14185</v>
      </c>
      <c r="E872" s="6" t="s">
        <v>14186</v>
      </c>
      <c r="F872" s="6" t="s">
        <v>14187</v>
      </c>
    </row>
    <row r="873" spans="1:6" x14ac:dyDescent="0.25">
      <c r="A873" s="13">
        <v>43145</v>
      </c>
      <c r="B873" s="6" t="s">
        <v>14188</v>
      </c>
      <c r="C873" s="6" t="s">
        <v>14189</v>
      </c>
      <c r="D873" s="6" t="s">
        <v>14190</v>
      </c>
      <c r="E873" s="6" t="s">
        <v>14191</v>
      </c>
      <c r="F873" s="6" t="s">
        <v>14192</v>
      </c>
    </row>
    <row r="874" spans="1:6" x14ac:dyDescent="0.25">
      <c r="A874" s="13">
        <v>43144</v>
      </c>
      <c r="B874" s="6" t="s">
        <v>14193</v>
      </c>
      <c r="C874" s="6" t="s">
        <v>14194</v>
      </c>
      <c r="D874" s="6" t="s">
        <v>14195</v>
      </c>
      <c r="E874" s="6" t="s">
        <v>14196</v>
      </c>
      <c r="F874" s="6" t="s">
        <v>14197</v>
      </c>
    </row>
    <row r="875" spans="1:6" x14ac:dyDescent="0.25">
      <c r="A875" s="13">
        <v>43143</v>
      </c>
      <c r="B875" s="6" t="s">
        <v>14198</v>
      </c>
      <c r="C875" s="6" t="s">
        <v>14199</v>
      </c>
      <c r="D875" s="6" t="s">
        <v>14200</v>
      </c>
      <c r="E875" s="6" t="s">
        <v>14201</v>
      </c>
      <c r="F875" s="6" t="s">
        <v>14202</v>
      </c>
    </row>
    <row r="876" spans="1:6" x14ac:dyDescent="0.25">
      <c r="A876" s="13">
        <v>43140</v>
      </c>
      <c r="B876" s="6" t="s">
        <v>14203</v>
      </c>
      <c r="C876" s="6" t="s">
        <v>14204</v>
      </c>
      <c r="D876" s="6" t="s">
        <v>14205</v>
      </c>
      <c r="E876" s="6" t="s">
        <v>14206</v>
      </c>
      <c r="F876" s="6" t="s">
        <v>14207</v>
      </c>
    </row>
    <row r="877" spans="1:6" x14ac:dyDescent="0.25">
      <c r="A877" s="13">
        <v>43139</v>
      </c>
      <c r="B877" s="6" t="s">
        <v>14208</v>
      </c>
      <c r="C877" s="6" t="s">
        <v>14209</v>
      </c>
      <c r="D877" s="6" t="s">
        <v>14210</v>
      </c>
      <c r="E877" s="6" t="s">
        <v>14211</v>
      </c>
      <c r="F877" s="6" t="s">
        <v>14212</v>
      </c>
    </row>
    <row r="878" spans="1:6" x14ac:dyDescent="0.25">
      <c r="A878" s="13">
        <v>43138</v>
      </c>
      <c r="B878" s="6" t="s">
        <v>14213</v>
      </c>
      <c r="C878" s="6" t="s">
        <v>14214</v>
      </c>
      <c r="D878" s="6" t="s">
        <v>14215</v>
      </c>
      <c r="E878" s="6" t="s">
        <v>14216</v>
      </c>
      <c r="F878" s="6" t="s">
        <v>14217</v>
      </c>
    </row>
    <row r="879" spans="1:6" x14ac:dyDescent="0.25">
      <c r="A879" s="13">
        <v>43137</v>
      </c>
      <c r="B879" s="6" t="s">
        <v>14218</v>
      </c>
      <c r="C879" s="6" t="s">
        <v>14219</v>
      </c>
      <c r="D879" s="6" t="s">
        <v>14220</v>
      </c>
      <c r="E879" s="6" t="s">
        <v>5699</v>
      </c>
      <c r="F879" s="6" t="s">
        <v>14221</v>
      </c>
    </row>
    <row r="880" spans="1:6" x14ac:dyDescent="0.25">
      <c r="A880" s="13">
        <v>43136</v>
      </c>
      <c r="B880" s="6" t="s">
        <v>14222</v>
      </c>
      <c r="C880" s="6" t="s">
        <v>14223</v>
      </c>
      <c r="D880" s="6" t="s">
        <v>14224</v>
      </c>
      <c r="E880" s="6" t="s">
        <v>14225</v>
      </c>
      <c r="F880" s="6" t="s">
        <v>14226</v>
      </c>
    </row>
    <row r="881" spans="1:6" x14ac:dyDescent="0.25">
      <c r="A881" s="13">
        <v>43133</v>
      </c>
      <c r="B881" s="6" t="s">
        <v>14227</v>
      </c>
      <c r="C881" s="6" t="s">
        <v>14228</v>
      </c>
      <c r="D881" s="6" t="s">
        <v>14229</v>
      </c>
      <c r="E881" s="6" t="s">
        <v>14230</v>
      </c>
      <c r="F881" s="6" t="s">
        <v>14231</v>
      </c>
    </row>
    <row r="882" spans="1:6" x14ac:dyDescent="0.25">
      <c r="A882" s="13">
        <v>43132</v>
      </c>
      <c r="B882" s="6" t="s">
        <v>14232</v>
      </c>
      <c r="C882" s="6" t="s">
        <v>14233</v>
      </c>
      <c r="D882" s="6" t="s">
        <v>14234</v>
      </c>
      <c r="E882" s="6" t="s">
        <v>14235</v>
      </c>
      <c r="F882" s="6" t="s">
        <v>14236</v>
      </c>
    </row>
    <row r="883" spans="1:6" x14ac:dyDescent="0.25">
      <c r="A883" s="13">
        <v>43131</v>
      </c>
      <c r="B883" s="6" t="s">
        <v>14237</v>
      </c>
      <c r="C883" s="6" t="s">
        <v>14238</v>
      </c>
      <c r="D883" s="6" t="s">
        <v>14239</v>
      </c>
      <c r="E883" s="6" t="s">
        <v>14240</v>
      </c>
      <c r="F883" s="6" t="s">
        <v>14241</v>
      </c>
    </row>
    <row r="884" spans="1:6" x14ac:dyDescent="0.25">
      <c r="A884" s="13">
        <v>43130</v>
      </c>
      <c r="B884" s="6" t="s">
        <v>14242</v>
      </c>
      <c r="C884" s="6" t="s">
        <v>14243</v>
      </c>
      <c r="D884" s="6" t="s">
        <v>14244</v>
      </c>
      <c r="E884" s="6" t="s">
        <v>14245</v>
      </c>
      <c r="F884" s="6" t="s">
        <v>14246</v>
      </c>
    </row>
    <row r="885" spans="1:6" x14ac:dyDescent="0.25">
      <c r="A885" s="13">
        <v>43129</v>
      </c>
      <c r="B885" s="6" t="s">
        <v>14247</v>
      </c>
      <c r="C885" s="6" t="s">
        <v>14248</v>
      </c>
      <c r="D885" s="6" t="s">
        <v>13051</v>
      </c>
      <c r="E885" s="6" t="s">
        <v>14249</v>
      </c>
      <c r="F885" s="6" t="s">
        <v>14250</v>
      </c>
    </row>
    <row r="886" spans="1:6" x14ac:dyDescent="0.25">
      <c r="A886" s="13">
        <v>43126</v>
      </c>
      <c r="B886" s="6" t="s">
        <v>14251</v>
      </c>
      <c r="C886" s="6" t="s">
        <v>14252</v>
      </c>
      <c r="D886" s="6" t="s">
        <v>14253</v>
      </c>
      <c r="E886" s="6" t="s">
        <v>4959</v>
      </c>
      <c r="F886" s="6" t="s">
        <v>14254</v>
      </c>
    </row>
    <row r="887" spans="1:6" x14ac:dyDescent="0.25">
      <c r="A887" s="13">
        <v>43125</v>
      </c>
      <c r="B887" s="6" t="s">
        <v>14255</v>
      </c>
      <c r="C887" s="6" t="s">
        <v>14256</v>
      </c>
      <c r="D887" s="6" t="s">
        <v>8350</v>
      </c>
      <c r="E887" s="6" t="s">
        <v>14257</v>
      </c>
      <c r="F887" s="6" t="s">
        <v>14258</v>
      </c>
    </row>
    <row r="888" spans="1:6" x14ac:dyDescent="0.25">
      <c r="A888" s="13">
        <v>43124</v>
      </c>
      <c r="B888" s="6" t="s">
        <v>14259</v>
      </c>
      <c r="C888" s="6" t="s">
        <v>14260</v>
      </c>
      <c r="D888" s="6" t="s">
        <v>14261</v>
      </c>
      <c r="E888" s="6" t="s">
        <v>14262</v>
      </c>
      <c r="F888" s="6" t="s">
        <v>14263</v>
      </c>
    </row>
    <row r="889" spans="1:6" x14ac:dyDescent="0.25">
      <c r="A889" s="13">
        <v>43123</v>
      </c>
      <c r="B889" s="6" t="s">
        <v>14264</v>
      </c>
      <c r="C889" s="6" t="s">
        <v>14265</v>
      </c>
      <c r="D889" s="6" t="s">
        <v>14266</v>
      </c>
      <c r="E889" s="6" t="s">
        <v>14267</v>
      </c>
      <c r="F889" s="6" t="s">
        <v>14268</v>
      </c>
    </row>
    <row r="890" spans="1:6" x14ac:dyDescent="0.25">
      <c r="A890" s="13">
        <v>43122</v>
      </c>
      <c r="B890" s="6" t="s">
        <v>14269</v>
      </c>
      <c r="C890" s="6" t="s">
        <v>13171</v>
      </c>
      <c r="D890" s="6" t="s">
        <v>14270</v>
      </c>
      <c r="E890" s="6" t="s">
        <v>14271</v>
      </c>
      <c r="F890" s="6" t="s">
        <v>14272</v>
      </c>
    </row>
    <row r="891" spans="1:6" x14ac:dyDescent="0.25">
      <c r="A891" s="13">
        <v>43119</v>
      </c>
      <c r="B891" s="6" t="s">
        <v>14273</v>
      </c>
      <c r="C891" s="6" t="s">
        <v>14274</v>
      </c>
      <c r="D891" s="6" t="s">
        <v>14275</v>
      </c>
      <c r="E891" s="6" t="s">
        <v>14276</v>
      </c>
      <c r="F891" s="6" t="s">
        <v>14277</v>
      </c>
    </row>
    <row r="892" spans="1:6" x14ac:dyDescent="0.25">
      <c r="A892" s="13">
        <v>43118</v>
      </c>
      <c r="B892" s="6" t="s">
        <v>14278</v>
      </c>
      <c r="C892" s="6" t="s">
        <v>14279</v>
      </c>
      <c r="D892" s="6" t="s">
        <v>14280</v>
      </c>
      <c r="E892" s="6" t="s">
        <v>14281</v>
      </c>
      <c r="F892" s="6" t="s">
        <v>14282</v>
      </c>
    </row>
    <row r="893" spans="1:6" x14ac:dyDescent="0.25">
      <c r="A893" s="13">
        <v>43117</v>
      </c>
      <c r="B893" s="6" t="s">
        <v>14283</v>
      </c>
      <c r="C893" s="6" t="s">
        <v>14284</v>
      </c>
      <c r="D893" s="6" t="s">
        <v>14285</v>
      </c>
      <c r="E893" s="6" t="s">
        <v>14286</v>
      </c>
      <c r="F893" s="6" t="s">
        <v>14287</v>
      </c>
    </row>
    <row r="894" spans="1:6" x14ac:dyDescent="0.25">
      <c r="A894" s="13">
        <v>43116</v>
      </c>
      <c r="B894" s="6" t="s">
        <v>14288</v>
      </c>
      <c r="C894" s="6" t="s">
        <v>14289</v>
      </c>
      <c r="D894" s="6" t="s">
        <v>14290</v>
      </c>
      <c r="E894" s="6" t="s">
        <v>14291</v>
      </c>
      <c r="F894" s="6" t="s">
        <v>14292</v>
      </c>
    </row>
    <row r="895" spans="1:6" x14ac:dyDescent="0.25">
      <c r="A895" s="13">
        <v>43115</v>
      </c>
      <c r="B895" s="6" t="s">
        <v>14293</v>
      </c>
      <c r="C895" s="6" t="s">
        <v>14294</v>
      </c>
      <c r="D895" s="6" t="s">
        <v>14295</v>
      </c>
      <c r="E895" s="6" t="s">
        <v>14296</v>
      </c>
      <c r="F895" s="6" t="s">
        <v>14297</v>
      </c>
    </row>
    <row r="896" spans="1:6" x14ac:dyDescent="0.25">
      <c r="A896" s="13">
        <v>43112</v>
      </c>
      <c r="B896" s="6" t="s">
        <v>14298</v>
      </c>
      <c r="C896" s="6" t="s">
        <v>14299</v>
      </c>
      <c r="D896" s="6" t="s">
        <v>14300</v>
      </c>
      <c r="E896" s="6" t="s">
        <v>14301</v>
      </c>
      <c r="F896" s="6" t="s">
        <v>14302</v>
      </c>
    </row>
    <row r="897" spans="1:6" x14ac:dyDescent="0.25">
      <c r="A897" s="13">
        <v>43111</v>
      </c>
      <c r="B897" s="6" t="s">
        <v>5365</v>
      </c>
      <c r="C897" s="6" t="s">
        <v>14303</v>
      </c>
      <c r="D897" s="6" t="s">
        <v>14304</v>
      </c>
      <c r="E897" s="6" t="s">
        <v>14305</v>
      </c>
      <c r="F897" s="6" t="s">
        <v>14306</v>
      </c>
    </row>
    <row r="898" spans="1:6" x14ac:dyDescent="0.25">
      <c r="A898" s="13">
        <v>43110</v>
      </c>
      <c r="B898" s="6" t="s">
        <v>14307</v>
      </c>
      <c r="C898" s="6" t="s">
        <v>14308</v>
      </c>
      <c r="D898" s="6" t="s">
        <v>5768</v>
      </c>
      <c r="E898" s="6" t="s">
        <v>14309</v>
      </c>
      <c r="F898" s="6" t="s">
        <v>14310</v>
      </c>
    </row>
    <row r="899" spans="1:6" x14ac:dyDescent="0.25">
      <c r="A899" s="13">
        <v>43109</v>
      </c>
      <c r="B899" s="6" t="s">
        <v>14311</v>
      </c>
      <c r="C899" s="6" t="s">
        <v>14312</v>
      </c>
      <c r="D899" s="6" t="s">
        <v>14313</v>
      </c>
      <c r="E899" s="6" t="s">
        <v>14314</v>
      </c>
      <c r="F899" s="6" t="s">
        <v>14315</v>
      </c>
    </row>
    <row r="900" spans="1:6" x14ac:dyDescent="0.25">
      <c r="A900" s="13">
        <v>43105</v>
      </c>
      <c r="B900" s="6" t="s">
        <v>14316</v>
      </c>
      <c r="C900" s="6" t="s">
        <v>14317</v>
      </c>
      <c r="D900" s="6" t="s">
        <v>14318</v>
      </c>
      <c r="E900" s="6" t="s">
        <v>14319</v>
      </c>
      <c r="F900" s="6" t="s">
        <v>14320</v>
      </c>
    </row>
    <row r="901" spans="1:6" x14ac:dyDescent="0.25">
      <c r="A901" s="13">
        <v>43104</v>
      </c>
      <c r="B901" s="6" t="s">
        <v>14321</v>
      </c>
      <c r="C901" s="6" t="s">
        <v>14322</v>
      </c>
      <c r="D901" s="6" t="s">
        <v>14323</v>
      </c>
      <c r="E901" s="6" t="s">
        <v>14324</v>
      </c>
      <c r="F901" s="6" t="s">
        <v>14325</v>
      </c>
    </row>
    <row r="902" spans="1:6" x14ac:dyDescent="0.25">
      <c r="A902" s="13">
        <v>43103</v>
      </c>
      <c r="B902" s="6" t="s">
        <v>14326</v>
      </c>
      <c r="C902" s="6" t="s">
        <v>14327</v>
      </c>
      <c r="D902" s="6" t="s">
        <v>14328</v>
      </c>
      <c r="E902" s="6" t="s">
        <v>14329</v>
      </c>
      <c r="F902" s="6" t="s">
        <v>14330</v>
      </c>
    </row>
    <row r="903" spans="1:6" x14ac:dyDescent="0.25">
      <c r="A903" s="13">
        <v>43098</v>
      </c>
      <c r="B903" s="6" t="s">
        <v>14331</v>
      </c>
      <c r="C903" s="6" t="s">
        <v>14332</v>
      </c>
      <c r="D903" s="6" t="s">
        <v>14333</v>
      </c>
      <c r="E903" s="6" t="s">
        <v>14334</v>
      </c>
      <c r="F903" s="6" t="s">
        <v>14335</v>
      </c>
    </row>
    <row r="904" spans="1:6" x14ac:dyDescent="0.25">
      <c r="A904" s="13">
        <v>43097</v>
      </c>
      <c r="B904" s="6" t="s">
        <v>15529</v>
      </c>
      <c r="C904" s="6" t="s">
        <v>15530</v>
      </c>
      <c r="D904" s="6" t="s">
        <v>15531</v>
      </c>
      <c r="E904" s="6" t="s">
        <v>15532</v>
      </c>
      <c r="F904" s="6" t="s">
        <v>15533</v>
      </c>
    </row>
    <row r="905" spans="1:6" x14ac:dyDescent="0.25">
      <c r="A905" s="13">
        <v>43096</v>
      </c>
      <c r="B905" s="6" t="s">
        <v>15534</v>
      </c>
      <c r="C905" s="6" t="s">
        <v>15535</v>
      </c>
      <c r="D905" s="6" t="s">
        <v>15536</v>
      </c>
      <c r="E905" s="6" t="s">
        <v>15537</v>
      </c>
      <c r="F905" s="6" t="s">
        <v>15538</v>
      </c>
    </row>
    <row r="906" spans="1:6" x14ac:dyDescent="0.25">
      <c r="A906" s="13">
        <v>43095</v>
      </c>
      <c r="B906" s="6" t="s">
        <v>15539</v>
      </c>
      <c r="C906" s="6" t="s">
        <v>15540</v>
      </c>
      <c r="D906" s="6" t="s">
        <v>15541</v>
      </c>
      <c r="E906" s="6" t="s">
        <v>15542</v>
      </c>
      <c r="F906" s="6" t="s">
        <v>15543</v>
      </c>
    </row>
    <row r="907" spans="1:6" x14ac:dyDescent="0.25">
      <c r="A907" s="13">
        <v>43094</v>
      </c>
      <c r="B907" s="6" t="s">
        <v>15544</v>
      </c>
      <c r="C907" s="6" t="s">
        <v>15545</v>
      </c>
      <c r="D907" s="6" t="s">
        <v>15546</v>
      </c>
      <c r="E907" s="6" t="s">
        <v>15547</v>
      </c>
      <c r="F907" s="6" t="s">
        <v>15548</v>
      </c>
    </row>
    <row r="908" spans="1:6" x14ac:dyDescent="0.25">
      <c r="A908" s="13">
        <v>43091</v>
      </c>
      <c r="B908" s="6" t="s">
        <v>2008</v>
      </c>
      <c r="C908" s="6" t="s">
        <v>14337</v>
      </c>
      <c r="D908" s="6" t="s">
        <v>15549</v>
      </c>
      <c r="E908" s="6" t="s">
        <v>15550</v>
      </c>
      <c r="F908" s="6" t="s">
        <v>15551</v>
      </c>
    </row>
    <row r="909" spans="1:6" x14ac:dyDescent="0.25">
      <c r="A909" s="13">
        <v>43090</v>
      </c>
      <c r="B909" s="6" t="s">
        <v>15552</v>
      </c>
      <c r="C909" s="6" t="s">
        <v>15553</v>
      </c>
      <c r="D909" s="6" t="s">
        <v>15554</v>
      </c>
      <c r="E909" s="6" t="s">
        <v>15555</v>
      </c>
      <c r="F909" s="6" t="s">
        <v>15556</v>
      </c>
    </row>
    <row r="910" spans="1:6" x14ac:dyDescent="0.25">
      <c r="A910" s="13">
        <v>43089</v>
      </c>
      <c r="B910" s="6" t="s">
        <v>15552</v>
      </c>
      <c r="C910" s="6" t="s">
        <v>15553</v>
      </c>
      <c r="D910" s="6" t="s">
        <v>15554</v>
      </c>
      <c r="E910" s="6" t="s">
        <v>15555</v>
      </c>
      <c r="F910" s="6" t="s">
        <v>15556</v>
      </c>
    </row>
    <row r="911" spans="1:6" x14ac:dyDescent="0.25">
      <c r="A911" s="13">
        <v>43088</v>
      </c>
      <c r="B911" s="6" t="s">
        <v>15557</v>
      </c>
      <c r="C911" s="6" t="s">
        <v>15558</v>
      </c>
      <c r="D911" s="6" t="s">
        <v>15559</v>
      </c>
      <c r="E911" s="6" t="s">
        <v>15560</v>
      </c>
      <c r="F911" s="6" t="s">
        <v>15561</v>
      </c>
    </row>
    <row r="912" spans="1:6" x14ac:dyDescent="0.25">
      <c r="A912" s="13">
        <v>43087</v>
      </c>
      <c r="B912" s="6" t="s">
        <v>13997</v>
      </c>
      <c r="C912" s="6" t="s">
        <v>15562</v>
      </c>
      <c r="D912" s="6" t="s">
        <v>15563</v>
      </c>
      <c r="E912" s="6" t="s">
        <v>15564</v>
      </c>
      <c r="F912" s="6" t="s">
        <v>15565</v>
      </c>
    </row>
    <row r="913" spans="1:6" x14ac:dyDescent="0.25">
      <c r="A913" s="13">
        <v>43084</v>
      </c>
      <c r="B913" s="6" t="s">
        <v>15566</v>
      </c>
      <c r="C913" s="6" t="s">
        <v>15567</v>
      </c>
      <c r="D913" s="6" t="s">
        <v>15568</v>
      </c>
      <c r="E913" s="6" t="s">
        <v>15569</v>
      </c>
      <c r="F913" s="6" t="s">
        <v>15570</v>
      </c>
    </row>
    <row r="914" spans="1:6" x14ac:dyDescent="0.25">
      <c r="A914" s="13">
        <v>43083</v>
      </c>
      <c r="B914" s="6" t="s">
        <v>15571</v>
      </c>
      <c r="C914" s="6" t="s">
        <v>15572</v>
      </c>
      <c r="D914" s="6" t="s">
        <v>6361</v>
      </c>
      <c r="E914" s="6" t="s">
        <v>15573</v>
      </c>
      <c r="F914" s="6" t="s">
        <v>15574</v>
      </c>
    </row>
    <row r="915" spans="1:6" x14ac:dyDescent="0.25">
      <c r="A915" s="13">
        <v>43082</v>
      </c>
      <c r="B915" s="6" t="s">
        <v>15575</v>
      </c>
      <c r="C915" s="6" t="s">
        <v>15576</v>
      </c>
      <c r="D915" s="6" t="s">
        <v>15577</v>
      </c>
      <c r="E915" s="6" t="s">
        <v>15578</v>
      </c>
      <c r="F915" s="6" t="s">
        <v>15579</v>
      </c>
    </row>
    <row r="916" spans="1:6" x14ac:dyDescent="0.25">
      <c r="A916" s="13">
        <v>43081</v>
      </c>
      <c r="B916" s="6" t="s">
        <v>15580</v>
      </c>
      <c r="C916" s="6" t="s">
        <v>15581</v>
      </c>
      <c r="D916" s="6" t="s">
        <v>15582</v>
      </c>
      <c r="E916" s="6" t="s">
        <v>15583</v>
      </c>
      <c r="F916" s="6" t="s">
        <v>15584</v>
      </c>
    </row>
    <row r="917" spans="1:6" x14ac:dyDescent="0.25">
      <c r="A917" s="13">
        <v>43080</v>
      </c>
      <c r="B917" s="6" t="s">
        <v>15585</v>
      </c>
      <c r="C917" s="6" t="s">
        <v>15586</v>
      </c>
      <c r="D917" s="6" t="s">
        <v>15587</v>
      </c>
      <c r="E917" s="6" t="s">
        <v>15588</v>
      </c>
      <c r="F917" s="6" t="s">
        <v>15589</v>
      </c>
    </row>
    <row r="918" spans="1:6" x14ac:dyDescent="0.25">
      <c r="A918" s="13">
        <v>43077</v>
      </c>
      <c r="B918" s="6" t="s">
        <v>15590</v>
      </c>
      <c r="C918" s="6" t="s">
        <v>15591</v>
      </c>
      <c r="D918" s="6" t="s">
        <v>15592</v>
      </c>
      <c r="E918" s="6" t="s">
        <v>15593</v>
      </c>
      <c r="F918" s="6" t="s">
        <v>15594</v>
      </c>
    </row>
    <row r="919" spans="1:6" x14ac:dyDescent="0.25">
      <c r="A919" s="13">
        <v>43076</v>
      </c>
      <c r="B919" s="6" t="s">
        <v>15595</v>
      </c>
      <c r="C919" s="6" t="s">
        <v>15596</v>
      </c>
      <c r="D919" s="6" t="s">
        <v>15597</v>
      </c>
      <c r="E919" s="6" t="s">
        <v>15598</v>
      </c>
      <c r="F919" s="6" t="s">
        <v>15599</v>
      </c>
    </row>
    <row r="920" spans="1:6" x14ac:dyDescent="0.25">
      <c r="A920" s="13">
        <v>43075</v>
      </c>
      <c r="B920" s="6" t="s">
        <v>15600</v>
      </c>
      <c r="C920" s="6" t="s">
        <v>15601</v>
      </c>
      <c r="D920" s="6" t="s">
        <v>15602</v>
      </c>
      <c r="E920" s="6" t="s">
        <v>15603</v>
      </c>
      <c r="F920" s="6" t="s">
        <v>15604</v>
      </c>
    </row>
    <row r="921" spans="1:6" x14ac:dyDescent="0.25">
      <c r="A921" s="13">
        <v>43074</v>
      </c>
      <c r="B921" s="6" t="s">
        <v>15605</v>
      </c>
      <c r="C921" s="6" t="s">
        <v>15606</v>
      </c>
      <c r="D921" s="6" t="s">
        <v>15607</v>
      </c>
      <c r="E921" s="6" t="s">
        <v>15608</v>
      </c>
      <c r="F921" s="6" t="s">
        <v>15609</v>
      </c>
    </row>
    <row r="922" spans="1:6" x14ac:dyDescent="0.25">
      <c r="A922" s="13">
        <v>43073</v>
      </c>
      <c r="B922" s="6" t="s">
        <v>15610</v>
      </c>
      <c r="C922" s="6" t="s">
        <v>15611</v>
      </c>
      <c r="D922" s="6" t="s">
        <v>15612</v>
      </c>
      <c r="E922" s="6" t="s">
        <v>15613</v>
      </c>
      <c r="F922" s="6" t="s">
        <v>15614</v>
      </c>
    </row>
    <row r="923" spans="1:6" x14ac:dyDescent="0.25">
      <c r="A923" s="13">
        <v>43070</v>
      </c>
      <c r="B923" s="6" t="s">
        <v>15615</v>
      </c>
      <c r="C923" s="6" t="s">
        <v>15616</v>
      </c>
      <c r="D923" s="6" t="s">
        <v>15617</v>
      </c>
      <c r="E923" s="6" t="s">
        <v>15618</v>
      </c>
      <c r="F923" s="6" t="s">
        <v>15619</v>
      </c>
    </row>
    <row r="924" spans="1:6" x14ac:dyDescent="0.25">
      <c r="A924" s="13">
        <v>43069</v>
      </c>
      <c r="B924" s="6" t="s">
        <v>15620</v>
      </c>
      <c r="C924" s="6" t="s">
        <v>15621</v>
      </c>
      <c r="D924" s="6" t="s">
        <v>15622</v>
      </c>
      <c r="E924" s="6" t="s">
        <v>15623</v>
      </c>
      <c r="F924" s="6" t="s">
        <v>15624</v>
      </c>
    </row>
    <row r="925" spans="1:6" x14ac:dyDescent="0.25">
      <c r="A925" s="13">
        <v>43068</v>
      </c>
      <c r="B925" s="6" t="s">
        <v>9542</v>
      </c>
      <c r="C925" s="6" t="s">
        <v>15625</v>
      </c>
      <c r="D925" s="6" t="s">
        <v>15626</v>
      </c>
      <c r="E925" s="6" t="s">
        <v>8309</v>
      </c>
      <c r="F925" s="6" t="s">
        <v>15627</v>
      </c>
    </row>
    <row r="926" spans="1:6" x14ac:dyDescent="0.25">
      <c r="A926" s="13">
        <v>43067</v>
      </c>
      <c r="B926" s="6" t="s">
        <v>15628</v>
      </c>
      <c r="C926" s="6" t="s">
        <v>15629</v>
      </c>
      <c r="D926" s="6" t="s">
        <v>15630</v>
      </c>
      <c r="E926" s="6" t="s">
        <v>15631</v>
      </c>
      <c r="F926" s="6" t="s">
        <v>15632</v>
      </c>
    </row>
    <row r="927" spans="1:6" x14ac:dyDescent="0.25">
      <c r="A927" s="13">
        <v>43066</v>
      </c>
      <c r="B927" s="6" t="s">
        <v>15633</v>
      </c>
      <c r="C927" s="6" t="s">
        <v>15634</v>
      </c>
      <c r="D927" s="6" t="s">
        <v>15635</v>
      </c>
      <c r="E927" s="6" t="s">
        <v>15636</v>
      </c>
      <c r="F927" s="6" t="s">
        <v>15637</v>
      </c>
    </row>
    <row r="928" spans="1:6" x14ac:dyDescent="0.25">
      <c r="A928" s="13">
        <v>43063</v>
      </c>
      <c r="B928" s="6" t="s">
        <v>15638</v>
      </c>
      <c r="C928" s="6" t="s">
        <v>15639</v>
      </c>
      <c r="D928" s="6" t="s">
        <v>15640</v>
      </c>
      <c r="E928" s="6" t="s">
        <v>15641</v>
      </c>
      <c r="F928" s="6" t="s">
        <v>15642</v>
      </c>
    </row>
    <row r="929" spans="1:6" x14ac:dyDescent="0.25">
      <c r="A929" s="13">
        <v>43062</v>
      </c>
      <c r="B929" s="6" t="s">
        <v>15643</v>
      </c>
      <c r="C929" s="6" t="s">
        <v>15644</v>
      </c>
      <c r="D929" s="6" t="s">
        <v>15645</v>
      </c>
      <c r="E929" s="6" t="s">
        <v>15646</v>
      </c>
      <c r="F929" s="6" t="s">
        <v>15647</v>
      </c>
    </row>
    <row r="930" spans="1:6" x14ac:dyDescent="0.25">
      <c r="A930" s="13">
        <v>43061</v>
      </c>
      <c r="B930" s="6" t="s">
        <v>6019</v>
      </c>
      <c r="C930" s="6" t="s">
        <v>15648</v>
      </c>
      <c r="D930" s="6" t="s">
        <v>15649</v>
      </c>
      <c r="E930" s="6" t="s">
        <v>15650</v>
      </c>
      <c r="F930" s="6" t="s">
        <v>15651</v>
      </c>
    </row>
    <row r="931" spans="1:6" x14ac:dyDescent="0.25">
      <c r="A931" s="13">
        <v>43060</v>
      </c>
      <c r="B931" s="6" t="s">
        <v>8593</v>
      </c>
      <c r="C931" s="6" t="s">
        <v>15652</v>
      </c>
      <c r="D931" s="6" t="s">
        <v>15653</v>
      </c>
      <c r="E931" s="6" t="s">
        <v>15654</v>
      </c>
      <c r="F931" s="6" t="s">
        <v>15655</v>
      </c>
    </row>
    <row r="932" spans="1:6" x14ac:dyDescent="0.25">
      <c r="A932" s="13">
        <v>43059</v>
      </c>
      <c r="B932" s="6" t="s">
        <v>15656</v>
      </c>
      <c r="C932" s="6" t="s">
        <v>15657</v>
      </c>
      <c r="D932" s="6" t="s">
        <v>15658</v>
      </c>
      <c r="E932" s="6" t="s">
        <v>15659</v>
      </c>
      <c r="F932" s="6" t="s">
        <v>15660</v>
      </c>
    </row>
    <row r="933" spans="1:6" x14ac:dyDescent="0.25">
      <c r="A933" s="13">
        <v>43056</v>
      </c>
      <c r="B933" s="6" t="s">
        <v>15661</v>
      </c>
      <c r="C933" s="6" t="s">
        <v>15662</v>
      </c>
      <c r="D933" s="6" t="s">
        <v>15663</v>
      </c>
      <c r="E933" s="6" t="s">
        <v>15664</v>
      </c>
      <c r="F933" s="6" t="s">
        <v>15665</v>
      </c>
    </row>
    <row r="934" spans="1:6" x14ac:dyDescent="0.25">
      <c r="A934" s="13">
        <v>43055</v>
      </c>
      <c r="B934" s="6" t="s">
        <v>15666</v>
      </c>
      <c r="C934" s="6" t="s">
        <v>15667</v>
      </c>
      <c r="D934" s="6" t="s">
        <v>15668</v>
      </c>
      <c r="E934" s="6" t="s">
        <v>15669</v>
      </c>
      <c r="F934" s="6" t="s">
        <v>15670</v>
      </c>
    </row>
    <row r="935" spans="1:6" x14ac:dyDescent="0.25">
      <c r="A935" s="13">
        <v>43054</v>
      </c>
      <c r="B935" s="6" t="s">
        <v>15671</v>
      </c>
      <c r="C935" s="6" t="s">
        <v>15672</v>
      </c>
      <c r="D935" s="6" t="s">
        <v>15673</v>
      </c>
      <c r="E935" s="6" t="s">
        <v>15674</v>
      </c>
      <c r="F935" s="6" t="s">
        <v>15675</v>
      </c>
    </row>
    <row r="936" spans="1:6" x14ac:dyDescent="0.25">
      <c r="A936" s="13">
        <v>43053</v>
      </c>
      <c r="B936" s="6" t="s">
        <v>15676</v>
      </c>
      <c r="C936" s="6" t="s">
        <v>15677</v>
      </c>
      <c r="D936" s="6" t="s">
        <v>15678</v>
      </c>
      <c r="E936" s="6" t="s">
        <v>15679</v>
      </c>
      <c r="F936" s="6" t="s">
        <v>15680</v>
      </c>
    </row>
    <row r="937" spans="1:6" x14ac:dyDescent="0.25">
      <c r="A937" s="13">
        <v>43052</v>
      </c>
      <c r="B937" s="6" t="s">
        <v>15681</v>
      </c>
      <c r="C937" s="6" t="s">
        <v>15682</v>
      </c>
      <c r="D937" s="6" t="s">
        <v>15683</v>
      </c>
      <c r="E937" s="6" t="s">
        <v>15684</v>
      </c>
      <c r="F937" s="6" t="s">
        <v>15685</v>
      </c>
    </row>
    <row r="938" spans="1:6" x14ac:dyDescent="0.25">
      <c r="A938" s="13">
        <v>43049</v>
      </c>
      <c r="B938" s="6" t="s">
        <v>15686</v>
      </c>
      <c r="C938" s="6" t="s">
        <v>15687</v>
      </c>
      <c r="D938" s="6" t="s">
        <v>15688</v>
      </c>
      <c r="E938" s="6" t="s">
        <v>15689</v>
      </c>
      <c r="F938" s="6" t="s">
        <v>15690</v>
      </c>
    </row>
    <row r="939" spans="1:6" x14ac:dyDescent="0.25">
      <c r="A939" s="13">
        <v>43048</v>
      </c>
      <c r="B939" s="6" t="s">
        <v>15691</v>
      </c>
      <c r="C939" s="6" t="s">
        <v>15692</v>
      </c>
      <c r="D939" s="6" t="s">
        <v>15693</v>
      </c>
      <c r="E939" s="6" t="s">
        <v>15694</v>
      </c>
      <c r="F939" s="6" t="s">
        <v>15695</v>
      </c>
    </row>
    <row r="940" spans="1:6" x14ac:dyDescent="0.25">
      <c r="A940" s="13">
        <v>43047</v>
      </c>
      <c r="B940" s="6" t="s">
        <v>15696</v>
      </c>
      <c r="C940" s="6" t="s">
        <v>15697</v>
      </c>
      <c r="D940" s="6" t="s">
        <v>15698</v>
      </c>
      <c r="E940" s="6" t="s">
        <v>15699</v>
      </c>
      <c r="F940" s="6" t="s">
        <v>15700</v>
      </c>
    </row>
    <row r="941" spans="1:6" x14ac:dyDescent="0.25">
      <c r="A941" s="13">
        <v>43046</v>
      </c>
      <c r="B941" s="6" t="s">
        <v>15701</v>
      </c>
      <c r="C941" s="6" t="s">
        <v>15702</v>
      </c>
      <c r="D941" s="6" t="s">
        <v>15703</v>
      </c>
      <c r="E941" s="6" t="s">
        <v>15704</v>
      </c>
      <c r="F941" s="6" t="s">
        <v>15705</v>
      </c>
    </row>
    <row r="942" spans="1:6" x14ac:dyDescent="0.25">
      <c r="A942" s="13">
        <v>43042</v>
      </c>
      <c r="B942" s="6" t="s">
        <v>15706</v>
      </c>
      <c r="C942" s="6" t="s">
        <v>15707</v>
      </c>
      <c r="D942" s="6" t="s">
        <v>15708</v>
      </c>
      <c r="E942" s="6" t="s">
        <v>15709</v>
      </c>
      <c r="F942" s="6" t="s">
        <v>15710</v>
      </c>
    </row>
    <row r="943" spans="1:6" x14ac:dyDescent="0.25">
      <c r="A943" s="13">
        <v>43041</v>
      </c>
      <c r="B943" s="6" t="s">
        <v>15711</v>
      </c>
      <c r="C943" s="6" t="s">
        <v>15712</v>
      </c>
      <c r="D943" s="6" t="s">
        <v>15713</v>
      </c>
      <c r="E943" s="6" t="s">
        <v>15714</v>
      </c>
      <c r="F943" s="6" t="s">
        <v>15715</v>
      </c>
    </row>
    <row r="944" spans="1:6" x14ac:dyDescent="0.25">
      <c r="A944" s="13">
        <v>43040</v>
      </c>
      <c r="B944" s="6" t="s">
        <v>15716</v>
      </c>
      <c r="C944" s="6" t="s">
        <v>15717</v>
      </c>
      <c r="D944" s="6" t="s">
        <v>15718</v>
      </c>
      <c r="E944" s="6" t="s">
        <v>15719</v>
      </c>
      <c r="F944" s="6" t="s">
        <v>15720</v>
      </c>
    </row>
    <row r="945" spans="1:6" x14ac:dyDescent="0.25">
      <c r="A945" s="13">
        <v>43039</v>
      </c>
      <c r="B945" s="6" t="s">
        <v>15721</v>
      </c>
      <c r="C945" s="6" t="s">
        <v>15722</v>
      </c>
      <c r="D945" s="6" t="s">
        <v>15723</v>
      </c>
      <c r="E945" s="6" t="s">
        <v>15724</v>
      </c>
      <c r="F945" s="6" t="s">
        <v>15725</v>
      </c>
    </row>
    <row r="946" spans="1:6" x14ac:dyDescent="0.25">
      <c r="A946" s="13">
        <v>43038</v>
      </c>
      <c r="B946" s="6" t="s">
        <v>15726</v>
      </c>
      <c r="C946" s="6" t="s">
        <v>15727</v>
      </c>
      <c r="D946" s="6" t="s">
        <v>15728</v>
      </c>
      <c r="E946" s="6" t="s">
        <v>15729</v>
      </c>
      <c r="F946" s="6" t="s">
        <v>15730</v>
      </c>
    </row>
    <row r="947" spans="1:6" x14ac:dyDescent="0.25">
      <c r="A947" s="13">
        <v>43035</v>
      </c>
      <c r="B947" s="6" t="s">
        <v>15731</v>
      </c>
      <c r="C947" s="6" t="s">
        <v>15732</v>
      </c>
      <c r="D947" s="6" t="s">
        <v>15733</v>
      </c>
      <c r="E947" s="6" t="s">
        <v>15734</v>
      </c>
      <c r="F947" s="6" t="s">
        <v>15735</v>
      </c>
    </row>
    <row r="948" spans="1:6" x14ac:dyDescent="0.25">
      <c r="A948" s="13">
        <v>43034</v>
      </c>
      <c r="B948" s="6" t="s">
        <v>15736</v>
      </c>
      <c r="C948" s="6" t="s">
        <v>15737</v>
      </c>
      <c r="D948" s="6" t="s">
        <v>15738</v>
      </c>
      <c r="E948" s="6" t="s">
        <v>15739</v>
      </c>
      <c r="F948" s="6" t="s">
        <v>15740</v>
      </c>
    </row>
    <row r="949" spans="1:6" x14ac:dyDescent="0.25">
      <c r="A949" s="13">
        <v>43033</v>
      </c>
      <c r="B949" s="6" t="s">
        <v>15741</v>
      </c>
      <c r="C949" s="6" t="s">
        <v>15742</v>
      </c>
      <c r="D949" s="6" t="s">
        <v>15743</v>
      </c>
      <c r="E949" s="6" t="s">
        <v>15744</v>
      </c>
      <c r="F949" s="6" t="s">
        <v>15745</v>
      </c>
    </row>
    <row r="950" spans="1:6" x14ac:dyDescent="0.25">
      <c r="A950" s="13">
        <v>43032</v>
      </c>
      <c r="B950" s="6" t="s">
        <v>15746</v>
      </c>
      <c r="C950" s="6" t="s">
        <v>15747</v>
      </c>
      <c r="D950" s="6" t="s">
        <v>15748</v>
      </c>
      <c r="E950" s="6" t="s">
        <v>15749</v>
      </c>
      <c r="F950" s="6" t="s">
        <v>15750</v>
      </c>
    </row>
    <row r="951" spans="1:6" x14ac:dyDescent="0.25">
      <c r="A951" s="13">
        <v>43031</v>
      </c>
      <c r="B951" s="6" t="s">
        <v>15751</v>
      </c>
      <c r="C951" s="6" t="s">
        <v>15752</v>
      </c>
      <c r="D951" s="6" t="s">
        <v>15753</v>
      </c>
      <c r="E951" s="6" t="s">
        <v>15754</v>
      </c>
      <c r="F951" s="6" t="s">
        <v>15755</v>
      </c>
    </row>
    <row r="952" spans="1:6" x14ac:dyDescent="0.25">
      <c r="A952" s="13">
        <v>43028</v>
      </c>
      <c r="B952" s="6" t="s">
        <v>15756</v>
      </c>
      <c r="C952" s="6" t="s">
        <v>15757</v>
      </c>
      <c r="D952" s="6" t="s">
        <v>15758</v>
      </c>
      <c r="E952" s="6" t="s">
        <v>15759</v>
      </c>
      <c r="F952" s="6" t="s">
        <v>15760</v>
      </c>
    </row>
    <row r="953" spans="1:6" x14ac:dyDescent="0.25">
      <c r="A953" s="13">
        <v>43027</v>
      </c>
      <c r="B953" s="6" t="s">
        <v>9067</v>
      </c>
      <c r="C953" s="6" t="s">
        <v>15761</v>
      </c>
      <c r="D953" s="6" t="s">
        <v>15762</v>
      </c>
      <c r="E953" s="6" t="s">
        <v>15763</v>
      </c>
      <c r="F953" s="6" t="s">
        <v>15764</v>
      </c>
    </row>
    <row r="954" spans="1:6" x14ac:dyDescent="0.25">
      <c r="A954" s="13">
        <v>43026</v>
      </c>
      <c r="B954" s="6" t="s">
        <v>15765</v>
      </c>
      <c r="C954" s="6" t="s">
        <v>15766</v>
      </c>
      <c r="D954" s="6" t="s">
        <v>15767</v>
      </c>
      <c r="E954" s="6" t="s">
        <v>15768</v>
      </c>
      <c r="F954" s="6" t="s">
        <v>15769</v>
      </c>
    </row>
    <row r="955" spans="1:6" x14ac:dyDescent="0.25">
      <c r="A955" s="13">
        <v>43025</v>
      </c>
      <c r="B955" s="6" t="s">
        <v>15770</v>
      </c>
      <c r="C955" s="6" t="s">
        <v>15771</v>
      </c>
      <c r="D955" s="6" t="s">
        <v>15772</v>
      </c>
      <c r="E955" s="6" t="s">
        <v>15773</v>
      </c>
      <c r="F955" s="6" t="s">
        <v>15774</v>
      </c>
    </row>
    <row r="956" spans="1:6" x14ac:dyDescent="0.25">
      <c r="A956" s="13">
        <v>43024</v>
      </c>
      <c r="B956" s="6" t="s">
        <v>15775</v>
      </c>
      <c r="C956" s="6" t="s">
        <v>15776</v>
      </c>
      <c r="D956" s="6" t="s">
        <v>15777</v>
      </c>
      <c r="E956" s="6" t="s">
        <v>15778</v>
      </c>
      <c r="F956" s="6" t="s">
        <v>15779</v>
      </c>
    </row>
    <row r="957" spans="1:6" x14ac:dyDescent="0.25">
      <c r="A957" s="13">
        <v>43021</v>
      </c>
      <c r="B957" s="6" t="s">
        <v>15780</v>
      </c>
      <c r="C957" s="6" t="s">
        <v>15781</v>
      </c>
      <c r="D957" s="6" t="s">
        <v>15782</v>
      </c>
      <c r="E957" s="6" t="s">
        <v>15783</v>
      </c>
      <c r="F957" s="6" t="s">
        <v>15784</v>
      </c>
    </row>
    <row r="958" spans="1:6" x14ac:dyDescent="0.25">
      <c r="A958" s="13">
        <v>43020</v>
      </c>
      <c r="B958" s="6" t="s">
        <v>15785</v>
      </c>
      <c r="C958" s="6" t="s">
        <v>15786</v>
      </c>
      <c r="D958" s="6" t="s">
        <v>15787</v>
      </c>
      <c r="E958" s="6" t="s">
        <v>15788</v>
      </c>
      <c r="F958" s="6" t="s">
        <v>15789</v>
      </c>
    </row>
    <row r="959" spans="1:6" x14ac:dyDescent="0.25">
      <c r="A959" s="13">
        <v>43019</v>
      </c>
      <c r="B959" s="6" t="s">
        <v>15790</v>
      </c>
      <c r="C959" s="6" t="s">
        <v>15791</v>
      </c>
      <c r="D959" s="6" t="s">
        <v>15792</v>
      </c>
      <c r="E959" s="6" t="s">
        <v>15793</v>
      </c>
      <c r="F959" s="6" t="s">
        <v>15794</v>
      </c>
    </row>
    <row r="960" spans="1:6" x14ac:dyDescent="0.25">
      <c r="A960" s="13">
        <v>43018</v>
      </c>
      <c r="B960" s="6" t="s">
        <v>15795</v>
      </c>
      <c r="C960" s="6" t="s">
        <v>15796</v>
      </c>
      <c r="D960" s="6" t="s">
        <v>15797</v>
      </c>
      <c r="E960" s="6" t="s">
        <v>15798</v>
      </c>
      <c r="F960" s="6" t="s">
        <v>15799</v>
      </c>
    </row>
    <row r="961" spans="1:6" x14ac:dyDescent="0.25">
      <c r="A961" s="13">
        <v>43017</v>
      </c>
      <c r="B961" s="6" t="s">
        <v>15800</v>
      </c>
      <c r="C961" s="6" t="s">
        <v>15801</v>
      </c>
      <c r="D961" s="6" t="s">
        <v>13254</v>
      </c>
      <c r="E961" s="6" t="s">
        <v>15802</v>
      </c>
      <c r="F961" s="6" t="s">
        <v>15803</v>
      </c>
    </row>
    <row r="962" spans="1:6" x14ac:dyDescent="0.25">
      <c r="A962" s="13">
        <v>43014</v>
      </c>
      <c r="B962" s="6" t="s">
        <v>15804</v>
      </c>
      <c r="C962" s="6" t="s">
        <v>15805</v>
      </c>
      <c r="D962" s="6" t="s">
        <v>15806</v>
      </c>
      <c r="E962" s="6" t="s">
        <v>15807</v>
      </c>
      <c r="F962" s="6" t="s">
        <v>15808</v>
      </c>
    </row>
    <row r="963" spans="1:6" x14ac:dyDescent="0.25">
      <c r="A963" s="13">
        <v>43013</v>
      </c>
      <c r="B963" s="6" t="s">
        <v>15809</v>
      </c>
      <c r="C963" s="6" t="s">
        <v>15810</v>
      </c>
      <c r="D963" s="6" t="s">
        <v>15811</v>
      </c>
      <c r="E963" s="6" t="s">
        <v>15812</v>
      </c>
      <c r="F963" s="6" t="s">
        <v>15813</v>
      </c>
    </row>
    <row r="964" spans="1:6" x14ac:dyDescent="0.25">
      <c r="A964" s="13">
        <v>43012</v>
      </c>
      <c r="B964" s="6" t="s">
        <v>15814</v>
      </c>
      <c r="C964" s="6" t="s">
        <v>15815</v>
      </c>
      <c r="D964" s="6" t="s">
        <v>15816</v>
      </c>
      <c r="E964" s="6" t="s">
        <v>15817</v>
      </c>
      <c r="F964" s="6" t="s">
        <v>15818</v>
      </c>
    </row>
    <row r="965" spans="1:6" x14ac:dyDescent="0.25">
      <c r="A965" s="13">
        <v>43011</v>
      </c>
      <c r="B965" s="6" t="s">
        <v>15819</v>
      </c>
      <c r="C965" s="6" t="s">
        <v>5427</v>
      </c>
      <c r="D965" s="6" t="s">
        <v>15820</v>
      </c>
      <c r="E965" s="6" t="s">
        <v>15821</v>
      </c>
      <c r="F965" s="6" t="s">
        <v>15822</v>
      </c>
    </row>
    <row r="966" spans="1:6" x14ac:dyDescent="0.25">
      <c r="A966" s="13">
        <v>43010</v>
      </c>
      <c r="B966" s="6" t="s">
        <v>15823</v>
      </c>
      <c r="C966" s="6" t="s">
        <v>15824</v>
      </c>
      <c r="D966" s="6" t="s">
        <v>15825</v>
      </c>
      <c r="E966" s="6" t="s">
        <v>15826</v>
      </c>
      <c r="F966" s="6" t="s">
        <v>15827</v>
      </c>
    </row>
    <row r="967" spans="1:6" x14ac:dyDescent="0.25">
      <c r="A967" s="13">
        <v>43007</v>
      </c>
      <c r="B967" s="6" t="s">
        <v>15828</v>
      </c>
      <c r="C967" s="6" t="s">
        <v>15829</v>
      </c>
      <c r="D967" s="6" t="s">
        <v>15830</v>
      </c>
      <c r="E967" s="6" t="s">
        <v>15831</v>
      </c>
      <c r="F967" s="6" t="s">
        <v>15832</v>
      </c>
    </row>
    <row r="968" spans="1:6" x14ac:dyDescent="0.25">
      <c r="A968" s="13">
        <v>43006</v>
      </c>
      <c r="B968" s="6" t="s">
        <v>13896</v>
      </c>
      <c r="C968" s="6" t="s">
        <v>15833</v>
      </c>
      <c r="D968" s="6" t="s">
        <v>15834</v>
      </c>
      <c r="E968" s="6" t="s">
        <v>15835</v>
      </c>
      <c r="F968" s="6" t="s">
        <v>15836</v>
      </c>
    </row>
    <row r="969" spans="1:6" x14ac:dyDescent="0.25">
      <c r="A969" s="13">
        <v>43005</v>
      </c>
      <c r="B969" s="6" t="s">
        <v>15837</v>
      </c>
      <c r="C969" s="6" t="s">
        <v>15838</v>
      </c>
      <c r="D969" s="6" t="s">
        <v>15839</v>
      </c>
      <c r="E969" s="6" t="s">
        <v>15840</v>
      </c>
      <c r="F969" s="6" t="s">
        <v>15841</v>
      </c>
    </row>
    <row r="970" spans="1:6" x14ac:dyDescent="0.25">
      <c r="A970" s="13">
        <v>43004</v>
      </c>
      <c r="B970" s="6" t="s">
        <v>15842</v>
      </c>
      <c r="C970" s="6" t="s">
        <v>15843</v>
      </c>
      <c r="D970" s="6" t="s">
        <v>15844</v>
      </c>
      <c r="E970" s="6" t="s">
        <v>15845</v>
      </c>
      <c r="F970" s="6" t="s">
        <v>15846</v>
      </c>
    </row>
    <row r="971" spans="1:6" x14ac:dyDescent="0.25">
      <c r="A971" s="13">
        <v>43003</v>
      </c>
      <c r="B971" s="6" t="s">
        <v>15847</v>
      </c>
      <c r="C971" s="6" t="s">
        <v>15848</v>
      </c>
      <c r="D971" s="6" t="s">
        <v>15849</v>
      </c>
      <c r="E971" s="6" t="s">
        <v>15850</v>
      </c>
      <c r="F971" s="6" t="s">
        <v>15851</v>
      </c>
    </row>
    <row r="972" spans="1:6" x14ac:dyDescent="0.25">
      <c r="A972" s="13">
        <v>43000</v>
      </c>
      <c r="B972" s="6" t="s">
        <v>15852</v>
      </c>
      <c r="C972" s="6" t="s">
        <v>15853</v>
      </c>
      <c r="D972" s="6" t="s">
        <v>15854</v>
      </c>
      <c r="E972" s="6" t="s">
        <v>15855</v>
      </c>
      <c r="F972" s="6" t="s">
        <v>15856</v>
      </c>
    </row>
    <row r="973" spans="1:6" x14ac:dyDescent="0.25">
      <c r="A973" s="13">
        <v>42999</v>
      </c>
      <c r="B973" s="6" t="s">
        <v>15857</v>
      </c>
      <c r="C973" s="6" t="s">
        <v>15858</v>
      </c>
      <c r="D973" s="6" t="s">
        <v>15859</v>
      </c>
      <c r="E973" s="6" t="s">
        <v>15860</v>
      </c>
      <c r="F973" s="6" t="s">
        <v>15861</v>
      </c>
    </row>
    <row r="974" spans="1:6" x14ac:dyDescent="0.25">
      <c r="A974" s="13">
        <v>42998</v>
      </c>
      <c r="B974" s="6" t="s">
        <v>15862</v>
      </c>
      <c r="C974" s="6" t="s">
        <v>15863</v>
      </c>
      <c r="D974" s="6" t="s">
        <v>15864</v>
      </c>
      <c r="E974" s="6" t="s">
        <v>15865</v>
      </c>
      <c r="F974" s="6" t="s">
        <v>15866</v>
      </c>
    </row>
    <row r="975" spans="1:6" x14ac:dyDescent="0.25">
      <c r="A975" s="13">
        <v>42997</v>
      </c>
      <c r="B975" s="6" t="s">
        <v>15867</v>
      </c>
      <c r="C975" s="6" t="s">
        <v>15868</v>
      </c>
      <c r="D975" s="6" t="s">
        <v>15869</v>
      </c>
      <c r="E975" s="6" t="s">
        <v>15870</v>
      </c>
      <c r="F975" s="6" t="s">
        <v>15871</v>
      </c>
    </row>
    <row r="976" spans="1:6" x14ac:dyDescent="0.25">
      <c r="A976" s="13">
        <v>42996</v>
      </c>
      <c r="B976" s="6" t="s">
        <v>15872</v>
      </c>
      <c r="C976" s="6" t="s">
        <v>15873</v>
      </c>
      <c r="D976" s="6" t="s">
        <v>15874</v>
      </c>
      <c r="E976" s="6" t="s">
        <v>15875</v>
      </c>
      <c r="F976" s="6" t="s">
        <v>15876</v>
      </c>
    </row>
    <row r="977" spans="1:6" x14ac:dyDescent="0.25">
      <c r="A977" s="13">
        <v>42993</v>
      </c>
      <c r="B977" s="6" t="s">
        <v>15877</v>
      </c>
      <c r="C977" s="6" t="s">
        <v>15878</v>
      </c>
      <c r="D977" s="6" t="s">
        <v>15879</v>
      </c>
      <c r="E977" s="6" t="s">
        <v>15880</v>
      </c>
      <c r="F977" s="6" t="s">
        <v>15881</v>
      </c>
    </row>
    <row r="978" spans="1:6" x14ac:dyDescent="0.25">
      <c r="A978" s="13">
        <v>42992</v>
      </c>
      <c r="B978" s="6" t="s">
        <v>15882</v>
      </c>
      <c r="C978" s="6" t="s">
        <v>15883</v>
      </c>
      <c r="D978" s="6" t="s">
        <v>15884</v>
      </c>
      <c r="E978" s="6" t="s">
        <v>15885</v>
      </c>
      <c r="F978" s="6" t="s">
        <v>15886</v>
      </c>
    </row>
    <row r="979" spans="1:6" x14ac:dyDescent="0.25">
      <c r="A979" s="13">
        <v>42991</v>
      </c>
      <c r="B979" s="6" t="s">
        <v>15887</v>
      </c>
      <c r="C979" s="6" t="s">
        <v>15888</v>
      </c>
      <c r="D979" s="6" t="s">
        <v>15889</v>
      </c>
      <c r="E979" s="6" t="s">
        <v>15890</v>
      </c>
      <c r="F979" s="6" t="s">
        <v>15891</v>
      </c>
    </row>
    <row r="980" spans="1:6" x14ac:dyDescent="0.25">
      <c r="A980" s="13">
        <v>42990</v>
      </c>
      <c r="B980" s="6" t="s">
        <v>15892</v>
      </c>
      <c r="C980" s="6" t="s">
        <v>15893</v>
      </c>
      <c r="D980" s="6" t="s">
        <v>15894</v>
      </c>
      <c r="E980" s="6" t="s">
        <v>15895</v>
      </c>
      <c r="F980" s="6" t="s">
        <v>15896</v>
      </c>
    </row>
    <row r="981" spans="1:6" x14ac:dyDescent="0.25">
      <c r="A981" s="13">
        <v>42989</v>
      </c>
      <c r="B981" s="6" t="s">
        <v>15897</v>
      </c>
      <c r="C981" s="6" t="s">
        <v>15898</v>
      </c>
      <c r="D981" s="6" t="s">
        <v>15899</v>
      </c>
      <c r="E981" s="6" t="s">
        <v>15900</v>
      </c>
      <c r="F981" s="6" t="s">
        <v>15901</v>
      </c>
    </row>
    <row r="982" spans="1:6" x14ac:dyDescent="0.25">
      <c r="A982" s="13">
        <v>42986</v>
      </c>
      <c r="B982" s="6" t="s">
        <v>15902</v>
      </c>
      <c r="C982" s="6" t="s">
        <v>15903</v>
      </c>
      <c r="D982" s="6" t="s">
        <v>15904</v>
      </c>
      <c r="E982" s="6" t="s">
        <v>15905</v>
      </c>
      <c r="F982" s="6" t="s">
        <v>15906</v>
      </c>
    </row>
    <row r="983" spans="1:6" x14ac:dyDescent="0.25">
      <c r="A983" s="13">
        <v>42985</v>
      </c>
      <c r="B983" s="6" t="s">
        <v>15907</v>
      </c>
      <c r="C983" s="6" t="s">
        <v>15908</v>
      </c>
      <c r="D983" s="6" t="s">
        <v>15909</v>
      </c>
      <c r="E983" s="6" t="s">
        <v>15910</v>
      </c>
      <c r="F983" s="6" t="s">
        <v>15911</v>
      </c>
    </row>
    <row r="984" spans="1:6" x14ac:dyDescent="0.25">
      <c r="A984" s="13">
        <v>42984</v>
      </c>
      <c r="B984" s="6" t="s">
        <v>15912</v>
      </c>
      <c r="C984" s="6" t="s">
        <v>15913</v>
      </c>
      <c r="D984" s="6" t="s">
        <v>15914</v>
      </c>
      <c r="E984" s="6" t="s">
        <v>15915</v>
      </c>
      <c r="F984" s="6" t="s">
        <v>15916</v>
      </c>
    </row>
    <row r="985" spans="1:6" x14ac:dyDescent="0.25">
      <c r="A985" s="13">
        <v>42983</v>
      </c>
      <c r="B985" s="6" t="s">
        <v>15917</v>
      </c>
      <c r="C985" s="6" t="s">
        <v>15918</v>
      </c>
      <c r="D985" s="6" t="s">
        <v>15919</v>
      </c>
      <c r="E985" s="6" t="s">
        <v>15920</v>
      </c>
      <c r="F985" s="6" t="s">
        <v>15921</v>
      </c>
    </row>
    <row r="986" spans="1:6" x14ac:dyDescent="0.25">
      <c r="A986" s="13">
        <v>42982</v>
      </c>
      <c r="B986" s="6" t="s">
        <v>15922</v>
      </c>
      <c r="C986" s="6" t="s">
        <v>15923</v>
      </c>
      <c r="D986" s="6" t="s">
        <v>15924</v>
      </c>
      <c r="E986" s="6" t="s">
        <v>15925</v>
      </c>
      <c r="F986" s="6" t="s">
        <v>15926</v>
      </c>
    </row>
    <row r="987" spans="1:6" x14ac:dyDescent="0.25">
      <c r="A987" s="13">
        <v>42979</v>
      </c>
      <c r="B987" s="6" t="s">
        <v>15927</v>
      </c>
      <c r="C987" s="6" t="s">
        <v>15928</v>
      </c>
      <c r="D987" s="6" t="s">
        <v>15929</v>
      </c>
      <c r="E987" s="6" t="s">
        <v>15930</v>
      </c>
      <c r="F987" s="6" t="s">
        <v>15931</v>
      </c>
    </row>
    <row r="988" spans="1:6" x14ac:dyDescent="0.25">
      <c r="A988" s="13">
        <v>42978</v>
      </c>
      <c r="B988" s="6" t="s">
        <v>15932</v>
      </c>
      <c r="C988" s="6" t="s">
        <v>15933</v>
      </c>
      <c r="D988" s="6" t="s">
        <v>15934</v>
      </c>
      <c r="E988" s="6" t="s">
        <v>15935</v>
      </c>
      <c r="F988" s="6" t="s">
        <v>15936</v>
      </c>
    </row>
    <row r="989" spans="1:6" x14ac:dyDescent="0.25">
      <c r="A989" s="13">
        <v>42977</v>
      </c>
      <c r="B989" s="6" t="s">
        <v>15937</v>
      </c>
      <c r="C989" s="6" t="s">
        <v>15938</v>
      </c>
      <c r="D989" s="6" t="s">
        <v>15939</v>
      </c>
      <c r="E989" s="6" t="s">
        <v>15940</v>
      </c>
      <c r="F989" s="6" t="s">
        <v>15941</v>
      </c>
    </row>
    <row r="990" spans="1:6" x14ac:dyDescent="0.25">
      <c r="A990" s="13">
        <v>42976</v>
      </c>
      <c r="B990" s="6" t="s">
        <v>15942</v>
      </c>
      <c r="C990" s="6" t="s">
        <v>15943</v>
      </c>
      <c r="D990" s="6" t="s">
        <v>15944</v>
      </c>
      <c r="E990" s="6" t="s">
        <v>15945</v>
      </c>
      <c r="F990" s="6" t="s">
        <v>15946</v>
      </c>
    </row>
    <row r="991" spans="1:6" x14ac:dyDescent="0.25">
      <c r="A991" s="13">
        <v>42975</v>
      </c>
      <c r="B991" s="6" t="s">
        <v>15947</v>
      </c>
      <c r="C991" s="6" t="s">
        <v>15948</v>
      </c>
      <c r="D991" s="6" t="s">
        <v>15949</v>
      </c>
      <c r="E991" s="6" t="s">
        <v>15950</v>
      </c>
      <c r="F991" s="6" t="s">
        <v>15951</v>
      </c>
    </row>
    <row r="992" spans="1:6" x14ac:dyDescent="0.25">
      <c r="A992" s="13">
        <v>42972</v>
      </c>
      <c r="B992" s="6" t="s">
        <v>15952</v>
      </c>
      <c r="C992" s="6" t="s">
        <v>15953</v>
      </c>
      <c r="D992" s="6" t="s">
        <v>15954</v>
      </c>
      <c r="E992" s="6" t="s">
        <v>7725</v>
      </c>
      <c r="F992" s="6" t="s">
        <v>15955</v>
      </c>
    </row>
    <row r="993" spans="1:6" x14ac:dyDescent="0.25">
      <c r="A993" s="13">
        <v>42971</v>
      </c>
      <c r="B993" s="6" t="s">
        <v>15956</v>
      </c>
      <c r="C993" s="6" t="s">
        <v>15957</v>
      </c>
      <c r="D993" s="6" t="s">
        <v>15958</v>
      </c>
      <c r="E993" s="6" t="s">
        <v>15959</v>
      </c>
      <c r="F993" s="6" t="s">
        <v>15960</v>
      </c>
    </row>
    <row r="994" spans="1:6" x14ac:dyDescent="0.25">
      <c r="A994" s="13">
        <v>42970</v>
      </c>
      <c r="B994" s="6" t="s">
        <v>15961</v>
      </c>
      <c r="C994" s="6" t="s">
        <v>15962</v>
      </c>
      <c r="D994" s="6" t="s">
        <v>15963</v>
      </c>
      <c r="E994" s="6" t="s">
        <v>15964</v>
      </c>
      <c r="F994" s="6" t="s">
        <v>15965</v>
      </c>
    </row>
    <row r="995" spans="1:6" x14ac:dyDescent="0.25">
      <c r="A995" s="13">
        <v>42969</v>
      </c>
      <c r="B995" s="6" t="s">
        <v>15966</v>
      </c>
      <c r="C995" s="6" t="s">
        <v>15967</v>
      </c>
      <c r="D995" s="6" t="s">
        <v>15968</v>
      </c>
      <c r="E995" s="6" t="s">
        <v>15969</v>
      </c>
      <c r="F995" s="6" t="s">
        <v>15970</v>
      </c>
    </row>
    <row r="996" spans="1:6" x14ac:dyDescent="0.25">
      <c r="A996" s="13">
        <v>42968</v>
      </c>
      <c r="B996" s="6" t="s">
        <v>15971</v>
      </c>
      <c r="C996" s="6" t="s">
        <v>15972</v>
      </c>
      <c r="D996" s="6" t="s">
        <v>15973</v>
      </c>
      <c r="E996" s="6" t="s">
        <v>15974</v>
      </c>
      <c r="F996" s="6" t="s">
        <v>15975</v>
      </c>
    </row>
    <row r="997" spans="1:6" x14ac:dyDescent="0.25">
      <c r="A997" s="13">
        <v>42965</v>
      </c>
      <c r="B997" s="6" t="s">
        <v>15976</v>
      </c>
      <c r="C997" s="6" t="s">
        <v>15977</v>
      </c>
      <c r="D997" s="6" t="s">
        <v>15978</v>
      </c>
      <c r="E997" s="6" t="s">
        <v>15979</v>
      </c>
      <c r="F997" s="6" t="s">
        <v>15980</v>
      </c>
    </row>
    <row r="998" spans="1:6" x14ac:dyDescent="0.25">
      <c r="A998" s="13">
        <v>42964</v>
      </c>
      <c r="B998" s="6" t="s">
        <v>15981</v>
      </c>
      <c r="C998" s="6" t="s">
        <v>15982</v>
      </c>
      <c r="D998" s="6" t="s">
        <v>15983</v>
      </c>
      <c r="E998" s="6" t="s">
        <v>15984</v>
      </c>
      <c r="F998" s="6" t="s">
        <v>15985</v>
      </c>
    </row>
    <row r="999" spans="1:6" x14ac:dyDescent="0.25">
      <c r="A999" s="13">
        <v>42963</v>
      </c>
      <c r="B999" s="6" t="s">
        <v>15986</v>
      </c>
      <c r="C999" s="6" t="s">
        <v>15987</v>
      </c>
      <c r="D999" s="6" t="s">
        <v>15988</v>
      </c>
      <c r="E999" s="6" t="s">
        <v>15989</v>
      </c>
      <c r="F999" s="6" t="s">
        <v>15990</v>
      </c>
    </row>
    <row r="1000" spans="1:6" x14ac:dyDescent="0.25">
      <c r="A1000" s="13">
        <v>42962</v>
      </c>
      <c r="B1000" s="6" t="s">
        <v>15991</v>
      </c>
      <c r="C1000" s="6" t="s">
        <v>15992</v>
      </c>
      <c r="D1000" s="6" t="s">
        <v>15993</v>
      </c>
      <c r="E1000" s="6" t="s">
        <v>15994</v>
      </c>
      <c r="F1000" s="6" t="s">
        <v>15995</v>
      </c>
    </row>
    <row r="1001" spans="1:6" x14ac:dyDescent="0.25">
      <c r="A1001" s="13">
        <v>42961</v>
      </c>
      <c r="B1001" s="6" t="s">
        <v>15996</v>
      </c>
      <c r="C1001" s="6" t="s">
        <v>15997</v>
      </c>
      <c r="D1001" s="6" t="s">
        <v>15998</v>
      </c>
      <c r="E1001" s="6" t="s">
        <v>15999</v>
      </c>
      <c r="F1001" s="6" t="s">
        <v>16000</v>
      </c>
    </row>
    <row r="1002" spans="1:6" x14ac:dyDescent="0.25">
      <c r="A1002" s="13">
        <v>42958</v>
      </c>
      <c r="B1002" s="6" t="s">
        <v>16001</v>
      </c>
      <c r="C1002" s="6" t="s">
        <v>16002</v>
      </c>
      <c r="D1002" s="6" t="s">
        <v>16003</v>
      </c>
      <c r="E1002" s="6" t="s">
        <v>16004</v>
      </c>
      <c r="F1002" s="6" t="s">
        <v>16005</v>
      </c>
    </row>
    <row r="1003" spans="1:6" x14ac:dyDescent="0.25">
      <c r="A1003" s="13">
        <v>42957</v>
      </c>
      <c r="B1003" s="6" t="s">
        <v>16006</v>
      </c>
      <c r="C1003" s="6" t="s">
        <v>16007</v>
      </c>
      <c r="D1003" s="6" t="s">
        <v>16008</v>
      </c>
      <c r="E1003" s="6" t="s">
        <v>16009</v>
      </c>
      <c r="F1003" s="6" t="s">
        <v>16010</v>
      </c>
    </row>
    <row r="1004" spans="1:6" x14ac:dyDescent="0.25">
      <c r="A1004" s="13">
        <v>42956</v>
      </c>
      <c r="B1004" s="6" t="s">
        <v>16011</v>
      </c>
      <c r="C1004" s="6" t="s">
        <v>16012</v>
      </c>
      <c r="D1004" s="6" t="s">
        <v>16013</v>
      </c>
      <c r="E1004" s="6" t="s">
        <v>16014</v>
      </c>
      <c r="F1004" s="6" t="s">
        <v>16015</v>
      </c>
    </row>
    <row r="1005" spans="1:6" x14ac:dyDescent="0.25">
      <c r="A1005" s="13">
        <v>42955</v>
      </c>
      <c r="B1005" s="6" t="s">
        <v>16016</v>
      </c>
      <c r="C1005" s="6" t="s">
        <v>16017</v>
      </c>
      <c r="D1005" s="6" t="s">
        <v>16018</v>
      </c>
      <c r="E1005" s="6" t="s">
        <v>16019</v>
      </c>
      <c r="F1005" s="6" t="s">
        <v>16020</v>
      </c>
    </row>
    <row r="1006" spans="1:6" x14ac:dyDescent="0.25">
      <c r="A1006" s="13">
        <v>42954</v>
      </c>
      <c r="B1006" s="6" t="s">
        <v>16021</v>
      </c>
      <c r="C1006" s="6" t="s">
        <v>16022</v>
      </c>
      <c r="D1006" s="6" t="s">
        <v>16023</v>
      </c>
      <c r="E1006" s="6" t="s">
        <v>16024</v>
      </c>
      <c r="F1006" s="6" t="s">
        <v>16025</v>
      </c>
    </row>
    <row r="1007" spans="1:6" x14ac:dyDescent="0.25">
      <c r="A1007" s="13">
        <v>42951</v>
      </c>
      <c r="B1007" s="6" t="s">
        <v>16026</v>
      </c>
      <c r="C1007" s="6" t="s">
        <v>16027</v>
      </c>
      <c r="D1007" s="6" t="s">
        <v>16028</v>
      </c>
      <c r="E1007" s="6" t="s">
        <v>16029</v>
      </c>
      <c r="F1007" s="6" t="s">
        <v>16030</v>
      </c>
    </row>
    <row r="1008" spans="1:6" x14ac:dyDescent="0.25">
      <c r="A1008" s="13">
        <v>42950</v>
      </c>
      <c r="B1008" s="6" t="s">
        <v>16031</v>
      </c>
      <c r="C1008" s="6" t="s">
        <v>16032</v>
      </c>
      <c r="D1008" s="6" t="s">
        <v>16033</v>
      </c>
      <c r="E1008" s="6" t="s">
        <v>16034</v>
      </c>
      <c r="F1008" s="6" t="s">
        <v>16035</v>
      </c>
    </row>
    <row r="1009" spans="1:6" x14ac:dyDescent="0.25">
      <c r="A1009" s="13">
        <v>42949</v>
      </c>
      <c r="B1009" s="6" t="s">
        <v>16036</v>
      </c>
      <c r="C1009" s="6" t="s">
        <v>16037</v>
      </c>
      <c r="D1009" s="6" t="s">
        <v>16038</v>
      </c>
      <c r="E1009" s="6" t="s">
        <v>16039</v>
      </c>
      <c r="F1009" s="6" t="s">
        <v>16040</v>
      </c>
    </row>
    <row r="1010" spans="1:6" x14ac:dyDescent="0.25">
      <c r="A1010" s="13">
        <v>42948</v>
      </c>
      <c r="B1010" s="6" t="s">
        <v>16041</v>
      </c>
      <c r="C1010" s="6" t="s">
        <v>16042</v>
      </c>
      <c r="D1010" s="6" t="s">
        <v>16043</v>
      </c>
      <c r="E1010" s="6" t="s">
        <v>16044</v>
      </c>
      <c r="F1010" s="6" t="s">
        <v>16045</v>
      </c>
    </row>
    <row r="1011" spans="1:6" x14ac:dyDescent="0.25">
      <c r="A1011" s="13">
        <v>42947</v>
      </c>
      <c r="B1011" s="6" t="s">
        <v>16046</v>
      </c>
      <c r="C1011" s="6" t="s">
        <v>16047</v>
      </c>
      <c r="D1011" s="6" t="s">
        <v>16048</v>
      </c>
      <c r="E1011" s="6" t="s">
        <v>16049</v>
      </c>
      <c r="F1011" s="6" t="s">
        <v>16050</v>
      </c>
    </row>
    <row r="1012" spans="1:6" x14ac:dyDescent="0.25">
      <c r="A1012" s="13">
        <v>42944</v>
      </c>
      <c r="B1012" s="6" t="s">
        <v>16051</v>
      </c>
      <c r="C1012" s="6" t="s">
        <v>16052</v>
      </c>
      <c r="D1012" s="6" t="s">
        <v>16053</v>
      </c>
      <c r="E1012" s="6" t="s">
        <v>16054</v>
      </c>
      <c r="F1012" s="6" t="s">
        <v>16055</v>
      </c>
    </row>
    <row r="1013" spans="1:6" x14ac:dyDescent="0.25">
      <c r="A1013" s="13">
        <v>42943</v>
      </c>
      <c r="B1013" s="6" t="s">
        <v>16056</v>
      </c>
      <c r="C1013" s="6" t="s">
        <v>16057</v>
      </c>
      <c r="D1013" s="6" t="s">
        <v>16058</v>
      </c>
      <c r="E1013" s="6" t="s">
        <v>16059</v>
      </c>
      <c r="F1013" s="6" t="s">
        <v>16060</v>
      </c>
    </row>
    <row r="1014" spans="1:6" x14ac:dyDescent="0.25">
      <c r="A1014" s="13">
        <v>42942</v>
      </c>
      <c r="B1014" s="6" t="s">
        <v>16061</v>
      </c>
      <c r="C1014" s="6" t="s">
        <v>16062</v>
      </c>
      <c r="D1014" s="6" t="s">
        <v>16063</v>
      </c>
      <c r="E1014" s="6" t="s">
        <v>16064</v>
      </c>
      <c r="F1014" s="6" t="s">
        <v>16065</v>
      </c>
    </row>
    <row r="1015" spans="1:6" x14ac:dyDescent="0.25">
      <c r="A1015" s="13">
        <v>42941</v>
      </c>
      <c r="B1015" s="6" t="s">
        <v>16066</v>
      </c>
      <c r="C1015" s="6" t="s">
        <v>16067</v>
      </c>
      <c r="D1015" s="6" t="s">
        <v>16068</v>
      </c>
      <c r="E1015" s="6" t="s">
        <v>16069</v>
      </c>
      <c r="F1015" s="6" t="s">
        <v>16070</v>
      </c>
    </row>
    <row r="1016" spans="1:6" x14ac:dyDescent="0.25">
      <c r="A1016" s="13">
        <v>42940</v>
      </c>
      <c r="B1016" s="6" t="s">
        <v>16071</v>
      </c>
      <c r="C1016" s="6" t="s">
        <v>16072</v>
      </c>
      <c r="D1016" s="6" t="s">
        <v>16073</v>
      </c>
      <c r="E1016" s="6" t="s">
        <v>16074</v>
      </c>
      <c r="F1016" s="6" t="s">
        <v>16075</v>
      </c>
    </row>
    <row r="1017" spans="1:6" x14ac:dyDescent="0.25">
      <c r="A1017" s="13">
        <v>42937</v>
      </c>
      <c r="B1017" s="6" t="s">
        <v>16076</v>
      </c>
      <c r="C1017" s="6" t="s">
        <v>16077</v>
      </c>
      <c r="D1017" s="6" t="s">
        <v>16078</v>
      </c>
      <c r="E1017" s="6" t="s">
        <v>16079</v>
      </c>
      <c r="F1017" s="6" t="s">
        <v>16080</v>
      </c>
    </row>
    <row r="1018" spans="1:6" x14ac:dyDescent="0.25">
      <c r="A1018" s="13">
        <v>42936</v>
      </c>
      <c r="B1018" s="6" t="s">
        <v>16081</v>
      </c>
      <c r="C1018" s="6" t="s">
        <v>16082</v>
      </c>
      <c r="D1018" s="6" t="s">
        <v>16083</v>
      </c>
      <c r="E1018" s="6" t="s">
        <v>16084</v>
      </c>
      <c r="F1018" s="6" t="s">
        <v>16085</v>
      </c>
    </row>
    <row r="1019" spans="1:6" x14ac:dyDescent="0.25">
      <c r="A1019" s="13">
        <v>42935</v>
      </c>
      <c r="B1019" s="6" t="s">
        <v>16086</v>
      </c>
      <c r="C1019" s="6" t="s">
        <v>16087</v>
      </c>
      <c r="D1019" s="6" t="s">
        <v>16088</v>
      </c>
      <c r="E1019" s="6" t="s">
        <v>16089</v>
      </c>
      <c r="F1019" s="6" t="s">
        <v>16090</v>
      </c>
    </row>
    <row r="1020" spans="1:6" x14ac:dyDescent="0.25">
      <c r="A1020" s="13">
        <v>42934</v>
      </c>
      <c r="B1020" s="6" t="s">
        <v>2021</v>
      </c>
      <c r="C1020" s="6" t="s">
        <v>16091</v>
      </c>
      <c r="D1020" s="6" t="s">
        <v>1800</v>
      </c>
      <c r="E1020" s="6" t="s">
        <v>16092</v>
      </c>
      <c r="F1020" s="6" t="s">
        <v>16093</v>
      </c>
    </row>
    <row r="1021" spans="1:6" x14ac:dyDescent="0.25">
      <c r="A1021" s="13">
        <v>42933</v>
      </c>
      <c r="B1021" s="6" t="s">
        <v>16094</v>
      </c>
      <c r="C1021" s="6" t="s">
        <v>16095</v>
      </c>
      <c r="D1021" s="6" t="s">
        <v>16096</v>
      </c>
      <c r="E1021" s="6" t="s">
        <v>16097</v>
      </c>
      <c r="F1021" s="6" t="s">
        <v>16098</v>
      </c>
    </row>
    <row r="1022" spans="1:6" x14ac:dyDescent="0.25">
      <c r="A1022" s="13">
        <v>42930</v>
      </c>
      <c r="B1022" s="6" t="s">
        <v>16099</v>
      </c>
      <c r="C1022" s="6" t="s">
        <v>16100</v>
      </c>
      <c r="D1022" s="6" t="s">
        <v>16101</v>
      </c>
      <c r="E1022" s="6" t="s">
        <v>16102</v>
      </c>
      <c r="F1022" s="6" t="s">
        <v>16103</v>
      </c>
    </row>
    <row r="1023" spans="1:6" x14ac:dyDescent="0.25">
      <c r="A1023" s="13">
        <v>42929</v>
      </c>
      <c r="B1023" s="6" t="s">
        <v>16104</v>
      </c>
      <c r="C1023" s="6" t="s">
        <v>16105</v>
      </c>
      <c r="D1023" s="6" t="s">
        <v>16106</v>
      </c>
      <c r="E1023" s="6" t="s">
        <v>16107</v>
      </c>
      <c r="F1023" s="6" t="s">
        <v>16108</v>
      </c>
    </row>
    <row r="1024" spans="1:6" x14ac:dyDescent="0.25">
      <c r="A1024" s="13">
        <v>42928</v>
      </c>
      <c r="B1024" s="6" t="s">
        <v>16109</v>
      </c>
      <c r="C1024" s="6" t="s">
        <v>16110</v>
      </c>
      <c r="D1024" s="6" t="s">
        <v>16111</v>
      </c>
      <c r="E1024" s="6" t="s">
        <v>16112</v>
      </c>
      <c r="F1024" s="6" t="s">
        <v>16113</v>
      </c>
    </row>
    <row r="1025" spans="1:6" x14ac:dyDescent="0.25">
      <c r="A1025" s="13">
        <v>42927</v>
      </c>
      <c r="B1025" s="6" t="s">
        <v>16114</v>
      </c>
      <c r="C1025" s="6" t="s">
        <v>16115</v>
      </c>
      <c r="D1025" s="6" t="s">
        <v>16116</v>
      </c>
      <c r="E1025" s="6" t="s">
        <v>16117</v>
      </c>
      <c r="F1025" s="6" t="s">
        <v>16118</v>
      </c>
    </row>
    <row r="1026" spans="1:6" x14ac:dyDescent="0.25">
      <c r="A1026" s="13">
        <v>42926</v>
      </c>
      <c r="B1026" s="6" t="s">
        <v>16119</v>
      </c>
      <c r="C1026" s="6" t="s">
        <v>16120</v>
      </c>
      <c r="D1026" s="6" t="s">
        <v>16121</v>
      </c>
      <c r="E1026" s="6" t="s">
        <v>16122</v>
      </c>
      <c r="F1026" s="6" t="s">
        <v>16123</v>
      </c>
    </row>
    <row r="1027" spans="1:6" x14ac:dyDescent="0.25">
      <c r="A1027" s="13">
        <v>42923</v>
      </c>
      <c r="B1027" s="6" t="s">
        <v>16124</v>
      </c>
      <c r="C1027" s="6" t="s">
        <v>16125</v>
      </c>
      <c r="D1027" s="6" t="s">
        <v>16126</v>
      </c>
      <c r="E1027" s="6" t="s">
        <v>16127</v>
      </c>
      <c r="F1027" s="6" t="s">
        <v>16128</v>
      </c>
    </row>
    <row r="1028" spans="1:6" x14ac:dyDescent="0.25">
      <c r="A1028" s="13">
        <v>42922</v>
      </c>
      <c r="B1028" s="6" t="s">
        <v>16129</v>
      </c>
      <c r="C1028" s="6" t="s">
        <v>16130</v>
      </c>
      <c r="D1028" s="6" t="s">
        <v>16131</v>
      </c>
      <c r="E1028" s="6" t="s">
        <v>16132</v>
      </c>
      <c r="F1028" s="6" t="s">
        <v>16133</v>
      </c>
    </row>
    <row r="1029" spans="1:6" x14ac:dyDescent="0.25">
      <c r="A1029" s="13">
        <v>42921</v>
      </c>
      <c r="B1029" s="6" t="s">
        <v>16134</v>
      </c>
      <c r="C1029" s="6" t="s">
        <v>10508</v>
      </c>
      <c r="D1029" s="6" t="s">
        <v>16135</v>
      </c>
      <c r="E1029" s="6" t="s">
        <v>16136</v>
      </c>
      <c r="F1029" s="6" t="s">
        <v>16137</v>
      </c>
    </row>
    <row r="1030" spans="1:6" x14ac:dyDescent="0.25">
      <c r="A1030" s="13">
        <v>42920</v>
      </c>
      <c r="B1030" s="6" t="s">
        <v>16138</v>
      </c>
      <c r="C1030" s="6" t="s">
        <v>16139</v>
      </c>
      <c r="D1030" s="6" t="s">
        <v>7240</v>
      </c>
      <c r="E1030" s="6" t="s">
        <v>16140</v>
      </c>
      <c r="F1030" s="6" t="s">
        <v>16141</v>
      </c>
    </row>
    <row r="1031" spans="1:6" x14ac:dyDescent="0.25">
      <c r="A1031" s="13">
        <v>42919</v>
      </c>
      <c r="B1031" s="6" t="s">
        <v>16142</v>
      </c>
      <c r="C1031" s="6" t="s">
        <v>16143</v>
      </c>
      <c r="D1031" s="6" t="s">
        <v>16144</v>
      </c>
      <c r="E1031" s="6" t="s">
        <v>16145</v>
      </c>
      <c r="F1031" s="6" t="s">
        <v>16146</v>
      </c>
    </row>
    <row r="1032" spans="1:6" x14ac:dyDescent="0.25">
      <c r="A1032" s="13">
        <v>42916</v>
      </c>
      <c r="B1032" s="6" t="s">
        <v>16147</v>
      </c>
      <c r="C1032" s="6" t="s">
        <v>13558</v>
      </c>
      <c r="D1032" s="6" t="s">
        <v>16148</v>
      </c>
      <c r="E1032" s="6" t="s">
        <v>16149</v>
      </c>
      <c r="F1032" s="6" t="s">
        <v>16150</v>
      </c>
    </row>
    <row r="1033" spans="1:6" x14ac:dyDescent="0.25">
      <c r="A1033" s="13">
        <v>42915</v>
      </c>
      <c r="B1033" s="6" t="s">
        <v>16151</v>
      </c>
      <c r="C1033" s="6" t="s">
        <v>16152</v>
      </c>
      <c r="D1033" s="6" t="s">
        <v>16153</v>
      </c>
      <c r="E1033" s="6" t="s">
        <v>16154</v>
      </c>
      <c r="F1033" s="6" t="s">
        <v>16155</v>
      </c>
    </row>
    <row r="1034" spans="1:6" x14ac:dyDescent="0.25">
      <c r="A1034" s="13">
        <v>42914</v>
      </c>
      <c r="B1034" s="6" t="s">
        <v>380</v>
      </c>
      <c r="C1034" s="6" t="s">
        <v>16156</v>
      </c>
      <c r="D1034" s="6" t="s">
        <v>16157</v>
      </c>
      <c r="E1034" s="6" t="s">
        <v>16158</v>
      </c>
      <c r="F1034" s="6" t="s">
        <v>16159</v>
      </c>
    </row>
    <row r="1035" spans="1:6" x14ac:dyDescent="0.25">
      <c r="A1035" s="13">
        <v>42913</v>
      </c>
      <c r="B1035" s="6" t="s">
        <v>16160</v>
      </c>
      <c r="C1035" s="6" t="s">
        <v>16161</v>
      </c>
      <c r="D1035" s="6" t="s">
        <v>16162</v>
      </c>
      <c r="E1035" s="6" t="s">
        <v>16163</v>
      </c>
      <c r="F1035" s="6" t="s">
        <v>16164</v>
      </c>
    </row>
    <row r="1036" spans="1:6" x14ac:dyDescent="0.25">
      <c r="A1036" s="13">
        <v>42912</v>
      </c>
      <c r="B1036" s="6" t="s">
        <v>15616</v>
      </c>
      <c r="C1036" s="6" t="s">
        <v>16165</v>
      </c>
      <c r="D1036" s="6" t="s">
        <v>16166</v>
      </c>
      <c r="E1036" s="6" t="s">
        <v>16167</v>
      </c>
      <c r="F1036" s="6" t="s">
        <v>16168</v>
      </c>
    </row>
    <row r="1037" spans="1:6" x14ac:dyDescent="0.25">
      <c r="A1037" s="13">
        <v>42909</v>
      </c>
      <c r="B1037" s="6" t="s">
        <v>16169</v>
      </c>
      <c r="C1037" s="6" t="s">
        <v>16170</v>
      </c>
      <c r="D1037" s="6" t="s">
        <v>16171</v>
      </c>
      <c r="E1037" s="6" t="s">
        <v>16172</v>
      </c>
      <c r="F1037" s="6" t="s">
        <v>16173</v>
      </c>
    </row>
    <row r="1038" spans="1:6" x14ac:dyDescent="0.25">
      <c r="A1038" s="13">
        <v>42908</v>
      </c>
      <c r="B1038" s="6" t="s">
        <v>16174</v>
      </c>
      <c r="C1038" s="6" t="s">
        <v>16175</v>
      </c>
      <c r="D1038" s="6" t="s">
        <v>16176</v>
      </c>
      <c r="E1038" s="6" t="s">
        <v>16177</v>
      </c>
      <c r="F1038" s="6" t="s">
        <v>16178</v>
      </c>
    </row>
    <row r="1039" spans="1:6" x14ac:dyDescent="0.25">
      <c r="A1039" s="13">
        <v>42907</v>
      </c>
      <c r="B1039" s="6" t="s">
        <v>16179</v>
      </c>
      <c r="C1039" s="6" t="s">
        <v>16180</v>
      </c>
      <c r="D1039" s="6" t="s">
        <v>16181</v>
      </c>
      <c r="E1039" s="6" t="s">
        <v>16182</v>
      </c>
      <c r="F1039" s="6" t="s">
        <v>16183</v>
      </c>
    </row>
    <row r="1040" spans="1:6" x14ac:dyDescent="0.25">
      <c r="A1040" s="13">
        <v>42906</v>
      </c>
      <c r="B1040" s="6" t="s">
        <v>16184</v>
      </c>
      <c r="C1040" s="6" t="s">
        <v>16185</v>
      </c>
      <c r="D1040" s="6" t="s">
        <v>16186</v>
      </c>
      <c r="E1040" s="6" t="s">
        <v>16187</v>
      </c>
      <c r="F1040" s="6" t="s">
        <v>16188</v>
      </c>
    </row>
    <row r="1041" spans="1:6" x14ac:dyDescent="0.25">
      <c r="A1041" s="13">
        <v>42905</v>
      </c>
      <c r="B1041" s="6" t="s">
        <v>16189</v>
      </c>
      <c r="C1041" s="6" t="s">
        <v>10359</v>
      </c>
      <c r="D1041" s="6" t="s">
        <v>16190</v>
      </c>
      <c r="E1041" s="6" t="s">
        <v>16191</v>
      </c>
      <c r="F1041" s="6" t="s">
        <v>16192</v>
      </c>
    </row>
    <row r="1042" spans="1:6" x14ac:dyDescent="0.25">
      <c r="A1042" s="13">
        <v>42902</v>
      </c>
      <c r="B1042" s="6" t="s">
        <v>16193</v>
      </c>
      <c r="C1042" s="6" t="s">
        <v>16194</v>
      </c>
      <c r="D1042" s="6" t="s">
        <v>16195</v>
      </c>
      <c r="E1042" s="6" t="s">
        <v>16196</v>
      </c>
      <c r="F1042" s="6" t="s">
        <v>16197</v>
      </c>
    </row>
    <row r="1043" spans="1:6" x14ac:dyDescent="0.25">
      <c r="A1043" s="13">
        <v>42901</v>
      </c>
      <c r="B1043" s="6" t="s">
        <v>16198</v>
      </c>
      <c r="C1043" s="6" t="s">
        <v>16199</v>
      </c>
      <c r="D1043" s="6" t="s">
        <v>16200</v>
      </c>
      <c r="E1043" s="6" t="s">
        <v>16201</v>
      </c>
      <c r="F1043" s="6" t="s">
        <v>16202</v>
      </c>
    </row>
    <row r="1044" spans="1:6" x14ac:dyDescent="0.25">
      <c r="A1044" s="13">
        <v>42900</v>
      </c>
      <c r="B1044" s="6" t="s">
        <v>16203</v>
      </c>
      <c r="C1044" s="6" t="s">
        <v>16204</v>
      </c>
      <c r="D1044" s="6" t="s">
        <v>16205</v>
      </c>
      <c r="E1044" s="6" t="s">
        <v>16206</v>
      </c>
      <c r="F1044" s="6" t="s">
        <v>16207</v>
      </c>
    </row>
    <row r="1045" spans="1:6" x14ac:dyDescent="0.25">
      <c r="A1045" s="13">
        <v>42899</v>
      </c>
      <c r="B1045" s="6" t="s">
        <v>16208</v>
      </c>
      <c r="C1045" s="6" t="s">
        <v>16209</v>
      </c>
      <c r="D1045" s="6" t="s">
        <v>16210</v>
      </c>
      <c r="E1045" s="6" t="s">
        <v>16211</v>
      </c>
      <c r="F1045" s="6" t="s">
        <v>16212</v>
      </c>
    </row>
    <row r="1046" spans="1:6" x14ac:dyDescent="0.25">
      <c r="A1046" s="13">
        <v>42895</v>
      </c>
      <c r="B1046" s="6" t="s">
        <v>16213</v>
      </c>
      <c r="C1046" s="6" t="s">
        <v>16214</v>
      </c>
      <c r="D1046" s="6" t="s">
        <v>16215</v>
      </c>
      <c r="E1046" s="6" t="s">
        <v>16216</v>
      </c>
      <c r="F1046" s="6" t="s">
        <v>16217</v>
      </c>
    </row>
    <row r="1047" spans="1:6" x14ac:dyDescent="0.25">
      <c r="A1047" s="13">
        <v>42894</v>
      </c>
      <c r="B1047" s="6" t="s">
        <v>16218</v>
      </c>
      <c r="C1047" s="6" t="s">
        <v>16219</v>
      </c>
      <c r="D1047" s="6" t="s">
        <v>16220</v>
      </c>
      <c r="E1047" s="6" t="s">
        <v>16221</v>
      </c>
      <c r="F1047" s="6" t="s">
        <v>16222</v>
      </c>
    </row>
    <row r="1048" spans="1:6" x14ac:dyDescent="0.25">
      <c r="A1048" s="13">
        <v>42893</v>
      </c>
      <c r="B1048" s="6" t="s">
        <v>16223</v>
      </c>
      <c r="C1048" s="6" t="s">
        <v>16224</v>
      </c>
      <c r="D1048" s="6" t="s">
        <v>16225</v>
      </c>
      <c r="E1048" s="6" t="s">
        <v>16226</v>
      </c>
      <c r="F1048" s="6" t="s">
        <v>16227</v>
      </c>
    </row>
    <row r="1049" spans="1:6" x14ac:dyDescent="0.25">
      <c r="A1049" s="13">
        <v>42892</v>
      </c>
      <c r="B1049" s="6" t="s">
        <v>16228</v>
      </c>
      <c r="C1049" s="6" t="s">
        <v>16229</v>
      </c>
      <c r="D1049" s="6" t="s">
        <v>16230</v>
      </c>
      <c r="E1049" s="6" t="s">
        <v>16231</v>
      </c>
      <c r="F1049" s="6" t="s">
        <v>16232</v>
      </c>
    </row>
    <row r="1050" spans="1:6" x14ac:dyDescent="0.25">
      <c r="A1050" s="13">
        <v>42891</v>
      </c>
      <c r="B1050" s="6" t="s">
        <v>16233</v>
      </c>
      <c r="C1050" s="6" t="s">
        <v>16234</v>
      </c>
      <c r="D1050" s="6" t="s">
        <v>16235</v>
      </c>
      <c r="E1050" s="6" t="s">
        <v>16236</v>
      </c>
      <c r="F1050" s="6" t="s">
        <v>16237</v>
      </c>
    </row>
    <row r="1051" spans="1:6" x14ac:dyDescent="0.25">
      <c r="A1051" s="13">
        <v>42888</v>
      </c>
      <c r="B1051" s="6" t="s">
        <v>16238</v>
      </c>
      <c r="C1051" s="6" t="s">
        <v>16239</v>
      </c>
      <c r="D1051" s="6" t="s">
        <v>16240</v>
      </c>
      <c r="E1051" s="6" t="s">
        <v>16241</v>
      </c>
      <c r="F1051" s="6" t="s">
        <v>16242</v>
      </c>
    </row>
    <row r="1052" spans="1:6" x14ac:dyDescent="0.25">
      <c r="A1052" s="13">
        <v>42887</v>
      </c>
      <c r="B1052" s="6" t="s">
        <v>16243</v>
      </c>
      <c r="C1052" s="6" t="s">
        <v>3292</v>
      </c>
      <c r="D1052" s="6" t="s">
        <v>16244</v>
      </c>
      <c r="E1052" s="6" t="s">
        <v>16245</v>
      </c>
      <c r="F1052" s="6" t="s">
        <v>16246</v>
      </c>
    </row>
    <row r="1053" spans="1:6" x14ac:dyDescent="0.25">
      <c r="A1053" s="13">
        <v>42886</v>
      </c>
      <c r="B1053" s="6" t="s">
        <v>16247</v>
      </c>
      <c r="C1053" s="6" t="s">
        <v>16248</v>
      </c>
      <c r="D1053" s="6" t="s">
        <v>16249</v>
      </c>
      <c r="E1053" s="6" t="s">
        <v>16250</v>
      </c>
      <c r="F1053" s="6" t="s">
        <v>16251</v>
      </c>
    </row>
    <row r="1054" spans="1:6" x14ac:dyDescent="0.25">
      <c r="A1054" s="13">
        <v>42885</v>
      </c>
      <c r="B1054" s="6" t="s">
        <v>16252</v>
      </c>
      <c r="C1054" s="6" t="s">
        <v>16253</v>
      </c>
      <c r="D1054" s="6" t="s">
        <v>16254</v>
      </c>
      <c r="E1054" s="6" t="s">
        <v>16255</v>
      </c>
      <c r="F1054" s="6" t="s">
        <v>16256</v>
      </c>
    </row>
    <row r="1055" spans="1:6" x14ac:dyDescent="0.25">
      <c r="A1055" s="13">
        <v>42884</v>
      </c>
      <c r="B1055" s="6" t="s">
        <v>16257</v>
      </c>
      <c r="C1055" s="6" t="s">
        <v>16258</v>
      </c>
      <c r="D1055" s="6" t="s">
        <v>16259</v>
      </c>
      <c r="E1055" s="6" t="s">
        <v>16260</v>
      </c>
      <c r="F1055" s="6" t="s">
        <v>16261</v>
      </c>
    </row>
    <row r="1056" spans="1:6" x14ac:dyDescent="0.25">
      <c r="A1056" s="13">
        <v>42881</v>
      </c>
      <c r="B1056" s="6" t="s">
        <v>16262</v>
      </c>
      <c r="C1056" s="6" t="s">
        <v>16263</v>
      </c>
      <c r="D1056" s="6" t="s">
        <v>16264</v>
      </c>
      <c r="E1056" s="6" t="s">
        <v>16265</v>
      </c>
      <c r="F1056" s="6" t="s">
        <v>16266</v>
      </c>
    </row>
    <row r="1057" spans="1:6" x14ac:dyDescent="0.25">
      <c r="A1057" s="13">
        <v>42880</v>
      </c>
      <c r="B1057" s="6" t="s">
        <v>16267</v>
      </c>
      <c r="C1057" s="6" t="s">
        <v>16268</v>
      </c>
      <c r="D1057" s="6" t="s">
        <v>16269</v>
      </c>
      <c r="E1057" s="6" t="s">
        <v>16270</v>
      </c>
      <c r="F1057" s="6" t="s">
        <v>16271</v>
      </c>
    </row>
    <row r="1058" spans="1:6" x14ac:dyDescent="0.25">
      <c r="A1058" s="13">
        <v>42879</v>
      </c>
      <c r="B1058" s="6" t="s">
        <v>16272</v>
      </c>
      <c r="C1058" s="6" t="s">
        <v>16273</v>
      </c>
      <c r="D1058" s="6" t="s">
        <v>16274</v>
      </c>
      <c r="E1058" s="6" t="s">
        <v>16275</v>
      </c>
      <c r="F1058" s="6" t="s">
        <v>16276</v>
      </c>
    </row>
    <row r="1059" spans="1:6" x14ac:dyDescent="0.25">
      <c r="A1059" s="13">
        <v>42878</v>
      </c>
      <c r="B1059" s="6" t="s">
        <v>16277</v>
      </c>
      <c r="C1059" s="6" t="s">
        <v>16278</v>
      </c>
      <c r="D1059" s="6" t="s">
        <v>16279</v>
      </c>
      <c r="E1059" s="6" t="s">
        <v>16280</v>
      </c>
      <c r="F1059" s="6" t="s">
        <v>16281</v>
      </c>
    </row>
    <row r="1060" spans="1:6" x14ac:dyDescent="0.25">
      <c r="A1060" s="13">
        <v>42877</v>
      </c>
      <c r="B1060" s="6" t="s">
        <v>16282</v>
      </c>
      <c r="C1060" s="6" t="s">
        <v>16283</v>
      </c>
      <c r="D1060" s="6" t="s">
        <v>16284</v>
      </c>
      <c r="E1060" s="6" t="s">
        <v>16285</v>
      </c>
      <c r="F1060" s="6" t="s">
        <v>16286</v>
      </c>
    </row>
    <row r="1061" spans="1:6" x14ac:dyDescent="0.25">
      <c r="A1061" s="13">
        <v>42874</v>
      </c>
      <c r="B1061" s="6" t="s">
        <v>16287</v>
      </c>
      <c r="C1061" s="6" t="s">
        <v>16288</v>
      </c>
      <c r="D1061" s="6" t="s">
        <v>16289</v>
      </c>
      <c r="E1061" s="6" t="s">
        <v>16290</v>
      </c>
      <c r="F1061" s="6" t="s">
        <v>16291</v>
      </c>
    </row>
    <row r="1062" spans="1:6" x14ac:dyDescent="0.25">
      <c r="A1062" s="13">
        <v>42873</v>
      </c>
      <c r="B1062" s="6" t="s">
        <v>16292</v>
      </c>
      <c r="C1062" s="6" t="s">
        <v>11813</v>
      </c>
      <c r="D1062" s="6" t="s">
        <v>16293</v>
      </c>
      <c r="E1062" s="6" t="s">
        <v>16294</v>
      </c>
      <c r="F1062" s="6" t="s">
        <v>16295</v>
      </c>
    </row>
    <row r="1063" spans="1:6" x14ac:dyDescent="0.25">
      <c r="A1063" s="13">
        <v>42872</v>
      </c>
      <c r="B1063" s="6" t="s">
        <v>16296</v>
      </c>
      <c r="C1063" s="6" t="s">
        <v>16297</v>
      </c>
      <c r="D1063" s="6" t="s">
        <v>16298</v>
      </c>
      <c r="E1063" s="6" t="s">
        <v>16299</v>
      </c>
      <c r="F1063" s="6" t="s">
        <v>16300</v>
      </c>
    </row>
    <row r="1064" spans="1:6" x14ac:dyDescent="0.25">
      <c r="A1064" s="13">
        <v>42871</v>
      </c>
      <c r="B1064" s="6" t="s">
        <v>16301</v>
      </c>
      <c r="C1064" s="6" t="s">
        <v>16302</v>
      </c>
      <c r="D1064" s="6" t="s">
        <v>16303</v>
      </c>
      <c r="E1064" s="6" t="s">
        <v>7629</v>
      </c>
      <c r="F1064" s="6" t="s">
        <v>16304</v>
      </c>
    </row>
    <row r="1065" spans="1:6" x14ac:dyDescent="0.25">
      <c r="A1065" s="13">
        <v>42870</v>
      </c>
      <c r="B1065" s="6" t="s">
        <v>16305</v>
      </c>
      <c r="C1065" s="6" t="s">
        <v>16306</v>
      </c>
      <c r="D1065" s="6" t="s">
        <v>16307</v>
      </c>
      <c r="E1065" s="6" t="s">
        <v>16308</v>
      </c>
      <c r="F1065" s="6" t="s">
        <v>16309</v>
      </c>
    </row>
    <row r="1066" spans="1:6" x14ac:dyDescent="0.25">
      <c r="A1066" s="13">
        <v>42867</v>
      </c>
      <c r="B1066" s="6" t="s">
        <v>16310</v>
      </c>
      <c r="C1066" s="6" t="s">
        <v>16311</v>
      </c>
      <c r="D1066" s="6" t="s">
        <v>16312</v>
      </c>
      <c r="E1066" s="6" t="s">
        <v>16313</v>
      </c>
      <c r="F1066" s="6" t="s">
        <v>16314</v>
      </c>
    </row>
    <row r="1067" spans="1:6" x14ac:dyDescent="0.25">
      <c r="A1067" s="13">
        <v>42866</v>
      </c>
      <c r="B1067" s="6" t="s">
        <v>16315</v>
      </c>
      <c r="C1067" s="6" t="s">
        <v>16316</v>
      </c>
      <c r="D1067" s="6" t="s">
        <v>16317</v>
      </c>
      <c r="E1067" s="6" t="s">
        <v>16318</v>
      </c>
      <c r="F1067" s="6" t="s">
        <v>16319</v>
      </c>
    </row>
    <row r="1068" spans="1:6" x14ac:dyDescent="0.25">
      <c r="A1068" s="13">
        <v>42865</v>
      </c>
      <c r="B1068" s="6" t="s">
        <v>6272</v>
      </c>
      <c r="C1068" s="6" t="s">
        <v>11932</v>
      </c>
      <c r="D1068" s="6" t="s">
        <v>16320</v>
      </c>
      <c r="E1068" s="6" t="s">
        <v>16321</v>
      </c>
      <c r="F1068" s="6" t="s">
        <v>16322</v>
      </c>
    </row>
    <row r="1069" spans="1:6" x14ac:dyDescent="0.25">
      <c r="A1069" s="13">
        <v>42860</v>
      </c>
      <c r="B1069" s="6" t="s">
        <v>16323</v>
      </c>
      <c r="C1069" s="6" t="s">
        <v>16324</v>
      </c>
      <c r="D1069" s="6" t="s">
        <v>16325</v>
      </c>
      <c r="E1069" s="6" t="s">
        <v>16326</v>
      </c>
      <c r="F1069" s="6" t="s">
        <v>16327</v>
      </c>
    </row>
    <row r="1070" spans="1:6" x14ac:dyDescent="0.25">
      <c r="A1070" s="13">
        <v>42859</v>
      </c>
      <c r="B1070" s="6" t="s">
        <v>16328</v>
      </c>
      <c r="C1070" s="6" t="s">
        <v>8641</v>
      </c>
      <c r="D1070" s="6" t="s">
        <v>16329</v>
      </c>
      <c r="E1070" s="6" t="s">
        <v>16330</v>
      </c>
      <c r="F1070" s="6" t="s">
        <v>16331</v>
      </c>
    </row>
    <row r="1071" spans="1:6" x14ac:dyDescent="0.25">
      <c r="A1071" s="13">
        <v>42858</v>
      </c>
      <c r="B1071" s="6" t="s">
        <v>16332</v>
      </c>
      <c r="C1071" s="6" t="s">
        <v>16333</v>
      </c>
      <c r="D1071" s="6" t="s">
        <v>16334</v>
      </c>
      <c r="E1071" s="6" t="s">
        <v>16335</v>
      </c>
      <c r="F1071" s="6" t="s">
        <v>16336</v>
      </c>
    </row>
    <row r="1072" spans="1:6" x14ac:dyDescent="0.25">
      <c r="A1072" s="13">
        <v>42857</v>
      </c>
      <c r="B1072" s="6" t="s">
        <v>16337</v>
      </c>
      <c r="C1072" s="6" t="s">
        <v>4667</v>
      </c>
      <c r="D1072" s="6" t="s">
        <v>16338</v>
      </c>
      <c r="E1072" s="6" t="s">
        <v>16339</v>
      </c>
      <c r="F1072" s="6" t="s">
        <v>16340</v>
      </c>
    </row>
    <row r="1073" spans="1:6" x14ac:dyDescent="0.25">
      <c r="A1073" s="13">
        <v>42853</v>
      </c>
      <c r="B1073" s="6" t="s">
        <v>16341</v>
      </c>
      <c r="C1073" s="6" t="s">
        <v>16342</v>
      </c>
      <c r="D1073" s="6" t="s">
        <v>16343</v>
      </c>
      <c r="E1073" s="6" t="s">
        <v>16344</v>
      </c>
      <c r="F1073" s="6" t="s">
        <v>16345</v>
      </c>
    </row>
    <row r="1074" spans="1:6" x14ac:dyDescent="0.25">
      <c r="A1074" s="13">
        <v>42852</v>
      </c>
      <c r="B1074" s="6" t="s">
        <v>16346</v>
      </c>
      <c r="C1074" s="6" t="s">
        <v>16347</v>
      </c>
      <c r="D1074" s="6" t="s">
        <v>16348</v>
      </c>
      <c r="E1074" s="6" t="s">
        <v>16349</v>
      </c>
      <c r="F1074" s="6" t="s">
        <v>16350</v>
      </c>
    </row>
    <row r="1075" spans="1:6" x14ac:dyDescent="0.25">
      <c r="A1075" s="13">
        <v>42851</v>
      </c>
      <c r="B1075" s="6" t="s">
        <v>16351</v>
      </c>
      <c r="C1075" s="6" t="s">
        <v>16352</v>
      </c>
      <c r="D1075" s="6" t="s">
        <v>16353</v>
      </c>
      <c r="E1075" s="6" t="s">
        <v>16354</v>
      </c>
      <c r="F1075" s="6" t="s">
        <v>16355</v>
      </c>
    </row>
    <row r="1076" spans="1:6" x14ac:dyDescent="0.25">
      <c r="A1076" s="13">
        <v>42850</v>
      </c>
      <c r="B1076" s="6" t="s">
        <v>16356</v>
      </c>
      <c r="C1076" s="6" t="s">
        <v>16357</v>
      </c>
      <c r="D1076" s="6" t="s">
        <v>16358</v>
      </c>
      <c r="E1076" s="6" t="s">
        <v>16359</v>
      </c>
      <c r="F1076" s="6" t="s">
        <v>16360</v>
      </c>
    </row>
    <row r="1077" spans="1:6" x14ac:dyDescent="0.25">
      <c r="A1077" s="13">
        <v>42849</v>
      </c>
      <c r="B1077" s="6" t="s">
        <v>16361</v>
      </c>
      <c r="C1077" s="6" t="s">
        <v>16362</v>
      </c>
      <c r="D1077" s="6" t="s">
        <v>16363</v>
      </c>
      <c r="E1077" s="6" t="s">
        <v>16364</v>
      </c>
      <c r="F1077" s="6" t="s">
        <v>16365</v>
      </c>
    </row>
    <row r="1078" spans="1:6" x14ac:dyDescent="0.25">
      <c r="A1078" s="13">
        <v>42846</v>
      </c>
      <c r="B1078" s="6" t="s">
        <v>16366</v>
      </c>
      <c r="C1078" s="6" t="s">
        <v>16367</v>
      </c>
      <c r="D1078" s="6" t="s">
        <v>16368</v>
      </c>
      <c r="E1078" s="6" t="s">
        <v>16369</v>
      </c>
      <c r="F1078" s="6" t="s">
        <v>16370</v>
      </c>
    </row>
    <row r="1079" spans="1:6" x14ac:dyDescent="0.25">
      <c r="A1079" s="13">
        <v>42845</v>
      </c>
      <c r="B1079" s="6" t="s">
        <v>16371</v>
      </c>
      <c r="C1079" s="6" t="s">
        <v>16372</v>
      </c>
      <c r="D1079" s="6" t="s">
        <v>16373</v>
      </c>
      <c r="E1079" s="6" t="s">
        <v>16374</v>
      </c>
      <c r="F1079" s="6" t="s">
        <v>16375</v>
      </c>
    </row>
    <row r="1080" spans="1:6" x14ac:dyDescent="0.25">
      <c r="A1080" s="13">
        <v>42844</v>
      </c>
      <c r="B1080" s="6" t="s">
        <v>16376</v>
      </c>
      <c r="C1080" s="6" t="s">
        <v>16377</v>
      </c>
      <c r="D1080" s="6" t="s">
        <v>16378</v>
      </c>
      <c r="E1080" s="6" t="s">
        <v>16379</v>
      </c>
      <c r="F1080" s="6" t="s">
        <v>16380</v>
      </c>
    </row>
    <row r="1081" spans="1:6" x14ac:dyDescent="0.25">
      <c r="A1081" s="13">
        <v>42843</v>
      </c>
      <c r="B1081" s="6" t="s">
        <v>6692</v>
      </c>
      <c r="C1081" s="6" t="s">
        <v>16381</v>
      </c>
      <c r="D1081" s="6" t="s">
        <v>16382</v>
      </c>
      <c r="E1081" s="6" t="s">
        <v>16383</v>
      </c>
      <c r="F1081" s="6" t="s">
        <v>16384</v>
      </c>
    </row>
    <row r="1082" spans="1:6" x14ac:dyDescent="0.25">
      <c r="A1082" s="13">
        <v>42842</v>
      </c>
      <c r="B1082" s="6" t="s">
        <v>5790</v>
      </c>
      <c r="C1082" s="6" t="s">
        <v>16385</v>
      </c>
      <c r="D1082" s="6" t="s">
        <v>16386</v>
      </c>
      <c r="E1082" s="6" t="s">
        <v>16387</v>
      </c>
      <c r="F1082" s="6" t="s">
        <v>16388</v>
      </c>
    </row>
    <row r="1083" spans="1:6" x14ac:dyDescent="0.25">
      <c r="A1083" s="13">
        <v>42839</v>
      </c>
      <c r="B1083" s="6" t="s">
        <v>16389</v>
      </c>
      <c r="C1083" s="6" t="s">
        <v>9062</v>
      </c>
      <c r="D1083" s="6" t="s">
        <v>16390</v>
      </c>
      <c r="E1083" s="6" t="s">
        <v>10216</v>
      </c>
      <c r="F1083" s="6" t="s">
        <v>16391</v>
      </c>
    </row>
    <row r="1084" spans="1:6" x14ac:dyDescent="0.25">
      <c r="A1084" s="13">
        <v>42838</v>
      </c>
      <c r="B1084" s="6" t="s">
        <v>16392</v>
      </c>
      <c r="C1084" s="6" t="s">
        <v>16393</v>
      </c>
      <c r="D1084" s="6" t="s">
        <v>16394</v>
      </c>
      <c r="E1084" s="6" t="s">
        <v>16395</v>
      </c>
      <c r="F1084" s="6" t="s">
        <v>16396</v>
      </c>
    </row>
    <row r="1085" spans="1:6" x14ac:dyDescent="0.25">
      <c r="A1085" s="13">
        <v>42837</v>
      </c>
      <c r="B1085" s="6" t="s">
        <v>16397</v>
      </c>
      <c r="C1085" s="6" t="s">
        <v>16398</v>
      </c>
      <c r="D1085" s="6" t="s">
        <v>16399</v>
      </c>
      <c r="E1085" s="6" t="s">
        <v>16400</v>
      </c>
      <c r="F1085" s="6" t="s">
        <v>16401</v>
      </c>
    </row>
    <row r="1086" spans="1:6" x14ac:dyDescent="0.25">
      <c r="A1086" s="13">
        <v>42836</v>
      </c>
      <c r="B1086" s="6" t="s">
        <v>16402</v>
      </c>
      <c r="C1086" s="6" t="s">
        <v>16403</v>
      </c>
      <c r="D1086" s="6" t="s">
        <v>16404</v>
      </c>
      <c r="E1086" s="6" t="s">
        <v>16405</v>
      </c>
      <c r="F1086" s="6" t="s">
        <v>16406</v>
      </c>
    </row>
    <row r="1087" spans="1:6" x14ac:dyDescent="0.25">
      <c r="A1087" s="13">
        <v>42835</v>
      </c>
      <c r="B1087" s="6" t="s">
        <v>16407</v>
      </c>
      <c r="C1087" s="6" t="s">
        <v>16408</v>
      </c>
      <c r="D1087" s="6" t="s">
        <v>16409</v>
      </c>
      <c r="E1087" s="6" t="s">
        <v>16410</v>
      </c>
      <c r="F1087" s="6" t="s">
        <v>16411</v>
      </c>
    </row>
    <row r="1088" spans="1:6" x14ac:dyDescent="0.25">
      <c r="A1088" s="13">
        <v>42832</v>
      </c>
      <c r="B1088" s="6" t="s">
        <v>16412</v>
      </c>
      <c r="C1088" s="6" t="s">
        <v>16413</v>
      </c>
      <c r="D1088" s="6" t="s">
        <v>16414</v>
      </c>
      <c r="E1088" s="6" t="s">
        <v>16415</v>
      </c>
      <c r="F1088" s="6" t="s">
        <v>16416</v>
      </c>
    </row>
    <row r="1089" spans="1:6" x14ac:dyDescent="0.25">
      <c r="A1089" s="13">
        <v>42831</v>
      </c>
      <c r="B1089" s="6" t="s">
        <v>16417</v>
      </c>
      <c r="C1089" s="6" t="s">
        <v>16418</v>
      </c>
      <c r="D1089" s="6" t="s">
        <v>16419</v>
      </c>
      <c r="E1089" s="6" t="s">
        <v>16420</v>
      </c>
      <c r="F1089" s="6" t="s">
        <v>16421</v>
      </c>
    </row>
    <row r="1090" spans="1:6" x14ac:dyDescent="0.25">
      <c r="A1090" s="13">
        <v>42830</v>
      </c>
      <c r="B1090" s="6" t="s">
        <v>16422</v>
      </c>
      <c r="C1090" s="6" t="s">
        <v>16423</v>
      </c>
      <c r="D1090" s="6" t="s">
        <v>16424</v>
      </c>
      <c r="E1090" s="6" t="s">
        <v>16425</v>
      </c>
      <c r="F1090" s="6" t="s">
        <v>16426</v>
      </c>
    </row>
    <row r="1091" spans="1:6" x14ac:dyDescent="0.25">
      <c r="A1091" s="13">
        <v>42829</v>
      </c>
      <c r="B1091" s="6" t="s">
        <v>16427</v>
      </c>
      <c r="C1091" s="6" t="s">
        <v>16428</v>
      </c>
      <c r="D1091" s="6" t="s">
        <v>16429</v>
      </c>
      <c r="E1091" s="6" t="s">
        <v>16430</v>
      </c>
      <c r="F1091" s="6" t="s">
        <v>16431</v>
      </c>
    </row>
    <row r="1092" spans="1:6" x14ac:dyDescent="0.25">
      <c r="A1092" s="13">
        <v>42828</v>
      </c>
      <c r="B1092" s="6" t="s">
        <v>16432</v>
      </c>
      <c r="C1092" s="6" t="s">
        <v>16433</v>
      </c>
      <c r="D1092" s="6" t="s">
        <v>16434</v>
      </c>
      <c r="E1092" s="6" t="s">
        <v>16435</v>
      </c>
      <c r="F1092" s="6" t="s">
        <v>16436</v>
      </c>
    </row>
    <row r="1093" spans="1:6" x14ac:dyDescent="0.25">
      <c r="A1093" s="13">
        <v>42825</v>
      </c>
      <c r="B1093" s="6" t="s">
        <v>16437</v>
      </c>
      <c r="C1093" s="6" t="s">
        <v>16438</v>
      </c>
      <c r="D1093" s="6" t="s">
        <v>16439</v>
      </c>
      <c r="E1093" s="6" t="s">
        <v>16440</v>
      </c>
      <c r="F1093" s="6" t="s">
        <v>16441</v>
      </c>
    </row>
    <row r="1094" spans="1:6" x14ac:dyDescent="0.25">
      <c r="A1094" s="13">
        <v>42824</v>
      </c>
      <c r="B1094" s="6" t="s">
        <v>16442</v>
      </c>
      <c r="C1094" s="6" t="s">
        <v>16443</v>
      </c>
      <c r="D1094" s="6" t="s">
        <v>16444</v>
      </c>
      <c r="E1094" s="6" t="s">
        <v>16445</v>
      </c>
      <c r="F1094" s="6" t="s">
        <v>16446</v>
      </c>
    </row>
    <row r="1095" spans="1:6" x14ac:dyDescent="0.25">
      <c r="A1095" s="13">
        <v>42823</v>
      </c>
      <c r="B1095" s="6" t="s">
        <v>16447</v>
      </c>
      <c r="C1095" s="6" t="s">
        <v>7523</v>
      </c>
      <c r="D1095" s="6" t="s">
        <v>16448</v>
      </c>
      <c r="E1095" s="6" t="s">
        <v>16449</v>
      </c>
      <c r="F1095" s="6" t="s">
        <v>16450</v>
      </c>
    </row>
    <row r="1096" spans="1:6" x14ac:dyDescent="0.25">
      <c r="A1096" s="13">
        <v>42822</v>
      </c>
      <c r="B1096" s="6" t="s">
        <v>16451</v>
      </c>
      <c r="C1096" s="6" t="s">
        <v>16452</v>
      </c>
      <c r="D1096" s="6" t="s">
        <v>16453</v>
      </c>
      <c r="E1096" s="6" t="s">
        <v>16454</v>
      </c>
      <c r="F1096" s="6" t="s">
        <v>16455</v>
      </c>
    </row>
    <row r="1097" spans="1:6" x14ac:dyDescent="0.25">
      <c r="A1097" s="13">
        <v>42821</v>
      </c>
      <c r="B1097" s="6" t="s">
        <v>16456</v>
      </c>
      <c r="C1097" s="6" t="s">
        <v>16457</v>
      </c>
      <c r="D1097" s="6" t="s">
        <v>16458</v>
      </c>
      <c r="E1097" s="6" t="s">
        <v>16459</v>
      </c>
      <c r="F1097" s="6" t="s">
        <v>16460</v>
      </c>
    </row>
    <row r="1098" spans="1:6" x14ac:dyDescent="0.25">
      <c r="A1098" s="13">
        <v>42818</v>
      </c>
      <c r="B1098" s="6" t="s">
        <v>16461</v>
      </c>
      <c r="C1098" s="6" t="s">
        <v>16462</v>
      </c>
      <c r="D1098" s="6" t="s">
        <v>16463</v>
      </c>
      <c r="E1098" s="6" t="s">
        <v>16464</v>
      </c>
      <c r="F1098" s="6" t="s">
        <v>16465</v>
      </c>
    </row>
    <row r="1099" spans="1:6" x14ac:dyDescent="0.25">
      <c r="A1099" s="13">
        <v>42817</v>
      </c>
      <c r="B1099" s="6" t="s">
        <v>16466</v>
      </c>
      <c r="C1099" s="6" t="s">
        <v>16467</v>
      </c>
      <c r="D1099" s="6" t="s">
        <v>16468</v>
      </c>
      <c r="E1099" s="6" t="s">
        <v>16469</v>
      </c>
      <c r="F1099" s="6" t="s">
        <v>16470</v>
      </c>
    </row>
    <row r="1100" spans="1:6" x14ac:dyDescent="0.25">
      <c r="A1100" s="13">
        <v>42816</v>
      </c>
      <c r="B1100" s="6" t="s">
        <v>16471</v>
      </c>
      <c r="C1100" s="6" t="s">
        <v>16472</v>
      </c>
      <c r="D1100" s="6" t="s">
        <v>16473</v>
      </c>
      <c r="E1100" s="6" t="s">
        <v>16474</v>
      </c>
      <c r="F1100" s="6" t="s">
        <v>16475</v>
      </c>
    </row>
    <row r="1101" spans="1:6" x14ac:dyDescent="0.25">
      <c r="A1101" s="13">
        <v>42815</v>
      </c>
      <c r="B1101" s="6" t="s">
        <v>16476</v>
      </c>
      <c r="C1101" s="6" t="s">
        <v>16477</v>
      </c>
      <c r="D1101" s="6" t="s">
        <v>16478</v>
      </c>
      <c r="E1101" s="6" t="s">
        <v>16479</v>
      </c>
      <c r="F1101" s="6" t="s">
        <v>16480</v>
      </c>
    </row>
    <row r="1102" spans="1:6" x14ac:dyDescent="0.25">
      <c r="A1102" s="13">
        <v>42814</v>
      </c>
      <c r="B1102" s="6" t="s">
        <v>16481</v>
      </c>
      <c r="C1102" s="6" t="s">
        <v>16482</v>
      </c>
      <c r="D1102" s="6" t="s">
        <v>16483</v>
      </c>
      <c r="E1102" s="6" t="s">
        <v>16484</v>
      </c>
      <c r="F1102" s="6" t="s">
        <v>16485</v>
      </c>
    </row>
    <row r="1103" spans="1:6" x14ac:dyDescent="0.25">
      <c r="A1103" s="13">
        <v>42811</v>
      </c>
      <c r="B1103" s="6" t="s">
        <v>16486</v>
      </c>
      <c r="C1103" s="6" t="s">
        <v>16487</v>
      </c>
      <c r="D1103" s="6" t="s">
        <v>16488</v>
      </c>
      <c r="E1103" s="6" t="s">
        <v>16489</v>
      </c>
      <c r="F1103" s="6" t="s">
        <v>16490</v>
      </c>
    </row>
    <row r="1104" spans="1:6" x14ac:dyDescent="0.25">
      <c r="A1104" s="13">
        <v>42810</v>
      </c>
      <c r="B1104" s="6" t="s">
        <v>16491</v>
      </c>
      <c r="C1104" s="6" t="s">
        <v>16492</v>
      </c>
      <c r="D1104" s="6" t="s">
        <v>16493</v>
      </c>
      <c r="E1104" s="6" t="s">
        <v>16494</v>
      </c>
      <c r="F1104" s="6" t="s">
        <v>16495</v>
      </c>
    </row>
    <row r="1105" spans="1:6" x14ac:dyDescent="0.25">
      <c r="A1105" s="13">
        <v>42809</v>
      </c>
      <c r="B1105" s="6" t="s">
        <v>16496</v>
      </c>
      <c r="C1105" s="6" t="s">
        <v>16497</v>
      </c>
      <c r="D1105" s="6" t="s">
        <v>16498</v>
      </c>
      <c r="E1105" s="6" t="s">
        <v>16499</v>
      </c>
      <c r="F1105" s="6" t="s">
        <v>16500</v>
      </c>
    </row>
    <row r="1106" spans="1:6" x14ac:dyDescent="0.25">
      <c r="A1106" s="13">
        <v>42808</v>
      </c>
      <c r="B1106" s="6" t="s">
        <v>16501</v>
      </c>
      <c r="C1106" s="6" t="s">
        <v>16502</v>
      </c>
      <c r="D1106" s="6" t="s">
        <v>16503</v>
      </c>
      <c r="E1106" s="6" t="s">
        <v>16504</v>
      </c>
      <c r="F1106" s="6" t="s">
        <v>16505</v>
      </c>
    </row>
    <row r="1107" spans="1:6" x14ac:dyDescent="0.25">
      <c r="A1107" s="13">
        <v>42807</v>
      </c>
      <c r="B1107" s="6" t="s">
        <v>16506</v>
      </c>
      <c r="C1107" s="6" t="s">
        <v>16507</v>
      </c>
      <c r="D1107" s="6" t="s">
        <v>16508</v>
      </c>
      <c r="E1107" s="6" t="s">
        <v>16509</v>
      </c>
      <c r="F1107" s="6" t="s">
        <v>16510</v>
      </c>
    </row>
    <row r="1108" spans="1:6" x14ac:dyDescent="0.25">
      <c r="A1108" s="13">
        <v>42804</v>
      </c>
      <c r="B1108" s="6" t="s">
        <v>16511</v>
      </c>
      <c r="C1108" s="6" t="s">
        <v>16512</v>
      </c>
      <c r="D1108" s="6" t="s">
        <v>16513</v>
      </c>
      <c r="E1108" s="6" t="s">
        <v>16514</v>
      </c>
      <c r="F1108" s="6" t="s">
        <v>16515</v>
      </c>
    </row>
    <row r="1109" spans="1:6" x14ac:dyDescent="0.25">
      <c r="A1109" s="13">
        <v>42803</v>
      </c>
      <c r="B1109" s="6" t="s">
        <v>16516</v>
      </c>
      <c r="C1109" s="6" t="s">
        <v>16517</v>
      </c>
      <c r="D1109" s="6" t="s">
        <v>16518</v>
      </c>
      <c r="E1109" s="6" t="s">
        <v>16519</v>
      </c>
      <c r="F1109" s="6" t="s">
        <v>16520</v>
      </c>
    </row>
    <row r="1110" spans="1:6" x14ac:dyDescent="0.25">
      <c r="A1110" s="13">
        <v>42801</v>
      </c>
      <c r="B1110" s="6" t="s">
        <v>16521</v>
      </c>
      <c r="C1110" s="6" t="s">
        <v>10116</v>
      </c>
      <c r="D1110" s="6" t="s">
        <v>16522</v>
      </c>
      <c r="E1110" s="6" t="s">
        <v>16523</v>
      </c>
      <c r="F1110" s="6" t="s">
        <v>16524</v>
      </c>
    </row>
    <row r="1111" spans="1:6" x14ac:dyDescent="0.25">
      <c r="A1111" s="13">
        <v>42800</v>
      </c>
      <c r="B1111" s="6" t="s">
        <v>16525</v>
      </c>
      <c r="C1111" s="6" t="s">
        <v>16526</v>
      </c>
      <c r="D1111" s="6" t="s">
        <v>16527</v>
      </c>
      <c r="E1111" s="6" t="s">
        <v>16528</v>
      </c>
      <c r="F1111" s="6" t="s">
        <v>16529</v>
      </c>
    </row>
    <row r="1112" spans="1:6" x14ac:dyDescent="0.25">
      <c r="A1112" s="13">
        <v>42797</v>
      </c>
      <c r="B1112" s="6" t="s">
        <v>16530</v>
      </c>
      <c r="C1112" s="6" t="s">
        <v>16531</v>
      </c>
      <c r="D1112" s="6" t="s">
        <v>16532</v>
      </c>
      <c r="E1112" s="6" t="s">
        <v>16533</v>
      </c>
      <c r="F1112" s="6" t="s">
        <v>16534</v>
      </c>
    </row>
    <row r="1113" spans="1:6" x14ac:dyDescent="0.25">
      <c r="A1113" s="13">
        <v>42796</v>
      </c>
      <c r="B1113" s="6" t="s">
        <v>16535</v>
      </c>
      <c r="C1113" s="6" t="s">
        <v>16046</v>
      </c>
      <c r="D1113" s="6" t="s">
        <v>16382</v>
      </c>
      <c r="E1113" s="6" t="s">
        <v>16536</v>
      </c>
      <c r="F1113" s="6" t="s">
        <v>16537</v>
      </c>
    </row>
    <row r="1114" spans="1:6" x14ac:dyDescent="0.25">
      <c r="A1114" s="13">
        <v>42795</v>
      </c>
      <c r="B1114" s="6" t="s">
        <v>16538</v>
      </c>
      <c r="C1114" s="6" t="s">
        <v>15751</v>
      </c>
      <c r="D1114" s="6" t="s">
        <v>16539</v>
      </c>
      <c r="E1114" s="6" t="s">
        <v>16540</v>
      </c>
      <c r="F1114" s="6" t="s">
        <v>16541</v>
      </c>
    </row>
    <row r="1115" spans="1:6" x14ac:dyDescent="0.25">
      <c r="A1115" s="13">
        <v>42794</v>
      </c>
      <c r="B1115" s="6" t="s">
        <v>16542</v>
      </c>
      <c r="C1115" s="6" t="s">
        <v>16543</v>
      </c>
      <c r="D1115" s="6" t="s">
        <v>16544</v>
      </c>
      <c r="E1115" s="6" t="s">
        <v>16545</v>
      </c>
      <c r="F1115" s="6" t="s">
        <v>16546</v>
      </c>
    </row>
    <row r="1116" spans="1:6" x14ac:dyDescent="0.25">
      <c r="A1116" s="13">
        <v>42793</v>
      </c>
      <c r="B1116" s="6" t="s">
        <v>16547</v>
      </c>
      <c r="C1116" s="6" t="s">
        <v>15775</v>
      </c>
      <c r="D1116" s="6" t="s">
        <v>16548</v>
      </c>
      <c r="E1116" s="6" t="s">
        <v>16549</v>
      </c>
      <c r="F1116" s="6" t="s">
        <v>16550</v>
      </c>
    </row>
    <row r="1117" spans="1:6" x14ac:dyDescent="0.25">
      <c r="A1117" s="13">
        <v>42790</v>
      </c>
      <c r="B1117" s="6" t="s">
        <v>16551</v>
      </c>
      <c r="C1117" s="6" t="s">
        <v>16552</v>
      </c>
      <c r="D1117" s="6" t="s">
        <v>16553</v>
      </c>
      <c r="E1117" s="6" t="s">
        <v>16554</v>
      </c>
      <c r="F1117" s="6" t="s">
        <v>16555</v>
      </c>
    </row>
    <row r="1118" spans="1:6" x14ac:dyDescent="0.25">
      <c r="A1118" s="13">
        <v>42788</v>
      </c>
      <c r="B1118" s="6" t="s">
        <v>16556</v>
      </c>
      <c r="C1118" s="6" t="s">
        <v>16557</v>
      </c>
      <c r="D1118" s="6" t="s">
        <v>16558</v>
      </c>
      <c r="E1118" s="6" t="s">
        <v>16559</v>
      </c>
      <c r="F1118" s="6" t="s">
        <v>16560</v>
      </c>
    </row>
    <row r="1119" spans="1:6" x14ac:dyDescent="0.25">
      <c r="A1119" s="13">
        <v>42787</v>
      </c>
      <c r="B1119" s="6" t="s">
        <v>16561</v>
      </c>
      <c r="C1119" s="6" t="s">
        <v>16562</v>
      </c>
      <c r="D1119" s="6" t="s">
        <v>16563</v>
      </c>
      <c r="E1119" s="6" t="s">
        <v>16564</v>
      </c>
      <c r="F1119" s="6" t="s">
        <v>16565</v>
      </c>
    </row>
    <row r="1120" spans="1:6" x14ac:dyDescent="0.25">
      <c r="A1120" s="13">
        <v>42786</v>
      </c>
      <c r="B1120" s="6" t="s">
        <v>16566</v>
      </c>
      <c r="C1120" s="6" t="s">
        <v>16567</v>
      </c>
      <c r="D1120" s="6" t="s">
        <v>16568</v>
      </c>
      <c r="E1120" s="6" t="s">
        <v>16569</v>
      </c>
      <c r="F1120" s="6" t="s">
        <v>16570</v>
      </c>
    </row>
    <row r="1121" spans="1:6" x14ac:dyDescent="0.25">
      <c r="A1121" s="13">
        <v>42783</v>
      </c>
      <c r="B1121" s="6" t="s">
        <v>16571</v>
      </c>
      <c r="C1121" s="6" t="s">
        <v>16572</v>
      </c>
      <c r="D1121" s="6" t="s">
        <v>16573</v>
      </c>
      <c r="E1121" s="6" t="s">
        <v>16574</v>
      </c>
      <c r="F1121" s="6" t="s">
        <v>16575</v>
      </c>
    </row>
    <row r="1122" spans="1:6" x14ac:dyDescent="0.25">
      <c r="A1122" s="13">
        <v>42782</v>
      </c>
      <c r="B1122" s="6" t="s">
        <v>16576</v>
      </c>
      <c r="C1122" s="6" t="s">
        <v>16577</v>
      </c>
      <c r="D1122" s="6" t="s">
        <v>16578</v>
      </c>
      <c r="E1122" s="6" t="s">
        <v>16579</v>
      </c>
      <c r="F1122" s="6" t="s">
        <v>16580</v>
      </c>
    </row>
    <row r="1123" spans="1:6" x14ac:dyDescent="0.25">
      <c r="A1123" s="13">
        <v>42781</v>
      </c>
      <c r="B1123" s="6" t="s">
        <v>16581</v>
      </c>
      <c r="C1123" s="6" t="s">
        <v>16582</v>
      </c>
      <c r="D1123" s="6" t="s">
        <v>16583</v>
      </c>
      <c r="E1123" s="6" t="s">
        <v>16584</v>
      </c>
      <c r="F1123" s="6" t="s">
        <v>16585</v>
      </c>
    </row>
    <row r="1124" spans="1:6" x14ac:dyDescent="0.25">
      <c r="A1124" s="13">
        <v>42780</v>
      </c>
      <c r="B1124" s="6" t="s">
        <v>16586</v>
      </c>
      <c r="C1124" s="6" t="s">
        <v>16587</v>
      </c>
      <c r="D1124" s="6" t="s">
        <v>16588</v>
      </c>
      <c r="E1124" s="6" t="s">
        <v>16589</v>
      </c>
      <c r="F1124" s="6" t="s">
        <v>16590</v>
      </c>
    </row>
    <row r="1125" spans="1:6" x14ac:dyDescent="0.25">
      <c r="A1125" s="13">
        <v>42779</v>
      </c>
      <c r="B1125" s="6" t="s">
        <v>16591</v>
      </c>
      <c r="C1125" s="6" t="s">
        <v>16592</v>
      </c>
      <c r="D1125" s="6" t="s">
        <v>16593</v>
      </c>
      <c r="E1125" s="6" t="s">
        <v>16594</v>
      </c>
      <c r="F1125" s="6" t="s">
        <v>16595</v>
      </c>
    </row>
    <row r="1126" spans="1:6" x14ac:dyDescent="0.25">
      <c r="A1126" s="13">
        <v>42776</v>
      </c>
      <c r="B1126" s="6" t="s">
        <v>16596</v>
      </c>
      <c r="C1126" s="6" t="s">
        <v>16597</v>
      </c>
      <c r="D1126" s="6" t="s">
        <v>16598</v>
      </c>
      <c r="E1126" s="6" t="s">
        <v>16599</v>
      </c>
      <c r="F1126" s="6" t="s">
        <v>16600</v>
      </c>
    </row>
    <row r="1127" spans="1:6" x14ac:dyDescent="0.25">
      <c r="A1127" s="13">
        <v>42775</v>
      </c>
      <c r="B1127" s="6" t="s">
        <v>16601</v>
      </c>
      <c r="C1127" s="6" t="s">
        <v>16602</v>
      </c>
      <c r="D1127" s="6" t="s">
        <v>16603</v>
      </c>
      <c r="E1127" s="6" t="s">
        <v>16604</v>
      </c>
      <c r="F1127" s="6" t="s">
        <v>16605</v>
      </c>
    </row>
    <row r="1128" spans="1:6" x14ac:dyDescent="0.25">
      <c r="A1128" s="13">
        <v>42774</v>
      </c>
      <c r="B1128" s="6" t="s">
        <v>16606</v>
      </c>
      <c r="C1128" s="6" t="s">
        <v>16607</v>
      </c>
      <c r="D1128" s="6" t="s">
        <v>16608</v>
      </c>
      <c r="E1128" s="6" t="s">
        <v>16609</v>
      </c>
      <c r="F1128" s="6" t="s">
        <v>16610</v>
      </c>
    </row>
    <row r="1129" spans="1:6" x14ac:dyDescent="0.25">
      <c r="A1129" s="13">
        <v>42773</v>
      </c>
      <c r="B1129" s="6" t="s">
        <v>16611</v>
      </c>
      <c r="C1129" s="6" t="s">
        <v>16612</v>
      </c>
      <c r="D1129" s="6" t="s">
        <v>16613</v>
      </c>
      <c r="E1129" s="6" t="s">
        <v>16614</v>
      </c>
      <c r="F1129" s="6" t="s">
        <v>16615</v>
      </c>
    </row>
    <row r="1130" spans="1:6" x14ac:dyDescent="0.25">
      <c r="A1130" s="13">
        <v>42772</v>
      </c>
      <c r="B1130" s="6" t="s">
        <v>16616</v>
      </c>
      <c r="C1130" s="6" t="s">
        <v>16617</v>
      </c>
      <c r="D1130" s="6" t="s">
        <v>16618</v>
      </c>
      <c r="E1130" s="6" t="s">
        <v>16619</v>
      </c>
      <c r="F1130" s="6" t="s">
        <v>16620</v>
      </c>
    </row>
    <row r="1131" spans="1:6" x14ac:dyDescent="0.25">
      <c r="A1131" s="13">
        <v>42769</v>
      </c>
      <c r="B1131" s="6" t="s">
        <v>16621</v>
      </c>
      <c r="C1131" s="6" t="s">
        <v>16622</v>
      </c>
      <c r="D1131" s="6" t="s">
        <v>16623</v>
      </c>
      <c r="E1131" s="6" t="s">
        <v>16624</v>
      </c>
      <c r="F1131" s="6" t="s">
        <v>16625</v>
      </c>
    </row>
    <row r="1132" spans="1:6" x14ac:dyDescent="0.25">
      <c r="A1132" s="13">
        <v>42768</v>
      </c>
      <c r="B1132" s="6" t="s">
        <v>16626</v>
      </c>
      <c r="C1132" s="6" t="s">
        <v>16627</v>
      </c>
      <c r="D1132" s="6" t="s">
        <v>16628</v>
      </c>
      <c r="E1132" s="6" t="s">
        <v>16629</v>
      </c>
      <c r="F1132" s="6" t="s">
        <v>16630</v>
      </c>
    </row>
    <row r="1133" spans="1:6" x14ac:dyDescent="0.25">
      <c r="A1133" s="13">
        <v>42767</v>
      </c>
      <c r="B1133" s="6" t="s">
        <v>16631</v>
      </c>
      <c r="C1133" s="6" t="s">
        <v>16632</v>
      </c>
      <c r="D1133" s="6" t="s">
        <v>16633</v>
      </c>
      <c r="E1133" s="6" t="s">
        <v>16634</v>
      </c>
      <c r="F1133" s="6" t="s">
        <v>16635</v>
      </c>
    </row>
    <row r="1134" spans="1:6" x14ac:dyDescent="0.25">
      <c r="A1134" s="13">
        <v>42766</v>
      </c>
      <c r="B1134" s="6" t="s">
        <v>16636</v>
      </c>
      <c r="C1134" s="6" t="s">
        <v>16637</v>
      </c>
      <c r="D1134" s="6" t="s">
        <v>16638</v>
      </c>
      <c r="E1134" s="6" t="s">
        <v>16639</v>
      </c>
      <c r="F1134" s="6" t="s">
        <v>16640</v>
      </c>
    </row>
    <row r="1135" spans="1:6" x14ac:dyDescent="0.25">
      <c r="A1135" s="13">
        <v>42765</v>
      </c>
      <c r="B1135" s="6" t="s">
        <v>16641</v>
      </c>
      <c r="C1135" s="6" t="s">
        <v>16642</v>
      </c>
      <c r="D1135" s="6" t="s">
        <v>16643</v>
      </c>
      <c r="E1135" s="6" t="s">
        <v>16644</v>
      </c>
      <c r="F1135" s="6" t="s">
        <v>16645</v>
      </c>
    </row>
    <row r="1136" spans="1:6" x14ac:dyDescent="0.25">
      <c r="A1136" s="13">
        <v>42762</v>
      </c>
      <c r="B1136" s="6" t="s">
        <v>16646</v>
      </c>
      <c r="C1136" s="6" t="s">
        <v>16647</v>
      </c>
      <c r="D1136" s="6" t="s">
        <v>16648</v>
      </c>
      <c r="E1136" s="6" t="s">
        <v>16649</v>
      </c>
      <c r="F1136" s="6" t="s">
        <v>16650</v>
      </c>
    </row>
    <row r="1137" spans="1:6" x14ac:dyDescent="0.25">
      <c r="A1137" s="13">
        <v>42761</v>
      </c>
      <c r="B1137" s="6" t="s">
        <v>16651</v>
      </c>
      <c r="C1137" s="6" t="s">
        <v>16652</v>
      </c>
      <c r="D1137" s="6" t="s">
        <v>16653</v>
      </c>
      <c r="E1137" s="6" t="s">
        <v>16654</v>
      </c>
      <c r="F1137" s="6" t="s">
        <v>16655</v>
      </c>
    </row>
    <row r="1138" spans="1:6" x14ac:dyDescent="0.25">
      <c r="A1138" s="13">
        <v>42760</v>
      </c>
      <c r="B1138" s="6" t="s">
        <v>16656</v>
      </c>
      <c r="C1138" s="6" t="s">
        <v>16657</v>
      </c>
      <c r="D1138" s="6" t="s">
        <v>16658</v>
      </c>
      <c r="E1138" s="6" t="s">
        <v>16659</v>
      </c>
      <c r="F1138" s="6" t="s">
        <v>16660</v>
      </c>
    </row>
    <row r="1139" spans="1:6" x14ac:dyDescent="0.25">
      <c r="A1139" s="13">
        <v>42759</v>
      </c>
      <c r="B1139" s="6" t="s">
        <v>16661</v>
      </c>
      <c r="C1139" s="6" t="s">
        <v>16662</v>
      </c>
      <c r="D1139" s="6" t="s">
        <v>16663</v>
      </c>
      <c r="E1139" s="6" t="s">
        <v>16664</v>
      </c>
      <c r="F1139" s="6" t="s">
        <v>16665</v>
      </c>
    </row>
    <row r="1140" spans="1:6" x14ac:dyDescent="0.25">
      <c r="A1140" s="13">
        <v>42758</v>
      </c>
      <c r="B1140" s="6" t="s">
        <v>16666</v>
      </c>
      <c r="C1140" s="6" t="s">
        <v>16667</v>
      </c>
      <c r="D1140" s="6" t="s">
        <v>16668</v>
      </c>
      <c r="E1140" s="6" t="s">
        <v>16669</v>
      </c>
      <c r="F1140" s="6" t="s">
        <v>16670</v>
      </c>
    </row>
    <row r="1141" spans="1:6" x14ac:dyDescent="0.25">
      <c r="A1141" s="13">
        <v>42755</v>
      </c>
      <c r="B1141" s="6" t="s">
        <v>16671</v>
      </c>
      <c r="C1141" s="6" t="s">
        <v>16672</v>
      </c>
      <c r="D1141" s="6" t="s">
        <v>16673</v>
      </c>
      <c r="E1141" s="6" t="s">
        <v>16674</v>
      </c>
      <c r="F1141" s="6" t="s">
        <v>16675</v>
      </c>
    </row>
    <row r="1142" spans="1:6" x14ac:dyDescent="0.25">
      <c r="A1142" s="13">
        <v>42754</v>
      </c>
      <c r="B1142" s="6" t="s">
        <v>16676</v>
      </c>
      <c r="C1142" s="6" t="s">
        <v>16677</v>
      </c>
      <c r="D1142" s="6" t="s">
        <v>16678</v>
      </c>
      <c r="E1142" s="6" t="s">
        <v>16679</v>
      </c>
      <c r="F1142" s="6" t="s">
        <v>16680</v>
      </c>
    </row>
    <row r="1143" spans="1:6" x14ac:dyDescent="0.25">
      <c r="A1143" s="13">
        <v>42753</v>
      </c>
      <c r="B1143" s="6" t="s">
        <v>16681</v>
      </c>
      <c r="C1143" s="6" t="s">
        <v>16682</v>
      </c>
      <c r="D1143" s="6" t="s">
        <v>16683</v>
      </c>
      <c r="E1143" s="6" t="s">
        <v>16684</v>
      </c>
      <c r="F1143" s="6" t="s">
        <v>16685</v>
      </c>
    </row>
    <row r="1144" spans="1:6" x14ac:dyDescent="0.25">
      <c r="A1144" s="13">
        <v>42752</v>
      </c>
      <c r="B1144" s="6" t="s">
        <v>16686</v>
      </c>
      <c r="C1144" s="6" t="s">
        <v>16687</v>
      </c>
      <c r="D1144" s="6" t="s">
        <v>16688</v>
      </c>
      <c r="E1144" s="6" t="s">
        <v>16689</v>
      </c>
      <c r="F1144" s="6" t="s">
        <v>16690</v>
      </c>
    </row>
    <row r="1145" spans="1:6" x14ac:dyDescent="0.25">
      <c r="A1145" s="13">
        <v>42751</v>
      </c>
      <c r="B1145" s="6" t="s">
        <v>16691</v>
      </c>
      <c r="C1145" s="6" t="s">
        <v>8568</v>
      </c>
      <c r="D1145" s="6" t="s">
        <v>16692</v>
      </c>
      <c r="E1145" s="6" t="s">
        <v>16693</v>
      </c>
      <c r="F1145" s="6" t="s">
        <v>16694</v>
      </c>
    </row>
    <row r="1146" spans="1:6" x14ac:dyDescent="0.25">
      <c r="A1146" s="13">
        <v>42748</v>
      </c>
      <c r="B1146" s="6" t="s">
        <v>16695</v>
      </c>
      <c r="C1146" s="6" t="s">
        <v>16696</v>
      </c>
      <c r="D1146" s="6" t="s">
        <v>16697</v>
      </c>
      <c r="E1146" s="6" t="s">
        <v>16698</v>
      </c>
      <c r="F1146" s="6" t="s">
        <v>16699</v>
      </c>
    </row>
    <row r="1147" spans="1:6" x14ac:dyDescent="0.25">
      <c r="A1147" s="13">
        <v>42747</v>
      </c>
      <c r="B1147" s="6" t="s">
        <v>16641</v>
      </c>
      <c r="C1147" s="6" t="s">
        <v>4762</v>
      </c>
      <c r="D1147" s="6" t="s">
        <v>16700</v>
      </c>
      <c r="E1147" s="6" t="s">
        <v>16701</v>
      </c>
      <c r="F1147" s="6" t="s">
        <v>16702</v>
      </c>
    </row>
    <row r="1148" spans="1:6" x14ac:dyDescent="0.25">
      <c r="A1148" s="13">
        <v>42746</v>
      </c>
      <c r="B1148" s="6" t="s">
        <v>16703</v>
      </c>
      <c r="C1148" s="6" t="s">
        <v>16704</v>
      </c>
      <c r="D1148" s="6" t="s">
        <v>16705</v>
      </c>
      <c r="E1148" s="6" t="s">
        <v>16706</v>
      </c>
      <c r="F1148" s="6" t="s">
        <v>16707</v>
      </c>
    </row>
    <row r="1149" spans="1:6" x14ac:dyDescent="0.25">
      <c r="A1149" s="13">
        <v>42745</v>
      </c>
      <c r="B1149" s="6" t="s">
        <v>16708</v>
      </c>
      <c r="C1149" s="6" t="s">
        <v>16709</v>
      </c>
      <c r="D1149" s="6" t="s">
        <v>16710</v>
      </c>
      <c r="E1149" s="6" t="s">
        <v>16711</v>
      </c>
      <c r="F1149" s="6" t="s">
        <v>16712</v>
      </c>
    </row>
    <row r="1150" spans="1:6" x14ac:dyDescent="0.25">
      <c r="A1150" s="13">
        <v>42744</v>
      </c>
      <c r="B1150" s="6" t="s">
        <v>16713</v>
      </c>
      <c r="C1150" s="6" t="s">
        <v>16714</v>
      </c>
      <c r="D1150" s="6" t="s">
        <v>16715</v>
      </c>
      <c r="E1150" s="6" t="s">
        <v>16716</v>
      </c>
      <c r="F1150" s="6" t="s">
        <v>16717</v>
      </c>
    </row>
    <row r="1151" spans="1:6" x14ac:dyDescent="0.25">
      <c r="A1151" s="13">
        <v>42741</v>
      </c>
      <c r="B1151" s="6" t="s">
        <v>16718</v>
      </c>
      <c r="C1151" s="6" t="s">
        <v>16719</v>
      </c>
      <c r="D1151" s="6" t="s">
        <v>16720</v>
      </c>
      <c r="E1151" s="6" t="s">
        <v>16721</v>
      </c>
      <c r="F1151" s="6" t="s">
        <v>16722</v>
      </c>
    </row>
    <row r="1152" spans="1:6" x14ac:dyDescent="0.25">
      <c r="A1152" s="13">
        <v>42740</v>
      </c>
      <c r="B1152" s="6" t="s">
        <v>16723</v>
      </c>
      <c r="C1152" s="6" t="s">
        <v>5529</v>
      </c>
      <c r="D1152" s="6" t="s">
        <v>16724</v>
      </c>
      <c r="E1152" s="6" t="s">
        <v>16725</v>
      </c>
      <c r="F1152" s="6" t="s">
        <v>16726</v>
      </c>
    </row>
    <row r="1153" spans="1:6" x14ac:dyDescent="0.25">
      <c r="A1153" s="13">
        <v>42739</v>
      </c>
      <c r="B1153" s="6" t="s">
        <v>16727</v>
      </c>
      <c r="C1153" s="6" t="s">
        <v>16728</v>
      </c>
      <c r="D1153" s="6" t="s">
        <v>16729</v>
      </c>
      <c r="E1153" s="6" t="s">
        <v>16730</v>
      </c>
      <c r="F1153" s="6" t="s">
        <v>16731</v>
      </c>
    </row>
    <row r="1154" spans="1:6" x14ac:dyDescent="0.25">
      <c r="A1154" s="13">
        <v>42738</v>
      </c>
      <c r="B1154" s="6" t="s">
        <v>16732</v>
      </c>
      <c r="C1154" s="6" t="s">
        <v>16733</v>
      </c>
      <c r="D1154" s="6" t="s">
        <v>16734</v>
      </c>
      <c r="E1154" s="6" t="s">
        <v>16735</v>
      </c>
      <c r="F1154" s="6" t="s">
        <v>16736</v>
      </c>
    </row>
    <row r="1155" spans="1:6" s="22" customFormat="1" ht="15.75" thickBot="1" x14ac:dyDescent="0.3">
      <c r="A1155" s="23">
        <v>42734</v>
      </c>
      <c r="B1155" s="22" t="s">
        <v>16737</v>
      </c>
      <c r="C1155" s="22" t="s">
        <v>16738</v>
      </c>
      <c r="D1155" s="22" t="s">
        <v>16739</v>
      </c>
      <c r="E1155" s="22" t="s">
        <v>16740</v>
      </c>
      <c r="F1155" s="22" t="s">
        <v>16741</v>
      </c>
    </row>
    <row r="1156" spans="1:6" x14ac:dyDescent="0.25">
      <c r="A1156" s="1">
        <v>42734</v>
      </c>
      <c r="B1156" s="9">
        <v>43364</v>
      </c>
      <c r="C1156" s="9">
        <v>67017</v>
      </c>
      <c r="D1156" s="9">
        <v>234893</v>
      </c>
      <c r="E1156" s="9">
        <v>211240</v>
      </c>
      <c r="F1156" s="9">
        <v>556514</v>
      </c>
    </row>
    <row r="1157" spans="1:6" x14ac:dyDescent="0.25">
      <c r="A1157" s="1">
        <v>42733</v>
      </c>
      <c r="B1157" s="9">
        <v>48074</v>
      </c>
      <c r="C1157" s="9">
        <v>70279</v>
      </c>
      <c r="D1157" s="9">
        <v>230213</v>
      </c>
      <c r="E1157" s="9">
        <v>208008</v>
      </c>
      <c r="F1157" s="9">
        <v>556574</v>
      </c>
    </row>
    <row r="1158" spans="1:6" x14ac:dyDescent="0.25">
      <c r="A1158" s="1">
        <v>42732</v>
      </c>
      <c r="B1158" s="9">
        <v>52049</v>
      </c>
      <c r="C1158" s="9">
        <v>68228</v>
      </c>
      <c r="D1158" s="9">
        <v>226691</v>
      </c>
      <c r="E1158" s="9">
        <v>210512</v>
      </c>
      <c r="F1158" s="9">
        <v>557480</v>
      </c>
    </row>
    <row r="1159" spans="1:6" x14ac:dyDescent="0.25">
      <c r="A1159" s="1">
        <v>42731</v>
      </c>
      <c r="B1159" s="9">
        <v>51964</v>
      </c>
      <c r="C1159" s="9">
        <v>68636</v>
      </c>
      <c r="D1159" s="9">
        <v>227019</v>
      </c>
      <c r="E1159" s="9">
        <v>210347</v>
      </c>
      <c r="F1159" s="9">
        <v>557966</v>
      </c>
    </row>
    <row r="1160" spans="1:6" x14ac:dyDescent="0.25">
      <c r="A1160" s="1">
        <v>42730</v>
      </c>
      <c r="B1160" s="9">
        <v>48398</v>
      </c>
      <c r="C1160" s="9">
        <v>64671</v>
      </c>
      <c r="D1160" s="9">
        <v>221486</v>
      </c>
      <c r="E1160" s="9">
        <v>205213</v>
      </c>
      <c r="F1160" s="9">
        <v>539768</v>
      </c>
    </row>
    <row r="1161" spans="1:6" x14ac:dyDescent="0.25">
      <c r="A1161" s="1">
        <v>42727</v>
      </c>
      <c r="B1161" s="9">
        <v>49902</v>
      </c>
      <c r="C1161" s="9">
        <v>66419</v>
      </c>
      <c r="D1161" s="9">
        <v>220334</v>
      </c>
      <c r="E1161" s="9">
        <v>203817</v>
      </c>
      <c r="F1161" s="9">
        <v>540472</v>
      </c>
    </row>
    <row r="1162" spans="1:6" x14ac:dyDescent="0.25">
      <c r="A1162" s="1">
        <v>42726</v>
      </c>
      <c r="B1162" s="9">
        <v>49389</v>
      </c>
      <c r="C1162" s="9">
        <v>69527</v>
      </c>
      <c r="D1162" s="9">
        <v>221910</v>
      </c>
      <c r="E1162" s="9">
        <v>201772</v>
      </c>
      <c r="F1162" s="9">
        <v>542598</v>
      </c>
    </row>
    <row r="1163" spans="1:6" x14ac:dyDescent="0.25">
      <c r="A1163" s="1">
        <v>42725</v>
      </c>
      <c r="B1163" s="9">
        <v>50922</v>
      </c>
      <c r="C1163" s="9">
        <v>70938</v>
      </c>
      <c r="D1163" s="9">
        <v>234862</v>
      </c>
      <c r="E1163" s="9">
        <v>214846</v>
      </c>
      <c r="F1163" s="9">
        <v>571568</v>
      </c>
    </row>
    <row r="1164" spans="1:6" x14ac:dyDescent="0.25">
      <c r="A1164" s="1">
        <v>42724</v>
      </c>
      <c r="B1164" s="9">
        <v>59151</v>
      </c>
      <c r="C1164" s="9">
        <v>67835</v>
      </c>
      <c r="D1164" s="9">
        <v>229284</v>
      </c>
      <c r="E1164" s="9">
        <v>220600</v>
      </c>
      <c r="F1164" s="9">
        <v>576870</v>
      </c>
    </row>
    <row r="1165" spans="1:6" x14ac:dyDescent="0.25">
      <c r="A1165" s="1">
        <v>42723</v>
      </c>
      <c r="B1165" s="9">
        <v>46985</v>
      </c>
      <c r="C1165" s="9">
        <v>67072</v>
      </c>
      <c r="D1165" s="9">
        <v>236794</v>
      </c>
      <c r="E1165" s="9">
        <v>216707</v>
      </c>
      <c r="F1165" s="9">
        <v>567558</v>
      </c>
    </row>
    <row r="1166" spans="1:6" x14ac:dyDescent="0.25">
      <c r="A1166" s="1">
        <v>42720</v>
      </c>
      <c r="B1166" s="9">
        <v>48485</v>
      </c>
      <c r="C1166" s="9">
        <v>65563</v>
      </c>
      <c r="D1166" s="9">
        <v>247195</v>
      </c>
      <c r="E1166" s="9">
        <v>230117</v>
      </c>
      <c r="F1166" s="9">
        <v>591360</v>
      </c>
    </row>
    <row r="1167" spans="1:6" x14ac:dyDescent="0.25">
      <c r="A1167" s="1">
        <v>42719</v>
      </c>
      <c r="B1167" s="9">
        <v>42963</v>
      </c>
      <c r="C1167" s="9">
        <v>64265</v>
      </c>
      <c r="D1167" s="9">
        <v>243435</v>
      </c>
      <c r="E1167" s="9">
        <v>222133</v>
      </c>
      <c r="F1167" s="9">
        <v>572796</v>
      </c>
    </row>
    <row r="1168" spans="1:6" x14ac:dyDescent="0.25">
      <c r="A1168" s="1">
        <v>42718</v>
      </c>
      <c r="B1168" s="9">
        <v>81403</v>
      </c>
      <c r="C1168" s="9">
        <v>122574</v>
      </c>
      <c r="D1168" s="9">
        <v>422031</v>
      </c>
      <c r="E1168" s="9">
        <v>380860</v>
      </c>
      <c r="F1168" s="9">
        <v>1006868</v>
      </c>
    </row>
    <row r="1169" spans="1:6" x14ac:dyDescent="0.25">
      <c r="A1169" s="1">
        <v>42717</v>
      </c>
      <c r="B1169" s="9">
        <v>79066</v>
      </c>
      <c r="C1169" s="9">
        <v>137254</v>
      </c>
      <c r="D1169" s="9">
        <v>437190</v>
      </c>
      <c r="E1169" s="9">
        <v>379002</v>
      </c>
      <c r="F1169" s="9">
        <v>1032512</v>
      </c>
    </row>
    <row r="1170" spans="1:6" x14ac:dyDescent="0.25">
      <c r="A1170" s="1">
        <v>42716</v>
      </c>
      <c r="B1170" s="9">
        <v>75346</v>
      </c>
      <c r="C1170" s="9">
        <v>132979</v>
      </c>
      <c r="D1170" s="9">
        <v>411978</v>
      </c>
      <c r="E1170" s="9">
        <v>354345</v>
      </c>
      <c r="F1170" s="9">
        <v>974648</v>
      </c>
    </row>
    <row r="1171" spans="1:6" x14ac:dyDescent="0.25">
      <c r="A1171" s="1">
        <v>42713</v>
      </c>
      <c r="B1171" s="9">
        <v>67586</v>
      </c>
      <c r="C1171" s="9">
        <v>135774</v>
      </c>
      <c r="D1171" s="9">
        <v>418702</v>
      </c>
      <c r="E1171" s="9">
        <v>350514</v>
      </c>
      <c r="F1171" s="9">
        <v>972576</v>
      </c>
    </row>
    <row r="1172" spans="1:6" x14ac:dyDescent="0.25">
      <c r="A1172" s="1">
        <v>42712</v>
      </c>
      <c r="B1172" s="9">
        <v>66875</v>
      </c>
      <c r="C1172" s="9">
        <v>142060</v>
      </c>
      <c r="D1172" s="9">
        <v>432713</v>
      </c>
      <c r="E1172" s="9">
        <v>357528</v>
      </c>
      <c r="F1172" s="9">
        <v>999176</v>
      </c>
    </row>
    <row r="1173" spans="1:6" x14ac:dyDescent="0.25">
      <c r="A1173" s="1">
        <v>42711</v>
      </c>
      <c r="B1173" s="9">
        <v>62671</v>
      </c>
      <c r="C1173" s="9">
        <v>124626</v>
      </c>
      <c r="D1173" s="9">
        <v>414685</v>
      </c>
      <c r="E1173" s="9">
        <v>352730</v>
      </c>
      <c r="F1173" s="9">
        <v>954712</v>
      </c>
    </row>
    <row r="1174" spans="1:6" x14ac:dyDescent="0.25">
      <c r="A1174" s="1">
        <v>42710</v>
      </c>
      <c r="B1174" s="9">
        <v>58862</v>
      </c>
      <c r="C1174" s="9">
        <v>125760</v>
      </c>
      <c r="D1174" s="9">
        <v>411720</v>
      </c>
      <c r="E1174" s="9">
        <v>344822</v>
      </c>
      <c r="F1174" s="9">
        <v>941164</v>
      </c>
    </row>
    <row r="1175" spans="1:6" x14ac:dyDescent="0.25">
      <c r="A1175" s="1">
        <v>42709</v>
      </c>
      <c r="B1175" s="9">
        <v>62240</v>
      </c>
      <c r="C1175" s="9">
        <v>128110</v>
      </c>
      <c r="D1175" s="9">
        <v>388897</v>
      </c>
      <c r="E1175" s="9">
        <v>323027</v>
      </c>
      <c r="F1175" s="9">
        <v>902274</v>
      </c>
    </row>
    <row r="1176" spans="1:6" x14ac:dyDescent="0.25">
      <c r="A1176" s="1">
        <v>42706</v>
      </c>
      <c r="B1176" s="9">
        <v>57260</v>
      </c>
      <c r="C1176" s="9">
        <v>118111</v>
      </c>
      <c r="D1176" s="9">
        <v>356729</v>
      </c>
      <c r="E1176" s="9">
        <v>295878</v>
      </c>
      <c r="F1176" s="9">
        <v>827978</v>
      </c>
    </row>
    <row r="1177" spans="1:6" x14ac:dyDescent="0.25">
      <c r="A1177" s="1">
        <v>42705</v>
      </c>
      <c r="B1177" s="9">
        <v>57556</v>
      </c>
      <c r="C1177" s="9">
        <v>112447</v>
      </c>
      <c r="D1177" s="9">
        <v>337186</v>
      </c>
      <c r="E1177" s="9">
        <v>282295</v>
      </c>
      <c r="F1177" s="9">
        <v>789484</v>
      </c>
    </row>
    <row r="1178" spans="1:6" x14ac:dyDescent="0.25">
      <c r="A1178" s="1">
        <v>42704</v>
      </c>
      <c r="B1178" s="9">
        <v>59850</v>
      </c>
      <c r="C1178" s="9">
        <v>99527</v>
      </c>
      <c r="D1178" s="9">
        <v>308903</v>
      </c>
      <c r="E1178" s="9">
        <v>269226</v>
      </c>
      <c r="F1178" s="9">
        <v>737506</v>
      </c>
    </row>
    <row r="1179" spans="1:6" x14ac:dyDescent="0.25">
      <c r="A1179" s="1">
        <v>42703</v>
      </c>
      <c r="B1179" s="9">
        <v>60078</v>
      </c>
      <c r="C1179" s="9">
        <v>79948</v>
      </c>
      <c r="D1179" s="9">
        <v>279478</v>
      </c>
      <c r="E1179" s="9">
        <v>259608</v>
      </c>
      <c r="F1179" s="9">
        <v>679112</v>
      </c>
    </row>
    <row r="1180" spans="1:6" x14ac:dyDescent="0.25">
      <c r="A1180" s="1">
        <v>42702</v>
      </c>
      <c r="B1180" s="9">
        <v>54505</v>
      </c>
      <c r="C1180" s="9">
        <v>86963</v>
      </c>
      <c r="D1180" s="9">
        <v>290865</v>
      </c>
      <c r="E1180" s="9">
        <v>258407</v>
      </c>
      <c r="F1180" s="9">
        <v>690740</v>
      </c>
    </row>
    <row r="1181" spans="1:6" x14ac:dyDescent="0.25">
      <c r="A1181" s="1">
        <v>42699</v>
      </c>
      <c r="B1181" s="9">
        <v>48610</v>
      </c>
      <c r="C1181" s="9">
        <v>101737</v>
      </c>
      <c r="D1181" s="9">
        <v>300723</v>
      </c>
      <c r="E1181" s="9">
        <v>247596</v>
      </c>
      <c r="F1181" s="9">
        <v>698666</v>
      </c>
    </row>
    <row r="1182" spans="1:6" x14ac:dyDescent="0.25">
      <c r="A1182" s="1">
        <v>42698</v>
      </c>
      <c r="B1182" s="9">
        <v>53819</v>
      </c>
      <c r="C1182" s="9">
        <v>108501</v>
      </c>
      <c r="D1182" s="9">
        <v>305493</v>
      </c>
      <c r="E1182" s="9">
        <v>250811</v>
      </c>
      <c r="F1182" s="9">
        <v>718624</v>
      </c>
    </row>
    <row r="1183" spans="1:6" x14ac:dyDescent="0.25">
      <c r="A1183" s="1">
        <v>42697</v>
      </c>
      <c r="B1183" s="9">
        <v>51147</v>
      </c>
      <c r="C1183" s="9">
        <v>96795</v>
      </c>
      <c r="D1183" s="9">
        <v>289282</v>
      </c>
      <c r="E1183" s="9">
        <v>243634</v>
      </c>
      <c r="F1183" s="9">
        <v>680858</v>
      </c>
    </row>
    <row r="1184" spans="1:6" x14ac:dyDescent="0.25">
      <c r="A1184" s="1">
        <v>42696</v>
      </c>
      <c r="B1184" s="9">
        <v>51695</v>
      </c>
      <c r="C1184" s="9">
        <v>103346</v>
      </c>
      <c r="D1184" s="9">
        <v>301464</v>
      </c>
      <c r="E1184" s="9">
        <v>249813</v>
      </c>
      <c r="F1184" s="9">
        <v>706318</v>
      </c>
    </row>
    <row r="1185" spans="1:6" x14ac:dyDescent="0.25">
      <c r="A1185" s="1">
        <v>42695</v>
      </c>
      <c r="B1185" s="9">
        <v>55421</v>
      </c>
      <c r="C1185" s="9">
        <v>88030</v>
      </c>
      <c r="D1185" s="9">
        <v>289205</v>
      </c>
      <c r="E1185" s="9">
        <v>256596</v>
      </c>
      <c r="F1185" s="9">
        <v>689252</v>
      </c>
    </row>
    <row r="1186" spans="1:6" x14ac:dyDescent="0.25">
      <c r="A1186" s="1">
        <v>42692</v>
      </c>
      <c r="B1186" s="9">
        <v>52784</v>
      </c>
      <c r="C1186" s="9">
        <v>70606</v>
      </c>
      <c r="D1186" s="9">
        <v>284567</v>
      </c>
      <c r="E1186" s="9">
        <v>266745</v>
      </c>
      <c r="F1186" s="9">
        <v>674702</v>
      </c>
    </row>
    <row r="1187" spans="1:6" x14ac:dyDescent="0.25">
      <c r="A1187" s="1">
        <v>42691</v>
      </c>
      <c r="B1187" s="9">
        <v>55059</v>
      </c>
      <c r="C1187" s="9">
        <v>75074</v>
      </c>
      <c r="D1187" s="9">
        <v>282121</v>
      </c>
      <c r="E1187" s="9">
        <v>262106</v>
      </c>
      <c r="F1187" s="9">
        <v>674360</v>
      </c>
    </row>
    <row r="1188" spans="1:6" x14ac:dyDescent="0.25">
      <c r="A1188" s="1">
        <v>42690</v>
      </c>
      <c r="B1188" s="9">
        <v>61898</v>
      </c>
      <c r="C1188" s="9">
        <v>74155</v>
      </c>
      <c r="D1188" s="9">
        <v>271888</v>
      </c>
      <c r="E1188" s="9">
        <v>259631</v>
      </c>
      <c r="F1188" s="9">
        <v>667572</v>
      </c>
    </row>
    <row r="1189" spans="1:6" x14ac:dyDescent="0.25">
      <c r="A1189" s="1">
        <v>42689</v>
      </c>
      <c r="B1189" s="9">
        <v>69522</v>
      </c>
      <c r="C1189" s="9">
        <v>67596</v>
      </c>
      <c r="D1189" s="9">
        <v>229870</v>
      </c>
      <c r="E1189" s="9">
        <v>231796</v>
      </c>
      <c r="F1189" s="9">
        <v>598784</v>
      </c>
    </row>
    <row r="1190" spans="1:6" x14ac:dyDescent="0.25">
      <c r="A1190" s="1">
        <v>42688</v>
      </c>
      <c r="B1190" s="9">
        <v>78057</v>
      </c>
      <c r="C1190" s="9">
        <v>65679</v>
      </c>
      <c r="D1190" s="9">
        <v>219140</v>
      </c>
      <c r="E1190" s="9">
        <v>231518</v>
      </c>
      <c r="F1190" s="9">
        <v>594394</v>
      </c>
    </row>
    <row r="1191" spans="1:6" x14ac:dyDescent="0.25">
      <c r="A1191" s="1">
        <v>42685</v>
      </c>
      <c r="B1191" s="9">
        <v>65820</v>
      </c>
      <c r="C1191" s="9">
        <v>70269</v>
      </c>
      <c r="D1191" s="9">
        <v>258063</v>
      </c>
      <c r="E1191" s="9">
        <v>253614</v>
      </c>
      <c r="F1191" s="9">
        <v>647766</v>
      </c>
    </row>
    <row r="1192" spans="1:6" x14ac:dyDescent="0.25">
      <c r="A1192" s="1">
        <v>42684</v>
      </c>
      <c r="B1192" s="9">
        <v>55464</v>
      </c>
      <c r="C1192" s="9">
        <v>86951</v>
      </c>
      <c r="D1192" s="9">
        <v>267695</v>
      </c>
      <c r="E1192" s="9">
        <v>236208</v>
      </c>
      <c r="F1192" s="9">
        <v>646318</v>
      </c>
    </row>
    <row r="1193" spans="1:6" x14ac:dyDescent="0.25">
      <c r="A1193" s="1">
        <v>42683</v>
      </c>
      <c r="B1193" s="9">
        <v>48163</v>
      </c>
      <c r="C1193" s="9">
        <v>81548</v>
      </c>
      <c r="D1193" s="9">
        <v>254482</v>
      </c>
      <c r="E1193" s="9">
        <v>221097</v>
      </c>
      <c r="F1193" s="9">
        <v>605290</v>
      </c>
    </row>
    <row r="1194" spans="1:6" x14ac:dyDescent="0.25">
      <c r="A1194" s="1">
        <v>42682</v>
      </c>
      <c r="B1194" s="9">
        <v>57590</v>
      </c>
      <c r="C1194" s="9">
        <v>55614</v>
      </c>
      <c r="D1194" s="9">
        <v>205877</v>
      </c>
      <c r="E1194" s="9">
        <v>207853</v>
      </c>
      <c r="F1194" s="9">
        <v>526934</v>
      </c>
    </row>
    <row r="1195" spans="1:6" x14ac:dyDescent="0.25">
      <c r="A1195" s="1">
        <v>42681</v>
      </c>
      <c r="B1195" s="9">
        <v>65910</v>
      </c>
      <c r="C1195" s="9">
        <v>55138</v>
      </c>
      <c r="D1195" s="9">
        <v>210373</v>
      </c>
      <c r="E1195" s="9">
        <v>221145</v>
      </c>
      <c r="F1195" s="9">
        <v>552566</v>
      </c>
    </row>
    <row r="1196" spans="1:6" x14ac:dyDescent="0.25">
      <c r="A1196" s="1">
        <v>42677</v>
      </c>
      <c r="B1196" s="9">
        <v>62472</v>
      </c>
      <c r="C1196" s="9">
        <v>68400</v>
      </c>
      <c r="D1196" s="9">
        <v>211671</v>
      </c>
      <c r="E1196" s="9">
        <v>205743</v>
      </c>
      <c r="F1196" s="9">
        <v>548286</v>
      </c>
    </row>
    <row r="1197" spans="1:6" x14ac:dyDescent="0.25">
      <c r="A1197" s="1">
        <v>42676</v>
      </c>
      <c r="B1197" s="9">
        <v>61324</v>
      </c>
      <c r="C1197" s="9">
        <v>70512</v>
      </c>
      <c r="D1197" s="9">
        <v>219046</v>
      </c>
      <c r="E1197" s="9">
        <v>209858</v>
      </c>
      <c r="F1197" s="9">
        <v>560740</v>
      </c>
    </row>
    <row r="1198" spans="1:6" x14ac:dyDescent="0.25">
      <c r="A1198" s="1">
        <v>42675</v>
      </c>
      <c r="B1198" s="9">
        <v>66355</v>
      </c>
      <c r="C1198" s="9">
        <v>79534</v>
      </c>
      <c r="D1198" s="9">
        <v>219996</v>
      </c>
      <c r="E1198" s="9">
        <v>206817</v>
      </c>
      <c r="F1198" s="9">
        <v>572702</v>
      </c>
    </row>
    <row r="1199" spans="1:6" x14ac:dyDescent="0.25">
      <c r="A1199" s="1">
        <v>42674</v>
      </c>
      <c r="B1199" s="9">
        <v>64041</v>
      </c>
      <c r="C1199" s="9">
        <v>76845</v>
      </c>
      <c r="D1199" s="9">
        <v>221704</v>
      </c>
      <c r="E1199" s="9">
        <v>208900</v>
      </c>
      <c r="F1199" s="9">
        <v>571490</v>
      </c>
    </row>
    <row r="1200" spans="1:6" x14ac:dyDescent="0.25">
      <c r="A1200" s="1">
        <v>42671</v>
      </c>
      <c r="B1200" s="9">
        <v>60901</v>
      </c>
      <c r="C1200" s="9">
        <v>68887</v>
      </c>
      <c r="D1200" s="9">
        <v>218665</v>
      </c>
      <c r="E1200" s="9">
        <v>210679</v>
      </c>
      <c r="F1200" s="9">
        <v>559132</v>
      </c>
    </row>
    <row r="1201" spans="1:6" x14ac:dyDescent="0.25">
      <c r="A1201" s="1">
        <v>42670</v>
      </c>
      <c r="B1201" s="9">
        <v>58622</v>
      </c>
      <c r="C1201" s="9">
        <v>74386</v>
      </c>
      <c r="D1201" s="9">
        <v>226773</v>
      </c>
      <c r="E1201" s="9">
        <v>211009</v>
      </c>
      <c r="F1201" s="9">
        <v>570790</v>
      </c>
    </row>
    <row r="1202" spans="1:6" x14ac:dyDescent="0.25">
      <c r="A1202" s="1">
        <v>42669</v>
      </c>
      <c r="B1202" s="9">
        <v>58600</v>
      </c>
      <c r="C1202" s="9">
        <v>78642</v>
      </c>
      <c r="D1202" s="9">
        <v>222459</v>
      </c>
      <c r="E1202" s="9">
        <v>202417</v>
      </c>
      <c r="F1202" s="9">
        <v>562118</v>
      </c>
    </row>
    <row r="1203" spans="1:6" x14ac:dyDescent="0.25">
      <c r="A1203" s="1">
        <v>42668</v>
      </c>
      <c r="B1203" s="9">
        <v>60757</v>
      </c>
      <c r="C1203" s="9">
        <v>93051</v>
      </c>
      <c r="D1203" s="9">
        <v>231912</v>
      </c>
      <c r="E1203" s="9">
        <v>199618</v>
      </c>
      <c r="F1203" s="9">
        <v>585338</v>
      </c>
    </row>
    <row r="1204" spans="1:6" x14ac:dyDescent="0.25">
      <c r="A1204" s="1">
        <v>42667</v>
      </c>
      <c r="B1204" s="9">
        <v>70702</v>
      </c>
      <c r="C1204" s="9">
        <v>75625</v>
      </c>
      <c r="D1204" s="9">
        <v>228114</v>
      </c>
      <c r="E1204" s="9">
        <v>223191</v>
      </c>
      <c r="F1204" s="9">
        <v>597632</v>
      </c>
    </row>
    <row r="1205" spans="1:6" x14ac:dyDescent="0.25">
      <c r="A1205" s="1">
        <v>42664</v>
      </c>
      <c r="B1205" s="9">
        <v>64422</v>
      </c>
      <c r="C1205" s="9">
        <v>73580</v>
      </c>
      <c r="D1205" s="9">
        <v>226246</v>
      </c>
      <c r="E1205" s="9">
        <v>217088</v>
      </c>
      <c r="F1205" s="9">
        <v>581336</v>
      </c>
    </row>
    <row r="1206" spans="1:6" x14ac:dyDescent="0.25">
      <c r="A1206" s="1">
        <v>42663</v>
      </c>
      <c r="B1206" s="9">
        <v>66843</v>
      </c>
      <c r="C1206" s="9">
        <v>72348</v>
      </c>
      <c r="D1206" s="9">
        <v>226959</v>
      </c>
      <c r="E1206" s="9">
        <v>221454</v>
      </c>
      <c r="F1206" s="9">
        <v>587604</v>
      </c>
    </row>
    <row r="1207" spans="1:6" x14ac:dyDescent="0.25">
      <c r="A1207" s="1">
        <v>42662</v>
      </c>
      <c r="B1207" s="9">
        <v>78367</v>
      </c>
      <c r="C1207" s="9">
        <v>74264</v>
      </c>
      <c r="D1207" s="9">
        <v>218316</v>
      </c>
      <c r="E1207" s="9">
        <v>222419</v>
      </c>
      <c r="F1207" s="9">
        <v>593366</v>
      </c>
    </row>
    <row r="1208" spans="1:6" x14ac:dyDescent="0.25">
      <c r="A1208" s="1">
        <v>42660</v>
      </c>
      <c r="B1208" s="9">
        <v>79726</v>
      </c>
      <c r="C1208" s="9">
        <v>73789</v>
      </c>
      <c r="D1208" s="9">
        <v>216385</v>
      </c>
      <c r="E1208" s="9">
        <v>222322</v>
      </c>
      <c r="F1208" s="9">
        <v>592222</v>
      </c>
    </row>
    <row r="1209" spans="1:6" x14ac:dyDescent="0.25">
      <c r="A1209" s="1">
        <v>42657</v>
      </c>
      <c r="B1209" s="9">
        <v>72263</v>
      </c>
      <c r="C1209" s="9">
        <v>77334</v>
      </c>
      <c r="D1209" s="9">
        <v>221715</v>
      </c>
      <c r="E1209" s="9">
        <v>216644</v>
      </c>
      <c r="F1209" s="9">
        <v>587956</v>
      </c>
    </row>
    <row r="1210" spans="1:6" x14ac:dyDescent="0.25">
      <c r="A1210" s="1">
        <v>42656</v>
      </c>
      <c r="B1210" s="9">
        <v>71817</v>
      </c>
      <c r="C1210" s="9">
        <v>79604</v>
      </c>
      <c r="D1210" s="9">
        <v>224542</v>
      </c>
      <c r="E1210" s="9">
        <v>216755</v>
      </c>
      <c r="F1210" s="9">
        <v>592718</v>
      </c>
    </row>
    <row r="1211" spans="1:6" x14ac:dyDescent="0.25">
      <c r="A1211" s="1">
        <v>42655</v>
      </c>
      <c r="B1211" s="9">
        <v>58779</v>
      </c>
      <c r="C1211" s="9">
        <v>86097</v>
      </c>
      <c r="D1211" s="9">
        <v>243556</v>
      </c>
      <c r="E1211" s="9">
        <v>216238</v>
      </c>
      <c r="F1211" s="9">
        <v>604670</v>
      </c>
    </row>
    <row r="1212" spans="1:6" x14ac:dyDescent="0.25">
      <c r="A1212" s="1">
        <v>42654</v>
      </c>
      <c r="B1212" s="9">
        <v>56139</v>
      </c>
      <c r="C1212" s="9">
        <v>90207</v>
      </c>
      <c r="D1212" s="9">
        <v>253914</v>
      </c>
      <c r="E1212" s="9">
        <v>219846</v>
      </c>
      <c r="F1212" s="9">
        <v>620106</v>
      </c>
    </row>
    <row r="1213" spans="1:6" x14ac:dyDescent="0.25">
      <c r="A1213" s="1">
        <v>42653</v>
      </c>
      <c r="B1213" s="9">
        <v>61595</v>
      </c>
      <c r="C1213" s="9">
        <v>96296</v>
      </c>
      <c r="D1213" s="9">
        <v>263554</v>
      </c>
      <c r="E1213" s="9">
        <v>228853</v>
      </c>
      <c r="F1213" s="9">
        <v>650298</v>
      </c>
    </row>
    <row r="1214" spans="1:6" x14ac:dyDescent="0.25">
      <c r="A1214" s="1">
        <v>42650</v>
      </c>
      <c r="B1214" s="9">
        <v>51262</v>
      </c>
      <c r="C1214" s="9">
        <v>83984</v>
      </c>
      <c r="D1214" s="9">
        <v>258925</v>
      </c>
      <c r="E1214" s="9">
        <v>226203</v>
      </c>
      <c r="F1214" s="9">
        <v>620374</v>
      </c>
    </row>
    <row r="1215" spans="1:6" x14ac:dyDescent="0.25">
      <c r="A1215" s="1">
        <v>42649</v>
      </c>
      <c r="B1215" s="9">
        <v>61423</v>
      </c>
      <c r="C1215" s="9">
        <v>84870</v>
      </c>
      <c r="D1215" s="9">
        <v>251286</v>
      </c>
      <c r="E1215" s="9">
        <v>227839</v>
      </c>
      <c r="F1215" s="9">
        <v>625418</v>
      </c>
    </row>
    <row r="1216" spans="1:6" x14ac:dyDescent="0.25">
      <c r="A1216" s="1">
        <v>42648</v>
      </c>
      <c r="B1216" s="9">
        <v>62293</v>
      </c>
      <c r="C1216" s="9">
        <v>78998</v>
      </c>
      <c r="D1216" s="9">
        <v>242429</v>
      </c>
      <c r="E1216" s="9">
        <v>225724</v>
      </c>
      <c r="F1216" s="9">
        <v>609444</v>
      </c>
    </row>
    <row r="1217" spans="1:6" x14ac:dyDescent="0.25">
      <c r="A1217" s="1">
        <v>42647</v>
      </c>
      <c r="B1217" s="9">
        <v>60001</v>
      </c>
      <c r="C1217" s="9">
        <v>79539</v>
      </c>
      <c r="D1217" s="9">
        <v>246030</v>
      </c>
      <c r="E1217" s="9">
        <v>226492</v>
      </c>
      <c r="F1217" s="9">
        <v>612062</v>
      </c>
    </row>
    <row r="1218" spans="1:6" x14ac:dyDescent="0.25">
      <c r="A1218" s="1">
        <v>42646</v>
      </c>
      <c r="B1218" s="9">
        <v>66738</v>
      </c>
      <c r="C1218" s="9">
        <v>85673</v>
      </c>
      <c r="D1218" s="9">
        <v>231414</v>
      </c>
      <c r="E1218" s="9">
        <v>212479</v>
      </c>
      <c r="F1218" s="9">
        <v>596304</v>
      </c>
    </row>
    <row r="1219" spans="1:6" x14ac:dyDescent="0.25">
      <c r="A1219" s="1">
        <v>42643</v>
      </c>
      <c r="B1219" s="9">
        <v>65573</v>
      </c>
      <c r="C1219" s="9">
        <v>68938</v>
      </c>
      <c r="D1219" s="9">
        <v>215439</v>
      </c>
      <c r="E1219" s="9">
        <v>212074</v>
      </c>
      <c r="F1219" s="9">
        <v>562024</v>
      </c>
    </row>
    <row r="1220" spans="1:6" x14ac:dyDescent="0.25">
      <c r="A1220" s="1">
        <v>42642</v>
      </c>
      <c r="B1220" s="9">
        <v>63472</v>
      </c>
      <c r="C1220" s="9">
        <v>82379</v>
      </c>
      <c r="D1220" s="9">
        <v>226081</v>
      </c>
      <c r="E1220" s="9">
        <v>207174</v>
      </c>
      <c r="F1220" s="9">
        <v>579106</v>
      </c>
    </row>
    <row r="1221" spans="1:6" x14ac:dyDescent="0.25">
      <c r="A1221" s="1">
        <v>42641</v>
      </c>
      <c r="B1221" s="9">
        <v>69164</v>
      </c>
      <c r="C1221" s="9">
        <v>60518</v>
      </c>
      <c r="D1221" s="9">
        <v>192259</v>
      </c>
      <c r="E1221" s="9">
        <v>200905</v>
      </c>
      <c r="F1221" s="9">
        <v>522846</v>
      </c>
    </row>
    <row r="1222" spans="1:6" x14ac:dyDescent="0.25">
      <c r="A1222" s="1">
        <v>42640</v>
      </c>
      <c r="B1222" s="9">
        <v>67302</v>
      </c>
      <c r="C1222" s="9">
        <v>64156</v>
      </c>
      <c r="D1222" s="9">
        <v>187319</v>
      </c>
      <c r="E1222" s="9">
        <v>190465</v>
      </c>
      <c r="F1222" s="9">
        <v>509242</v>
      </c>
    </row>
    <row r="1223" spans="1:6" x14ac:dyDescent="0.25">
      <c r="A1223" s="1">
        <v>42639</v>
      </c>
      <c r="B1223" s="9">
        <v>66105</v>
      </c>
      <c r="C1223" s="9">
        <v>67712</v>
      </c>
      <c r="D1223" s="9">
        <v>187235</v>
      </c>
      <c r="E1223" s="9">
        <v>185628</v>
      </c>
      <c r="F1223" s="9">
        <v>506680</v>
      </c>
    </row>
    <row r="1224" spans="1:6" x14ac:dyDescent="0.25">
      <c r="A1224" s="1">
        <v>42636</v>
      </c>
      <c r="B1224" s="9">
        <v>65816</v>
      </c>
      <c r="C1224" s="9">
        <v>75440</v>
      </c>
      <c r="D1224" s="9">
        <v>194608</v>
      </c>
      <c r="E1224" s="9">
        <v>184984</v>
      </c>
      <c r="F1224" s="9">
        <v>520848</v>
      </c>
    </row>
    <row r="1225" spans="1:6" x14ac:dyDescent="0.25">
      <c r="A1225" s="1">
        <v>42635</v>
      </c>
      <c r="B1225" s="9">
        <v>70452</v>
      </c>
      <c r="C1225" s="9">
        <v>84362</v>
      </c>
      <c r="D1225" s="9">
        <v>206372</v>
      </c>
      <c r="E1225" s="9">
        <v>192462</v>
      </c>
      <c r="F1225" s="9">
        <v>553648</v>
      </c>
    </row>
    <row r="1226" spans="1:6" x14ac:dyDescent="0.25">
      <c r="A1226" s="1">
        <v>42634</v>
      </c>
      <c r="B1226" s="9">
        <v>77372</v>
      </c>
      <c r="C1226" s="9">
        <v>59919</v>
      </c>
      <c r="D1226" s="9">
        <v>164191</v>
      </c>
      <c r="E1226" s="9">
        <v>181644</v>
      </c>
      <c r="F1226" s="9">
        <v>483126</v>
      </c>
    </row>
    <row r="1227" spans="1:6" x14ac:dyDescent="0.25">
      <c r="A1227" s="1">
        <v>42633</v>
      </c>
      <c r="B1227" s="9">
        <v>76077</v>
      </c>
      <c r="C1227" s="9">
        <v>57601</v>
      </c>
      <c r="D1227" s="9">
        <v>159987</v>
      </c>
      <c r="E1227" s="9">
        <v>178463</v>
      </c>
      <c r="F1227" s="9">
        <v>472128</v>
      </c>
    </row>
    <row r="1228" spans="1:6" x14ac:dyDescent="0.25">
      <c r="A1228" s="1">
        <v>42632</v>
      </c>
      <c r="B1228" s="9">
        <v>79445</v>
      </c>
      <c r="C1228" s="9">
        <v>49756</v>
      </c>
      <c r="D1228" s="9">
        <v>150319</v>
      </c>
      <c r="E1228" s="9">
        <v>180008</v>
      </c>
      <c r="F1228" s="9">
        <v>459528</v>
      </c>
    </row>
    <row r="1229" spans="1:6" x14ac:dyDescent="0.25">
      <c r="A1229" s="1">
        <v>42629</v>
      </c>
      <c r="B1229" s="9">
        <v>76314</v>
      </c>
      <c r="C1229" s="9">
        <v>50295</v>
      </c>
      <c r="D1229" s="9">
        <v>145021</v>
      </c>
      <c r="E1229" s="9">
        <v>171040</v>
      </c>
      <c r="F1229" s="9">
        <v>442670</v>
      </c>
    </row>
    <row r="1230" spans="1:6" x14ac:dyDescent="0.25">
      <c r="A1230" s="1">
        <v>42628</v>
      </c>
      <c r="B1230" s="9">
        <v>65782</v>
      </c>
      <c r="C1230" s="9">
        <v>48739</v>
      </c>
      <c r="D1230" s="9">
        <v>153779</v>
      </c>
      <c r="E1230" s="9">
        <v>170822</v>
      </c>
      <c r="F1230" s="9">
        <v>439122</v>
      </c>
    </row>
    <row r="1231" spans="1:6" x14ac:dyDescent="0.25">
      <c r="A1231" s="1">
        <v>42627</v>
      </c>
      <c r="B1231" s="9">
        <v>81166</v>
      </c>
      <c r="C1231" s="9">
        <v>76310</v>
      </c>
      <c r="D1231" s="9">
        <v>193952</v>
      </c>
      <c r="E1231" s="9">
        <v>198808</v>
      </c>
      <c r="F1231" s="9">
        <v>550236</v>
      </c>
    </row>
    <row r="1232" spans="1:6" x14ac:dyDescent="0.25">
      <c r="A1232" s="1">
        <v>42626</v>
      </c>
      <c r="B1232" s="9">
        <v>81718</v>
      </c>
      <c r="C1232" s="9">
        <v>83909</v>
      </c>
      <c r="D1232" s="9">
        <v>206836</v>
      </c>
      <c r="E1232" s="9">
        <v>204645</v>
      </c>
      <c r="F1232" s="9">
        <v>577108</v>
      </c>
    </row>
    <row r="1233" spans="1:6" x14ac:dyDescent="0.25">
      <c r="A1233" s="1">
        <v>42625</v>
      </c>
      <c r="B1233" s="9">
        <v>77297</v>
      </c>
      <c r="C1233" s="9">
        <v>87486</v>
      </c>
      <c r="D1233" s="9">
        <v>214516</v>
      </c>
      <c r="E1233" s="9">
        <v>204327</v>
      </c>
      <c r="F1233" s="9">
        <v>583626</v>
      </c>
    </row>
    <row r="1234" spans="1:6" x14ac:dyDescent="0.25">
      <c r="A1234" s="1">
        <v>42622</v>
      </c>
      <c r="B1234" s="9">
        <v>64981</v>
      </c>
      <c r="C1234" s="9">
        <v>111123</v>
      </c>
      <c r="D1234" s="9">
        <v>242888</v>
      </c>
      <c r="E1234" s="9">
        <v>196746</v>
      </c>
      <c r="F1234" s="9">
        <v>615738</v>
      </c>
    </row>
    <row r="1235" spans="1:6" x14ac:dyDescent="0.25">
      <c r="A1235" s="1">
        <v>42621</v>
      </c>
      <c r="B1235" s="9">
        <v>69850</v>
      </c>
      <c r="C1235" s="9">
        <v>120694</v>
      </c>
      <c r="D1235" s="9">
        <v>248312</v>
      </c>
      <c r="E1235" s="9">
        <v>197468</v>
      </c>
      <c r="F1235" s="9">
        <v>636324</v>
      </c>
    </row>
    <row r="1236" spans="1:6" x14ac:dyDescent="0.25">
      <c r="A1236" s="1">
        <v>42620</v>
      </c>
      <c r="B1236" s="9">
        <v>67315</v>
      </c>
      <c r="C1236" s="9">
        <v>119234</v>
      </c>
      <c r="D1236" s="9">
        <v>242662</v>
      </c>
      <c r="E1236" s="9">
        <v>190743</v>
      </c>
      <c r="F1236" s="9">
        <v>619954</v>
      </c>
    </row>
    <row r="1237" spans="1:6" x14ac:dyDescent="0.25">
      <c r="A1237" s="1">
        <v>42619</v>
      </c>
      <c r="B1237" s="9">
        <v>71194</v>
      </c>
      <c r="C1237" s="9">
        <v>116991</v>
      </c>
      <c r="D1237" s="9">
        <v>239253</v>
      </c>
      <c r="E1237" s="9">
        <v>193456</v>
      </c>
      <c r="F1237" s="9">
        <v>620894</v>
      </c>
    </row>
    <row r="1238" spans="1:6" x14ac:dyDescent="0.25">
      <c r="A1238" s="1">
        <v>42618</v>
      </c>
      <c r="B1238" s="9">
        <v>65915</v>
      </c>
      <c r="C1238" s="9">
        <v>103260</v>
      </c>
      <c r="D1238" s="9">
        <v>237033</v>
      </c>
      <c r="E1238" s="9">
        <v>199688</v>
      </c>
      <c r="F1238" s="9">
        <v>605896</v>
      </c>
    </row>
    <row r="1239" spans="1:6" x14ac:dyDescent="0.25">
      <c r="A1239" s="1">
        <v>42615</v>
      </c>
      <c r="B1239" s="9">
        <v>68584</v>
      </c>
      <c r="C1239" s="9">
        <v>101509</v>
      </c>
      <c r="D1239" s="9">
        <v>229959</v>
      </c>
      <c r="E1239" s="9">
        <v>197034</v>
      </c>
      <c r="F1239" s="9">
        <v>597086</v>
      </c>
    </row>
    <row r="1240" spans="1:6" x14ac:dyDescent="0.25">
      <c r="A1240" s="1">
        <v>42614</v>
      </c>
      <c r="B1240" s="9">
        <v>67086</v>
      </c>
      <c r="C1240" s="9">
        <v>87361</v>
      </c>
      <c r="D1240" s="9">
        <v>211446</v>
      </c>
      <c r="E1240" s="9">
        <v>191171</v>
      </c>
      <c r="F1240" s="9">
        <v>557064</v>
      </c>
    </row>
    <row r="1241" spans="1:6" x14ac:dyDescent="0.25">
      <c r="A1241" s="1">
        <v>42613</v>
      </c>
      <c r="B1241" s="9">
        <v>67092</v>
      </c>
      <c r="C1241" s="9">
        <v>91310</v>
      </c>
      <c r="D1241" s="9">
        <v>213572</v>
      </c>
      <c r="E1241" s="9">
        <v>189354</v>
      </c>
      <c r="F1241" s="9">
        <v>561328</v>
      </c>
    </row>
    <row r="1242" spans="1:6" x14ac:dyDescent="0.25">
      <c r="A1242" s="1">
        <v>42612</v>
      </c>
      <c r="B1242" s="9">
        <v>60358</v>
      </c>
      <c r="C1242" s="9">
        <v>96225</v>
      </c>
      <c r="D1242" s="9">
        <v>225460</v>
      </c>
      <c r="E1242" s="9">
        <v>189593</v>
      </c>
      <c r="F1242" s="9">
        <v>571636</v>
      </c>
    </row>
    <row r="1243" spans="1:6" x14ac:dyDescent="0.25">
      <c r="A1243" s="1">
        <v>42611</v>
      </c>
      <c r="B1243" s="9">
        <v>64425</v>
      </c>
      <c r="C1243" s="9">
        <v>92030</v>
      </c>
      <c r="D1243" s="9">
        <v>226114</v>
      </c>
      <c r="E1243" s="9">
        <v>198509</v>
      </c>
      <c r="F1243" s="9">
        <v>581078</v>
      </c>
    </row>
    <row r="1244" spans="1:6" x14ac:dyDescent="0.25">
      <c r="A1244" s="1">
        <v>42608</v>
      </c>
      <c r="B1244" s="9">
        <v>64055</v>
      </c>
      <c r="C1244" s="9">
        <v>99778</v>
      </c>
      <c r="D1244" s="9">
        <v>240756</v>
      </c>
      <c r="E1244" s="9">
        <v>205033</v>
      </c>
      <c r="F1244" s="9">
        <v>609622</v>
      </c>
    </row>
    <row r="1245" spans="1:6" x14ac:dyDescent="0.25">
      <c r="A1245" s="1">
        <v>42607</v>
      </c>
      <c r="B1245" s="9">
        <v>67228</v>
      </c>
      <c r="C1245" s="9">
        <v>88622</v>
      </c>
      <c r="D1245" s="9">
        <v>218424</v>
      </c>
      <c r="E1245" s="9">
        <v>197030</v>
      </c>
      <c r="F1245" s="9">
        <v>571304</v>
      </c>
    </row>
    <row r="1246" spans="1:6" x14ac:dyDescent="0.25">
      <c r="A1246" s="1">
        <v>42606</v>
      </c>
      <c r="B1246" s="9">
        <v>64661</v>
      </c>
      <c r="C1246" s="9">
        <v>90314</v>
      </c>
      <c r="D1246" s="9">
        <v>226485</v>
      </c>
      <c r="E1246" s="9">
        <v>200832</v>
      </c>
      <c r="F1246" s="9">
        <v>582292</v>
      </c>
    </row>
    <row r="1247" spans="1:6" x14ac:dyDescent="0.25">
      <c r="A1247" s="1">
        <v>42605</v>
      </c>
      <c r="B1247" s="9">
        <v>66093</v>
      </c>
      <c r="C1247" s="9">
        <v>105112</v>
      </c>
      <c r="D1247" s="9">
        <v>247280</v>
      </c>
      <c r="E1247" s="9">
        <v>208261</v>
      </c>
      <c r="F1247" s="9">
        <v>626746</v>
      </c>
    </row>
    <row r="1248" spans="1:6" x14ac:dyDescent="0.25">
      <c r="A1248" s="1">
        <v>42604</v>
      </c>
      <c r="B1248" s="9">
        <v>53951</v>
      </c>
      <c r="C1248" s="9">
        <v>100800</v>
      </c>
      <c r="D1248" s="9">
        <v>248056</v>
      </c>
      <c r="E1248" s="9">
        <v>201207</v>
      </c>
      <c r="F1248" s="9">
        <v>604014</v>
      </c>
    </row>
    <row r="1249" spans="1:6" x14ac:dyDescent="0.25">
      <c r="A1249" s="1">
        <v>42601</v>
      </c>
      <c r="B1249" s="9">
        <v>56305</v>
      </c>
      <c r="C1249" s="9">
        <v>94437</v>
      </c>
      <c r="D1249" s="9">
        <v>243465</v>
      </c>
      <c r="E1249" s="9">
        <v>205333</v>
      </c>
      <c r="F1249" s="9">
        <v>599540</v>
      </c>
    </row>
    <row r="1250" spans="1:6" x14ac:dyDescent="0.25">
      <c r="A1250" s="1">
        <v>42600</v>
      </c>
      <c r="B1250" s="9">
        <v>57941</v>
      </c>
      <c r="C1250" s="9">
        <v>100666</v>
      </c>
      <c r="D1250" s="9">
        <v>252346</v>
      </c>
      <c r="E1250" s="9">
        <v>209621</v>
      </c>
      <c r="F1250" s="9">
        <v>620574</v>
      </c>
    </row>
    <row r="1251" spans="1:6" x14ac:dyDescent="0.25">
      <c r="A1251" s="1">
        <v>42599</v>
      </c>
      <c r="B1251" s="9">
        <v>62440</v>
      </c>
      <c r="C1251" s="9">
        <v>99231</v>
      </c>
      <c r="D1251" s="9">
        <v>252741</v>
      </c>
      <c r="E1251" s="9">
        <v>215950</v>
      </c>
      <c r="F1251" s="9">
        <v>630362</v>
      </c>
    </row>
    <row r="1252" spans="1:6" x14ac:dyDescent="0.25">
      <c r="A1252" s="1">
        <v>42598</v>
      </c>
      <c r="B1252" s="9">
        <v>60533</v>
      </c>
      <c r="C1252" s="9">
        <v>100906</v>
      </c>
      <c r="D1252" s="9">
        <v>253174</v>
      </c>
      <c r="E1252" s="9">
        <v>212801</v>
      </c>
      <c r="F1252" s="9">
        <v>627414</v>
      </c>
    </row>
    <row r="1253" spans="1:6" x14ac:dyDescent="0.25">
      <c r="A1253" s="1">
        <v>42597</v>
      </c>
      <c r="B1253" s="9">
        <v>68586</v>
      </c>
      <c r="C1253" s="9">
        <v>110012</v>
      </c>
      <c r="D1253" s="9">
        <v>263053</v>
      </c>
      <c r="E1253" s="9">
        <v>221627</v>
      </c>
      <c r="F1253" s="9">
        <v>663278</v>
      </c>
    </row>
    <row r="1254" spans="1:6" x14ac:dyDescent="0.25">
      <c r="A1254" s="1">
        <v>42594</v>
      </c>
      <c r="B1254" s="9">
        <v>61779</v>
      </c>
      <c r="C1254" s="9">
        <v>98104</v>
      </c>
      <c r="D1254" s="9">
        <v>246988</v>
      </c>
      <c r="E1254" s="9">
        <v>210663</v>
      </c>
      <c r="F1254" s="9">
        <v>617534</v>
      </c>
    </row>
    <row r="1255" spans="1:6" x14ac:dyDescent="0.25">
      <c r="A1255" s="1">
        <v>42593</v>
      </c>
      <c r="B1255" s="9">
        <v>63041</v>
      </c>
      <c r="C1255" s="9">
        <v>94111</v>
      </c>
      <c r="D1255" s="9">
        <v>246998</v>
      </c>
      <c r="E1255" s="9">
        <v>215928</v>
      </c>
      <c r="F1255" s="9">
        <v>620078</v>
      </c>
    </row>
    <row r="1256" spans="1:6" x14ac:dyDescent="0.25">
      <c r="A1256" s="1">
        <v>42592</v>
      </c>
      <c r="B1256" s="9">
        <v>62062</v>
      </c>
      <c r="C1256" s="9">
        <v>93785</v>
      </c>
      <c r="D1256" s="9">
        <v>236195</v>
      </c>
      <c r="E1256" s="9">
        <v>204472</v>
      </c>
      <c r="F1256" s="9">
        <v>596514</v>
      </c>
    </row>
    <row r="1257" spans="1:6" x14ac:dyDescent="0.25">
      <c r="A1257" s="1">
        <v>42591</v>
      </c>
      <c r="B1257" s="9">
        <v>62583</v>
      </c>
      <c r="C1257" s="9">
        <v>94686</v>
      </c>
      <c r="D1257" s="9">
        <v>236977</v>
      </c>
      <c r="E1257" s="9">
        <v>204874</v>
      </c>
      <c r="F1257" s="9">
        <v>599120</v>
      </c>
    </row>
    <row r="1258" spans="1:6" x14ac:dyDescent="0.25">
      <c r="A1258" s="1">
        <v>42590</v>
      </c>
      <c r="B1258" s="9">
        <v>70666</v>
      </c>
      <c r="C1258" s="9">
        <v>92907</v>
      </c>
      <c r="D1258" s="9">
        <v>230200</v>
      </c>
      <c r="E1258" s="9">
        <v>207959</v>
      </c>
      <c r="F1258" s="9">
        <v>601732</v>
      </c>
    </row>
    <row r="1259" spans="1:6" x14ac:dyDescent="0.25">
      <c r="A1259" s="1">
        <v>42587</v>
      </c>
      <c r="B1259" s="9">
        <v>66568</v>
      </c>
      <c r="C1259" s="9">
        <v>76751</v>
      </c>
      <c r="D1259" s="9">
        <v>209741</v>
      </c>
      <c r="E1259" s="9">
        <v>199558</v>
      </c>
      <c r="F1259" s="9">
        <v>552618</v>
      </c>
    </row>
    <row r="1260" spans="1:6" x14ac:dyDescent="0.25">
      <c r="A1260" s="1">
        <v>42586</v>
      </c>
      <c r="B1260" s="9">
        <v>74189</v>
      </c>
      <c r="C1260" s="9">
        <v>67702</v>
      </c>
      <c r="D1260" s="9">
        <v>198799</v>
      </c>
      <c r="E1260" s="9">
        <v>205286</v>
      </c>
      <c r="F1260" s="9">
        <v>545976</v>
      </c>
    </row>
    <row r="1261" spans="1:6" x14ac:dyDescent="0.25">
      <c r="A1261" s="1">
        <v>42585</v>
      </c>
      <c r="B1261" s="9">
        <v>81959</v>
      </c>
      <c r="C1261" s="9">
        <v>54947</v>
      </c>
      <c r="D1261" s="9">
        <v>176602</v>
      </c>
      <c r="E1261" s="9">
        <v>203614</v>
      </c>
      <c r="F1261" s="9">
        <v>517122</v>
      </c>
    </row>
    <row r="1262" spans="1:6" x14ac:dyDescent="0.25">
      <c r="A1262" s="1">
        <v>42584</v>
      </c>
      <c r="B1262" s="9">
        <v>82701</v>
      </c>
      <c r="C1262" s="9">
        <v>58387</v>
      </c>
      <c r="D1262" s="9">
        <v>184196</v>
      </c>
      <c r="E1262" s="9">
        <v>208510</v>
      </c>
      <c r="F1262" s="9">
        <v>533794</v>
      </c>
    </row>
    <row r="1263" spans="1:6" x14ac:dyDescent="0.25">
      <c r="A1263" s="1">
        <v>42583</v>
      </c>
      <c r="B1263" s="9">
        <v>75183</v>
      </c>
      <c r="C1263" s="9">
        <v>62756</v>
      </c>
      <c r="D1263" s="9">
        <v>177070</v>
      </c>
      <c r="E1263" s="9">
        <v>189497</v>
      </c>
      <c r="F1263" s="9">
        <v>504506</v>
      </c>
    </row>
    <row r="1264" spans="1:6" x14ac:dyDescent="0.25">
      <c r="A1264" s="1">
        <v>42580</v>
      </c>
      <c r="B1264" s="9">
        <v>73346</v>
      </c>
      <c r="C1264" s="9">
        <v>59184</v>
      </c>
      <c r="D1264" s="9">
        <v>183101</v>
      </c>
      <c r="E1264" s="9">
        <v>197263</v>
      </c>
      <c r="F1264" s="9">
        <v>512894</v>
      </c>
    </row>
    <row r="1265" spans="1:6" x14ac:dyDescent="0.25">
      <c r="A1265" s="1">
        <v>42579</v>
      </c>
      <c r="B1265" s="9">
        <v>66315</v>
      </c>
      <c r="C1265" s="9">
        <v>66880</v>
      </c>
      <c r="D1265" s="9">
        <v>190631</v>
      </c>
      <c r="E1265" s="9">
        <v>190066</v>
      </c>
      <c r="F1265" s="9">
        <v>513892</v>
      </c>
    </row>
    <row r="1266" spans="1:6" x14ac:dyDescent="0.25">
      <c r="A1266" s="1">
        <v>42578</v>
      </c>
      <c r="B1266" s="9">
        <v>67673</v>
      </c>
      <c r="C1266" s="9">
        <v>67261</v>
      </c>
      <c r="D1266" s="9">
        <v>176854</v>
      </c>
      <c r="E1266" s="9">
        <v>177266</v>
      </c>
      <c r="F1266" s="9">
        <v>489054</v>
      </c>
    </row>
    <row r="1267" spans="1:6" x14ac:dyDescent="0.25">
      <c r="A1267" s="1">
        <v>42577</v>
      </c>
      <c r="B1267" s="9">
        <v>64454</v>
      </c>
      <c r="C1267" s="9">
        <v>72094</v>
      </c>
      <c r="D1267" s="9">
        <v>178636</v>
      </c>
      <c r="E1267" s="9">
        <v>170996</v>
      </c>
      <c r="F1267" s="9">
        <v>486180</v>
      </c>
    </row>
    <row r="1268" spans="1:6" x14ac:dyDescent="0.25">
      <c r="A1268" s="1">
        <v>42576</v>
      </c>
      <c r="B1268" s="9">
        <v>63377</v>
      </c>
      <c r="C1268" s="9">
        <v>81758</v>
      </c>
      <c r="D1268" s="9">
        <v>185899</v>
      </c>
      <c r="E1268" s="9">
        <v>167518</v>
      </c>
      <c r="F1268" s="9">
        <v>498552</v>
      </c>
    </row>
    <row r="1269" spans="1:6" x14ac:dyDescent="0.25">
      <c r="A1269" s="1">
        <v>42573</v>
      </c>
      <c r="B1269" s="9">
        <v>56302</v>
      </c>
      <c r="C1269" s="9">
        <v>83677</v>
      </c>
      <c r="D1269" s="9">
        <v>194550</v>
      </c>
      <c r="E1269" s="9">
        <v>167175</v>
      </c>
      <c r="F1269" s="9">
        <v>501704</v>
      </c>
    </row>
    <row r="1270" spans="1:6" x14ac:dyDescent="0.25">
      <c r="A1270" s="1">
        <v>42572</v>
      </c>
      <c r="B1270" s="9">
        <v>56767</v>
      </c>
      <c r="C1270" s="9">
        <v>86792</v>
      </c>
      <c r="D1270" s="9">
        <v>197897</v>
      </c>
      <c r="E1270" s="9">
        <v>167872</v>
      </c>
      <c r="F1270" s="9">
        <v>509328</v>
      </c>
    </row>
    <row r="1271" spans="1:6" x14ac:dyDescent="0.25">
      <c r="A1271" s="1">
        <v>42571</v>
      </c>
      <c r="B1271" s="9">
        <v>63021</v>
      </c>
      <c r="C1271" s="9">
        <v>89362</v>
      </c>
      <c r="D1271" s="9">
        <v>203460</v>
      </c>
      <c r="E1271" s="9">
        <v>177119</v>
      </c>
      <c r="F1271" s="9">
        <v>532962</v>
      </c>
    </row>
    <row r="1272" spans="1:6" x14ac:dyDescent="0.25">
      <c r="A1272" s="1">
        <v>42570</v>
      </c>
      <c r="B1272" s="9">
        <v>62442</v>
      </c>
      <c r="C1272" s="9">
        <v>93687</v>
      </c>
      <c r="D1272" s="9">
        <v>214704</v>
      </c>
      <c r="E1272" s="9">
        <v>183459</v>
      </c>
      <c r="F1272" s="9">
        <v>554292</v>
      </c>
    </row>
    <row r="1273" spans="1:6" x14ac:dyDescent="0.25">
      <c r="A1273" s="1">
        <v>42569</v>
      </c>
      <c r="B1273" s="9">
        <v>67037</v>
      </c>
      <c r="C1273" s="9">
        <v>93745</v>
      </c>
      <c r="D1273" s="9">
        <v>212347</v>
      </c>
      <c r="E1273" s="9">
        <v>185639</v>
      </c>
      <c r="F1273" s="9">
        <v>558768</v>
      </c>
    </row>
    <row r="1274" spans="1:6" x14ac:dyDescent="0.25">
      <c r="A1274" s="1">
        <v>42566</v>
      </c>
      <c r="B1274" s="9">
        <v>60370</v>
      </c>
      <c r="C1274" s="9">
        <v>89359</v>
      </c>
      <c r="D1274" s="9">
        <v>203565</v>
      </c>
      <c r="E1274" s="9">
        <v>174576</v>
      </c>
      <c r="F1274" s="9">
        <v>527870</v>
      </c>
    </row>
    <row r="1275" spans="1:6" x14ac:dyDescent="0.25">
      <c r="A1275" s="1">
        <v>42565</v>
      </c>
      <c r="B1275" s="9">
        <v>68302</v>
      </c>
      <c r="C1275" s="9">
        <v>101140</v>
      </c>
      <c r="D1275" s="9">
        <v>208187</v>
      </c>
      <c r="E1275" s="9">
        <v>175349</v>
      </c>
      <c r="F1275" s="9">
        <v>552978</v>
      </c>
    </row>
    <row r="1276" spans="1:6" x14ac:dyDescent="0.25">
      <c r="A1276" s="1">
        <v>42564</v>
      </c>
      <c r="B1276" s="9">
        <v>55552</v>
      </c>
      <c r="C1276" s="9">
        <v>84727</v>
      </c>
      <c r="D1276" s="9">
        <v>182895</v>
      </c>
      <c r="E1276" s="9">
        <v>153720</v>
      </c>
      <c r="F1276" s="9">
        <v>476894</v>
      </c>
    </row>
    <row r="1277" spans="1:6" x14ac:dyDescent="0.25">
      <c r="A1277" s="1">
        <v>42563</v>
      </c>
      <c r="B1277" s="9">
        <v>64164</v>
      </c>
      <c r="C1277" s="9">
        <v>88241</v>
      </c>
      <c r="D1277" s="9">
        <v>191232</v>
      </c>
      <c r="E1277" s="9">
        <v>167155</v>
      </c>
      <c r="F1277" s="9">
        <v>510792</v>
      </c>
    </row>
    <row r="1278" spans="1:6" x14ac:dyDescent="0.25">
      <c r="A1278" s="1">
        <v>42562</v>
      </c>
      <c r="B1278" s="9">
        <v>41607</v>
      </c>
      <c r="C1278" s="9">
        <v>73134</v>
      </c>
      <c r="D1278" s="9">
        <v>180768</v>
      </c>
      <c r="E1278" s="9">
        <v>149241</v>
      </c>
      <c r="F1278" s="9">
        <v>444750</v>
      </c>
    </row>
    <row r="1279" spans="1:6" x14ac:dyDescent="0.25">
      <c r="A1279" s="1">
        <v>42559</v>
      </c>
      <c r="B1279" s="9">
        <v>37231</v>
      </c>
      <c r="C1279" s="9">
        <v>64548</v>
      </c>
      <c r="D1279" s="9">
        <v>172151</v>
      </c>
      <c r="E1279" s="9">
        <v>144834</v>
      </c>
      <c r="F1279" s="9">
        <v>418764</v>
      </c>
    </row>
    <row r="1280" spans="1:6" x14ac:dyDescent="0.25">
      <c r="A1280" s="1">
        <v>42558</v>
      </c>
      <c r="B1280" s="9">
        <v>41016</v>
      </c>
      <c r="C1280" s="9">
        <v>57529</v>
      </c>
      <c r="D1280" s="9">
        <v>164713</v>
      </c>
      <c r="E1280" s="9">
        <v>148200</v>
      </c>
      <c r="F1280" s="9">
        <v>411458</v>
      </c>
    </row>
    <row r="1281" spans="1:6" x14ac:dyDescent="0.25">
      <c r="A1281" s="1">
        <v>42557</v>
      </c>
      <c r="B1281" s="9">
        <v>38209</v>
      </c>
      <c r="C1281" s="9">
        <v>58832</v>
      </c>
      <c r="D1281" s="9">
        <v>182078</v>
      </c>
      <c r="E1281" s="9">
        <v>161455</v>
      </c>
      <c r="F1281" s="9">
        <v>440574</v>
      </c>
    </row>
    <row r="1282" spans="1:6" x14ac:dyDescent="0.25">
      <c r="A1282" s="1">
        <v>42556</v>
      </c>
      <c r="B1282" s="9">
        <v>33257</v>
      </c>
      <c r="C1282" s="9">
        <v>73319</v>
      </c>
      <c r="D1282" s="9">
        <v>191344</v>
      </c>
      <c r="E1282" s="9">
        <v>151282</v>
      </c>
      <c r="F1282" s="9">
        <v>449202</v>
      </c>
    </row>
    <row r="1283" spans="1:6" x14ac:dyDescent="0.25">
      <c r="A1283" s="1">
        <v>42555</v>
      </c>
      <c r="B1283" s="9">
        <v>39950</v>
      </c>
      <c r="C1283" s="9">
        <v>77601</v>
      </c>
      <c r="D1283" s="9">
        <v>185344</v>
      </c>
      <c r="E1283" s="9">
        <v>147693</v>
      </c>
      <c r="F1283" s="9">
        <v>450588</v>
      </c>
    </row>
    <row r="1284" spans="1:6" x14ac:dyDescent="0.25">
      <c r="A1284" s="1">
        <v>42552</v>
      </c>
      <c r="B1284" s="9">
        <v>40722</v>
      </c>
      <c r="C1284" s="9">
        <v>71163</v>
      </c>
      <c r="D1284" s="9">
        <v>184960</v>
      </c>
      <c r="E1284" s="9">
        <v>154519</v>
      </c>
      <c r="F1284" s="9">
        <v>451364</v>
      </c>
    </row>
    <row r="1285" spans="1:6" x14ac:dyDescent="0.25">
      <c r="A1285" s="1">
        <v>42551</v>
      </c>
      <c r="B1285" s="9">
        <v>39931</v>
      </c>
      <c r="C1285" s="9">
        <v>64181</v>
      </c>
      <c r="D1285" s="9">
        <v>176872</v>
      </c>
      <c r="E1285" s="9">
        <v>152622</v>
      </c>
      <c r="F1285" s="9">
        <v>433606</v>
      </c>
    </row>
    <row r="1286" spans="1:6" x14ac:dyDescent="0.25">
      <c r="A1286" s="1">
        <v>42550</v>
      </c>
      <c r="B1286" s="9">
        <v>45839</v>
      </c>
      <c r="C1286" s="9">
        <v>62083</v>
      </c>
      <c r="D1286" s="9">
        <v>175213</v>
      </c>
      <c r="E1286" s="9">
        <v>158969</v>
      </c>
      <c r="F1286" s="9">
        <v>442104</v>
      </c>
    </row>
    <row r="1287" spans="1:6" x14ac:dyDescent="0.25">
      <c r="A1287" s="1">
        <v>42549</v>
      </c>
      <c r="B1287" s="9">
        <v>47367</v>
      </c>
      <c r="C1287" s="9">
        <v>40540</v>
      </c>
      <c r="D1287" s="9">
        <v>149324</v>
      </c>
      <c r="E1287" s="9">
        <v>156151</v>
      </c>
      <c r="F1287" s="9">
        <v>393382</v>
      </c>
    </row>
    <row r="1288" spans="1:6" x14ac:dyDescent="0.25">
      <c r="A1288" s="1">
        <v>42548</v>
      </c>
      <c r="B1288" s="9">
        <v>50713</v>
      </c>
      <c r="C1288" s="9">
        <v>42815</v>
      </c>
      <c r="D1288" s="9">
        <v>151102</v>
      </c>
      <c r="E1288" s="9">
        <v>159000</v>
      </c>
      <c r="F1288" s="9">
        <v>403630</v>
      </c>
    </row>
    <row r="1289" spans="1:6" x14ac:dyDescent="0.25">
      <c r="A1289" s="1">
        <v>42545</v>
      </c>
      <c r="B1289" s="9">
        <v>41650</v>
      </c>
      <c r="C1289" s="9">
        <v>36796</v>
      </c>
      <c r="D1289" s="9">
        <v>155025</v>
      </c>
      <c r="E1289" s="9">
        <v>159879</v>
      </c>
      <c r="F1289" s="9">
        <v>393350</v>
      </c>
    </row>
    <row r="1290" spans="1:6" x14ac:dyDescent="0.25">
      <c r="A1290" s="1">
        <v>42544</v>
      </c>
      <c r="B1290" s="9">
        <v>39531</v>
      </c>
      <c r="C1290" s="9">
        <v>56298</v>
      </c>
      <c r="D1290" s="9">
        <v>175851</v>
      </c>
      <c r="E1290" s="9">
        <v>159084</v>
      </c>
      <c r="F1290" s="9">
        <v>430764</v>
      </c>
    </row>
    <row r="1291" spans="1:6" x14ac:dyDescent="0.25">
      <c r="A1291" s="1">
        <v>42543</v>
      </c>
      <c r="B1291" s="9">
        <v>43946</v>
      </c>
      <c r="C1291" s="9">
        <v>53691</v>
      </c>
      <c r="D1291" s="9">
        <v>166479</v>
      </c>
      <c r="E1291" s="9">
        <v>156734</v>
      </c>
      <c r="F1291" s="9">
        <v>420850</v>
      </c>
    </row>
    <row r="1292" spans="1:6" x14ac:dyDescent="0.25">
      <c r="A1292" s="1">
        <v>42542</v>
      </c>
      <c r="B1292" s="9">
        <v>41426</v>
      </c>
      <c r="C1292" s="9">
        <v>53274</v>
      </c>
      <c r="D1292" s="9">
        <v>169307</v>
      </c>
      <c r="E1292" s="9">
        <v>157459</v>
      </c>
      <c r="F1292" s="9">
        <v>421466</v>
      </c>
    </row>
    <row r="1293" spans="1:6" x14ac:dyDescent="0.25">
      <c r="A1293" s="1">
        <v>42541</v>
      </c>
      <c r="B1293" s="9">
        <v>47188</v>
      </c>
      <c r="C1293" s="9">
        <v>53100</v>
      </c>
      <c r="D1293" s="9">
        <v>147498</v>
      </c>
      <c r="E1293" s="9">
        <v>141586</v>
      </c>
      <c r="F1293" s="9">
        <v>389372</v>
      </c>
    </row>
    <row r="1294" spans="1:6" x14ac:dyDescent="0.25">
      <c r="A1294" s="1">
        <v>42538</v>
      </c>
      <c r="B1294" s="9">
        <v>44238</v>
      </c>
      <c r="C1294" s="9">
        <v>36884</v>
      </c>
      <c r="D1294" s="9">
        <v>139488</v>
      </c>
      <c r="E1294" s="9">
        <v>146842</v>
      </c>
      <c r="F1294" s="9">
        <v>367452</v>
      </c>
    </row>
    <row r="1295" spans="1:6" x14ac:dyDescent="0.25">
      <c r="A1295" s="1">
        <v>42537</v>
      </c>
      <c r="B1295" s="9">
        <v>45233</v>
      </c>
      <c r="C1295" s="9">
        <v>45653</v>
      </c>
      <c r="D1295" s="9">
        <v>147382</v>
      </c>
      <c r="E1295" s="9">
        <v>146962</v>
      </c>
      <c r="F1295" s="9">
        <v>385230</v>
      </c>
    </row>
    <row r="1296" spans="1:6" x14ac:dyDescent="0.25">
      <c r="A1296" s="1">
        <v>42536</v>
      </c>
      <c r="B1296" s="9">
        <v>61345</v>
      </c>
      <c r="C1296" s="9">
        <v>32400</v>
      </c>
      <c r="D1296" s="9">
        <v>132139</v>
      </c>
      <c r="E1296" s="9">
        <v>161084</v>
      </c>
      <c r="F1296" s="9">
        <v>386968</v>
      </c>
    </row>
    <row r="1297" spans="1:6" x14ac:dyDescent="0.25">
      <c r="A1297" s="1">
        <v>42535</v>
      </c>
      <c r="B1297" s="9">
        <v>78275</v>
      </c>
      <c r="C1297" s="9">
        <v>61261</v>
      </c>
      <c r="D1297" s="9">
        <v>196220</v>
      </c>
      <c r="E1297" s="9">
        <v>213234</v>
      </c>
      <c r="F1297" s="9">
        <v>548990</v>
      </c>
    </row>
    <row r="1298" spans="1:6" x14ac:dyDescent="0.25">
      <c r="A1298" s="1">
        <v>42531</v>
      </c>
      <c r="B1298" s="9">
        <v>65839</v>
      </c>
      <c r="C1298" s="9">
        <v>82253</v>
      </c>
      <c r="D1298" s="9">
        <v>188502</v>
      </c>
      <c r="E1298" s="9">
        <v>172088</v>
      </c>
      <c r="F1298" s="9">
        <v>508682</v>
      </c>
    </row>
    <row r="1299" spans="1:6" x14ac:dyDescent="0.25">
      <c r="A1299" s="1">
        <v>42530</v>
      </c>
      <c r="B1299" s="9">
        <v>63110</v>
      </c>
      <c r="C1299" s="9">
        <v>94372</v>
      </c>
      <c r="D1299" s="9">
        <v>211554</v>
      </c>
      <c r="E1299" s="9">
        <v>180292</v>
      </c>
      <c r="F1299" s="9">
        <v>549328</v>
      </c>
    </row>
    <row r="1300" spans="1:6" x14ac:dyDescent="0.25">
      <c r="A1300" s="1">
        <v>42529</v>
      </c>
      <c r="B1300" s="9">
        <v>66917</v>
      </c>
      <c r="C1300" s="9">
        <v>105104</v>
      </c>
      <c r="D1300" s="9">
        <v>235974</v>
      </c>
      <c r="E1300" s="9">
        <v>197787</v>
      </c>
      <c r="F1300" s="9">
        <v>605782</v>
      </c>
    </row>
    <row r="1301" spans="1:6" x14ac:dyDescent="0.25">
      <c r="A1301" s="1">
        <v>42528</v>
      </c>
      <c r="B1301" s="9">
        <v>70037</v>
      </c>
      <c r="C1301" s="9">
        <v>98590</v>
      </c>
      <c r="D1301" s="9">
        <v>221831</v>
      </c>
      <c r="E1301" s="9">
        <v>193278</v>
      </c>
      <c r="F1301" s="9">
        <v>583736</v>
      </c>
    </row>
    <row r="1302" spans="1:6" x14ac:dyDescent="0.25">
      <c r="A1302" s="1">
        <v>42527</v>
      </c>
      <c r="B1302" s="9">
        <v>43750</v>
      </c>
      <c r="C1302" s="9">
        <v>84291</v>
      </c>
      <c r="D1302" s="9">
        <v>196949</v>
      </c>
      <c r="E1302" s="9">
        <v>156408</v>
      </c>
      <c r="F1302" s="9">
        <v>481398</v>
      </c>
    </row>
    <row r="1303" spans="1:6" x14ac:dyDescent="0.25">
      <c r="A1303" s="1">
        <v>42524</v>
      </c>
      <c r="B1303" s="9">
        <v>42812</v>
      </c>
      <c r="C1303" s="9">
        <v>69652</v>
      </c>
      <c r="D1303" s="9">
        <v>189932</v>
      </c>
      <c r="E1303" s="9">
        <v>163092</v>
      </c>
      <c r="F1303" s="9">
        <v>465488</v>
      </c>
    </row>
    <row r="1304" spans="1:6" x14ac:dyDescent="0.25">
      <c r="A1304" s="1">
        <v>42523</v>
      </c>
      <c r="B1304" s="9">
        <v>51276</v>
      </c>
      <c r="C1304" s="9">
        <v>66266</v>
      </c>
      <c r="D1304" s="9">
        <v>187750</v>
      </c>
      <c r="E1304" s="9">
        <v>172760</v>
      </c>
      <c r="F1304" s="9">
        <v>478052</v>
      </c>
    </row>
    <row r="1305" spans="1:6" x14ac:dyDescent="0.25">
      <c r="A1305" s="1">
        <v>42522</v>
      </c>
      <c r="B1305" s="9">
        <v>46182</v>
      </c>
      <c r="C1305" s="9">
        <v>70703</v>
      </c>
      <c r="D1305" s="9">
        <v>179817</v>
      </c>
      <c r="E1305" s="9">
        <v>155296</v>
      </c>
      <c r="F1305" s="9">
        <v>451998</v>
      </c>
    </row>
    <row r="1306" spans="1:6" x14ac:dyDescent="0.25">
      <c r="A1306" s="1">
        <v>42521</v>
      </c>
      <c r="B1306" s="9">
        <v>39650</v>
      </c>
      <c r="C1306" s="9">
        <v>80539</v>
      </c>
      <c r="D1306" s="9">
        <v>196703</v>
      </c>
      <c r="E1306" s="9">
        <v>155814</v>
      </c>
      <c r="F1306" s="9">
        <v>472706</v>
      </c>
    </row>
    <row r="1307" spans="1:6" x14ac:dyDescent="0.25">
      <c r="A1307" s="1">
        <v>42520</v>
      </c>
      <c r="B1307" s="9">
        <v>40446</v>
      </c>
      <c r="C1307" s="9">
        <v>78677</v>
      </c>
      <c r="D1307" s="9">
        <v>199649</v>
      </c>
      <c r="E1307" s="9">
        <v>161418</v>
      </c>
      <c r="F1307" s="9">
        <v>480190</v>
      </c>
    </row>
    <row r="1308" spans="1:6" x14ac:dyDescent="0.25">
      <c r="A1308" s="1">
        <v>42517</v>
      </c>
      <c r="B1308" s="9">
        <v>35106</v>
      </c>
      <c r="C1308" s="9">
        <v>77485</v>
      </c>
      <c r="D1308" s="9">
        <v>202397</v>
      </c>
      <c r="E1308" s="9">
        <v>160018</v>
      </c>
      <c r="F1308" s="9">
        <v>475006</v>
      </c>
    </row>
    <row r="1309" spans="1:6" x14ac:dyDescent="0.25">
      <c r="A1309" s="1">
        <v>42516</v>
      </c>
      <c r="B1309" s="9">
        <v>37772</v>
      </c>
      <c r="C1309" s="9">
        <v>78026</v>
      </c>
      <c r="D1309" s="9">
        <v>205669</v>
      </c>
      <c r="E1309" s="9">
        <v>165415</v>
      </c>
      <c r="F1309" s="9">
        <v>486882</v>
      </c>
    </row>
    <row r="1310" spans="1:6" x14ac:dyDescent="0.25">
      <c r="A1310" s="1">
        <v>42515</v>
      </c>
      <c r="B1310" s="9">
        <v>46442</v>
      </c>
      <c r="C1310" s="9">
        <v>71803</v>
      </c>
      <c r="D1310" s="9">
        <v>192673</v>
      </c>
      <c r="E1310" s="9">
        <v>167312</v>
      </c>
      <c r="F1310" s="9">
        <v>478230</v>
      </c>
    </row>
    <row r="1311" spans="1:6" x14ac:dyDescent="0.25">
      <c r="A1311" s="1">
        <v>42514</v>
      </c>
      <c r="B1311" s="9">
        <v>55993</v>
      </c>
      <c r="C1311" s="9">
        <v>65060</v>
      </c>
      <c r="D1311" s="9">
        <v>196042</v>
      </c>
      <c r="E1311" s="9">
        <v>186975</v>
      </c>
      <c r="F1311" s="9">
        <v>504070</v>
      </c>
    </row>
    <row r="1312" spans="1:6" x14ac:dyDescent="0.25">
      <c r="A1312" s="1">
        <v>42513</v>
      </c>
      <c r="B1312" s="9">
        <v>57162</v>
      </c>
      <c r="C1312" s="9">
        <v>64820</v>
      </c>
      <c r="D1312" s="9">
        <v>198930</v>
      </c>
      <c r="E1312" s="9">
        <v>191272</v>
      </c>
      <c r="F1312" s="9">
        <v>512184</v>
      </c>
    </row>
    <row r="1313" spans="1:6" x14ac:dyDescent="0.25">
      <c r="A1313" s="1">
        <v>42510</v>
      </c>
      <c r="B1313" s="9">
        <v>60746</v>
      </c>
      <c r="C1313" s="9">
        <v>61608</v>
      </c>
      <c r="D1313" s="9">
        <v>195505</v>
      </c>
      <c r="E1313" s="9">
        <v>194643</v>
      </c>
      <c r="F1313" s="9">
        <v>512502</v>
      </c>
    </row>
    <row r="1314" spans="1:6" x14ac:dyDescent="0.25">
      <c r="A1314" s="1">
        <v>42509</v>
      </c>
      <c r="B1314" s="9">
        <v>74597</v>
      </c>
      <c r="C1314" s="9">
        <v>61790</v>
      </c>
      <c r="D1314" s="9">
        <v>190963</v>
      </c>
      <c r="E1314" s="9">
        <v>203770</v>
      </c>
      <c r="F1314" s="9">
        <v>531120</v>
      </c>
    </row>
    <row r="1315" spans="1:6" x14ac:dyDescent="0.25">
      <c r="A1315" s="1">
        <v>42508</v>
      </c>
      <c r="B1315" s="9">
        <v>51738</v>
      </c>
      <c r="C1315" s="9">
        <v>63891</v>
      </c>
      <c r="D1315" s="9">
        <v>186143</v>
      </c>
      <c r="E1315" s="9">
        <v>173990</v>
      </c>
      <c r="F1315" s="9">
        <v>475762</v>
      </c>
    </row>
    <row r="1316" spans="1:6" x14ac:dyDescent="0.25">
      <c r="A1316" s="1">
        <v>42507</v>
      </c>
      <c r="B1316" s="9">
        <v>48692</v>
      </c>
      <c r="C1316" s="9">
        <v>70328</v>
      </c>
      <c r="D1316" s="9">
        <v>191254</v>
      </c>
      <c r="E1316" s="9">
        <v>169618</v>
      </c>
      <c r="F1316" s="9">
        <v>479892</v>
      </c>
    </row>
    <row r="1317" spans="1:6" x14ac:dyDescent="0.25">
      <c r="A1317" s="1">
        <v>42506</v>
      </c>
      <c r="B1317" s="9">
        <v>53725</v>
      </c>
      <c r="C1317" s="9">
        <v>62086</v>
      </c>
      <c r="D1317" s="9">
        <v>177310</v>
      </c>
      <c r="E1317" s="9">
        <v>168949</v>
      </c>
      <c r="F1317" s="9">
        <v>462070</v>
      </c>
    </row>
    <row r="1318" spans="1:6" x14ac:dyDescent="0.25">
      <c r="A1318" s="1">
        <v>42503</v>
      </c>
      <c r="B1318" s="9">
        <v>48802</v>
      </c>
      <c r="C1318" s="9">
        <v>65387</v>
      </c>
      <c r="D1318" s="9">
        <v>190357</v>
      </c>
      <c r="E1318" s="9">
        <v>173772</v>
      </c>
      <c r="F1318" s="9">
        <v>478318</v>
      </c>
    </row>
    <row r="1319" spans="1:6" x14ac:dyDescent="0.25">
      <c r="A1319" s="1">
        <v>42502</v>
      </c>
      <c r="B1319" s="9">
        <v>51248</v>
      </c>
      <c r="C1319" s="9">
        <v>59492</v>
      </c>
      <c r="D1319" s="9">
        <v>181696</v>
      </c>
      <c r="E1319" s="9">
        <v>173452</v>
      </c>
      <c r="F1319" s="9">
        <v>465888</v>
      </c>
    </row>
    <row r="1320" spans="1:6" x14ac:dyDescent="0.25">
      <c r="A1320" s="1">
        <v>42501</v>
      </c>
      <c r="B1320" s="9">
        <v>56828</v>
      </c>
      <c r="C1320" s="9">
        <v>60202</v>
      </c>
      <c r="D1320" s="9">
        <v>173070</v>
      </c>
      <c r="E1320" s="9">
        <v>169696</v>
      </c>
      <c r="F1320" s="9">
        <v>459796</v>
      </c>
    </row>
    <row r="1321" spans="1:6" x14ac:dyDescent="0.25">
      <c r="A1321" s="1">
        <v>42500</v>
      </c>
      <c r="B1321" s="9">
        <v>51452</v>
      </c>
      <c r="C1321" s="9">
        <v>56511</v>
      </c>
      <c r="D1321" s="9">
        <v>189086</v>
      </c>
      <c r="E1321" s="9">
        <v>184027</v>
      </c>
      <c r="F1321" s="9">
        <v>481076</v>
      </c>
    </row>
    <row r="1322" spans="1:6" x14ac:dyDescent="0.25">
      <c r="A1322" s="1">
        <v>42496</v>
      </c>
      <c r="B1322" s="9">
        <v>50241</v>
      </c>
      <c r="C1322" s="9">
        <v>52691</v>
      </c>
      <c r="D1322" s="9">
        <v>196395</v>
      </c>
      <c r="E1322" s="9">
        <v>193945</v>
      </c>
      <c r="F1322" s="9">
        <v>493272</v>
      </c>
    </row>
    <row r="1323" spans="1:6" x14ac:dyDescent="0.25">
      <c r="A1323" s="1">
        <v>42495</v>
      </c>
      <c r="B1323" s="9">
        <v>52825</v>
      </c>
      <c r="C1323" s="9">
        <v>49534</v>
      </c>
      <c r="D1323" s="9">
        <v>204418</v>
      </c>
      <c r="E1323" s="9">
        <v>207709</v>
      </c>
      <c r="F1323" s="9">
        <v>514486</v>
      </c>
    </row>
    <row r="1324" spans="1:6" x14ac:dyDescent="0.25">
      <c r="A1324" s="1">
        <v>42494</v>
      </c>
      <c r="B1324" s="9">
        <v>54344</v>
      </c>
      <c r="C1324" s="9">
        <v>50906</v>
      </c>
      <c r="D1324" s="9">
        <v>199083</v>
      </c>
      <c r="E1324" s="9">
        <v>202521</v>
      </c>
      <c r="F1324" s="9">
        <v>506854</v>
      </c>
    </row>
    <row r="1325" spans="1:6" x14ac:dyDescent="0.25">
      <c r="A1325" s="1">
        <v>42489</v>
      </c>
      <c r="B1325" s="9">
        <v>43889</v>
      </c>
      <c r="C1325" s="9">
        <v>65473</v>
      </c>
      <c r="D1325" s="9">
        <v>225266</v>
      </c>
      <c r="E1325" s="9">
        <v>203682</v>
      </c>
      <c r="F1325" s="9">
        <v>538310</v>
      </c>
    </row>
    <row r="1326" spans="1:6" x14ac:dyDescent="0.25">
      <c r="A1326" s="1">
        <v>42488</v>
      </c>
      <c r="B1326" s="9">
        <v>53830</v>
      </c>
      <c r="C1326" s="9">
        <v>78314</v>
      </c>
      <c r="D1326" s="9">
        <v>250892</v>
      </c>
      <c r="E1326" s="9">
        <v>226408</v>
      </c>
      <c r="F1326" s="9">
        <v>609444</v>
      </c>
    </row>
    <row r="1327" spans="1:6" x14ac:dyDescent="0.25">
      <c r="A1327" s="1">
        <v>42487</v>
      </c>
      <c r="B1327" s="9">
        <v>54853</v>
      </c>
      <c r="C1327" s="9">
        <v>68151</v>
      </c>
      <c r="D1327" s="9">
        <v>233441</v>
      </c>
      <c r="E1327" s="9">
        <v>220143</v>
      </c>
      <c r="F1327" s="9">
        <v>576588</v>
      </c>
    </row>
    <row r="1328" spans="1:6" x14ac:dyDescent="0.25">
      <c r="A1328" s="1">
        <v>42486</v>
      </c>
      <c r="B1328" s="9">
        <v>56436</v>
      </c>
      <c r="C1328" s="9">
        <v>67396</v>
      </c>
      <c r="D1328" s="9">
        <v>228580</v>
      </c>
      <c r="E1328" s="9">
        <v>217620</v>
      </c>
      <c r="F1328" s="9">
        <v>570032</v>
      </c>
    </row>
    <row r="1329" spans="1:6" x14ac:dyDescent="0.25">
      <c r="A1329" s="1">
        <v>42485</v>
      </c>
      <c r="B1329" s="9">
        <v>51775</v>
      </c>
      <c r="C1329" s="9">
        <v>65139</v>
      </c>
      <c r="D1329" s="9">
        <v>237917</v>
      </c>
      <c r="E1329" s="9">
        <v>224553</v>
      </c>
      <c r="F1329" s="9">
        <v>579384</v>
      </c>
    </row>
    <row r="1330" spans="1:6" x14ac:dyDescent="0.25">
      <c r="A1330" s="1">
        <v>42482</v>
      </c>
      <c r="B1330" s="9">
        <v>54835</v>
      </c>
      <c r="C1330" s="9">
        <v>70273</v>
      </c>
      <c r="D1330" s="9">
        <v>255749</v>
      </c>
      <c r="E1330" s="9">
        <v>240311</v>
      </c>
      <c r="F1330" s="9">
        <v>621168</v>
      </c>
    </row>
    <row r="1331" spans="1:6" x14ac:dyDescent="0.25">
      <c r="A1331" s="1">
        <v>42481</v>
      </c>
      <c r="B1331" s="9">
        <v>59748</v>
      </c>
      <c r="C1331" s="9">
        <v>76321</v>
      </c>
      <c r="D1331" s="9">
        <v>275755</v>
      </c>
      <c r="E1331" s="9">
        <v>259182</v>
      </c>
      <c r="F1331" s="9">
        <v>671006</v>
      </c>
    </row>
    <row r="1332" spans="1:6" x14ac:dyDescent="0.25">
      <c r="A1332" s="1">
        <v>42480</v>
      </c>
      <c r="B1332" s="9">
        <v>74662</v>
      </c>
      <c r="C1332" s="9">
        <v>94133</v>
      </c>
      <c r="D1332" s="9">
        <v>272966</v>
      </c>
      <c r="E1332" s="9">
        <v>253495</v>
      </c>
      <c r="F1332" s="9">
        <v>695256</v>
      </c>
    </row>
    <row r="1333" spans="1:6" x14ac:dyDescent="0.25">
      <c r="A1333" s="1">
        <v>42479</v>
      </c>
      <c r="B1333" s="9">
        <v>67940</v>
      </c>
      <c r="C1333" s="9">
        <v>87412</v>
      </c>
      <c r="D1333" s="9">
        <v>258503</v>
      </c>
      <c r="E1333" s="9">
        <v>239031</v>
      </c>
      <c r="F1333" s="9">
        <v>652886</v>
      </c>
    </row>
    <row r="1334" spans="1:6" x14ac:dyDescent="0.25">
      <c r="A1334" s="1">
        <v>42478</v>
      </c>
      <c r="B1334" s="9">
        <v>61851</v>
      </c>
      <c r="C1334" s="9">
        <v>77668</v>
      </c>
      <c r="D1334" s="9">
        <v>244220</v>
      </c>
      <c r="E1334" s="9">
        <v>228403</v>
      </c>
      <c r="F1334" s="9">
        <v>612142</v>
      </c>
    </row>
    <row r="1335" spans="1:6" x14ac:dyDescent="0.25">
      <c r="A1335" s="1">
        <v>42475</v>
      </c>
      <c r="B1335" s="9">
        <v>65625</v>
      </c>
      <c r="C1335" s="9">
        <v>72548</v>
      </c>
      <c r="D1335" s="9">
        <v>239336</v>
      </c>
      <c r="E1335" s="9">
        <v>232413</v>
      </c>
      <c r="F1335" s="9">
        <v>609922</v>
      </c>
    </row>
    <row r="1336" spans="1:6" x14ac:dyDescent="0.25">
      <c r="A1336" s="1">
        <v>42474</v>
      </c>
      <c r="B1336" s="9">
        <v>71098</v>
      </c>
      <c r="C1336" s="9">
        <v>75348</v>
      </c>
      <c r="D1336" s="9">
        <v>260288</v>
      </c>
      <c r="E1336" s="9">
        <v>256038</v>
      </c>
      <c r="F1336" s="9">
        <v>662772</v>
      </c>
    </row>
    <row r="1337" spans="1:6" x14ac:dyDescent="0.25">
      <c r="A1337" s="1">
        <v>42473</v>
      </c>
      <c r="B1337" s="9">
        <v>70816</v>
      </c>
      <c r="C1337" s="9">
        <v>91483</v>
      </c>
      <c r="D1337" s="9">
        <v>294734</v>
      </c>
      <c r="E1337" s="9">
        <v>274067</v>
      </c>
      <c r="F1337" s="9">
        <v>731100</v>
      </c>
    </row>
    <row r="1338" spans="1:6" x14ac:dyDescent="0.25">
      <c r="A1338" s="1">
        <v>42472</v>
      </c>
      <c r="B1338" s="9">
        <v>73018</v>
      </c>
      <c r="C1338" s="9">
        <v>91191</v>
      </c>
      <c r="D1338" s="9">
        <v>334348</v>
      </c>
      <c r="E1338" s="9">
        <v>316175</v>
      </c>
      <c r="F1338" s="9">
        <v>814732</v>
      </c>
    </row>
    <row r="1339" spans="1:6" x14ac:dyDescent="0.25">
      <c r="A1339" s="1">
        <v>42471</v>
      </c>
      <c r="B1339" s="9">
        <v>71320</v>
      </c>
      <c r="C1339" s="9">
        <v>88954</v>
      </c>
      <c r="D1339" s="9">
        <v>339183</v>
      </c>
      <c r="E1339" s="9">
        <v>321549</v>
      </c>
      <c r="F1339" s="9">
        <v>821006</v>
      </c>
    </row>
    <row r="1340" spans="1:6" x14ac:dyDescent="0.25">
      <c r="A1340" s="1">
        <v>42468</v>
      </c>
      <c r="B1340" s="9">
        <v>68684</v>
      </c>
      <c r="C1340" s="9">
        <v>78442</v>
      </c>
      <c r="D1340" s="9">
        <v>331485</v>
      </c>
      <c r="E1340" s="9">
        <v>321727</v>
      </c>
      <c r="F1340" s="9">
        <v>800338</v>
      </c>
    </row>
    <row r="1341" spans="1:6" x14ac:dyDescent="0.25">
      <c r="A1341" s="1">
        <v>42467</v>
      </c>
      <c r="B1341" s="9">
        <v>66811</v>
      </c>
      <c r="C1341" s="9">
        <v>62189</v>
      </c>
      <c r="D1341" s="9">
        <v>315191</v>
      </c>
      <c r="E1341" s="9">
        <v>319813</v>
      </c>
      <c r="F1341" s="9">
        <v>764004</v>
      </c>
    </row>
    <row r="1342" spans="1:6" x14ac:dyDescent="0.25">
      <c r="A1342" s="1">
        <v>42466</v>
      </c>
      <c r="B1342" s="9">
        <v>56393</v>
      </c>
      <c r="C1342" s="9">
        <v>70657</v>
      </c>
      <c r="D1342" s="9">
        <v>323841</v>
      </c>
      <c r="E1342" s="9">
        <v>309577</v>
      </c>
      <c r="F1342" s="9">
        <v>760468</v>
      </c>
    </row>
    <row r="1343" spans="1:6" x14ac:dyDescent="0.25">
      <c r="A1343" s="1">
        <v>42465</v>
      </c>
      <c r="B1343" s="9">
        <v>55476</v>
      </c>
      <c r="C1343" s="9">
        <v>64240</v>
      </c>
      <c r="D1343" s="9">
        <v>318576</v>
      </c>
      <c r="E1343" s="9">
        <v>309812</v>
      </c>
      <c r="F1343" s="9">
        <v>748104</v>
      </c>
    </row>
    <row r="1344" spans="1:6" x14ac:dyDescent="0.25">
      <c r="A1344" s="1">
        <v>42464</v>
      </c>
      <c r="B1344" s="9">
        <v>47466</v>
      </c>
      <c r="C1344" s="9">
        <v>71474</v>
      </c>
      <c r="D1344" s="9">
        <v>332224</v>
      </c>
      <c r="E1344" s="9">
        <v>308216</v>
      </c>
      <c r="F1344" s="9">
        <v>759380</v>
      </c>
    </row>
    <row r="1345" spans="1:6" x14ac:dyDescent="0.25">
      <c r="A1345" s="1">
        <v>42461</v>
      </c>
      <c r="B1345" s="9">
        <v>43621</v>
      </c>
      <c r="C1345" s="9">
        <v>81408</v>
      </c>
      <c r="D1345" s="9">
        <v>355357</v>
      </c>
      <c r="E1345" s="9">
        <v>317570</v>
      </c>
      <c r="F1345" s="9">
        <v>797956</v>
      </c>
    </row>
    <row r="1346" spans="1:6" x14ac:dyDescent="0.25">
      <c r="A1346" s="1">
        <v>42460</v>
      </c>
      <c r="B1346" s="9">
        <v>59400</v>
      </c>
      <c r="C1346" s="9">
        <v>75564</v>
      </c>
      <c r="D1346" s="9">
        <v>348786</v>
      </c>
      <c r="E1346" s="9">
        <v>332622</v>
      </c>
      <c r="F1346" s="9">
        <v>816372</v>
      </c>
    </row>
    <row r="1347" spans="1:6" x14ac:dyDescent="0.25">
      <c r="A1347" s="1">
        <v>42459</v>
      </c>
      <c r="B1347" s="9">
        <v>54911</v>
      </c>
      <c r="C1347" s="9">
        <v>77405</v>
      </c>
      <c r="D1347" s="9">
        <v>341388</v>
      </c>
      <c r="E1347" s="9">
        <v>318894</v>
      </c>
      <c r="F1347" s="9">
        <v>792598</v>
      </c>
    </row>
    <row r="1348" spans="1:6" x14ac:dyDescent="0.25">
      <c r="A1348" s="1">
        <v>42458</v>
      </c>
      <c r="B1348" s="9">
        <v>55990</v>
      </c>
      <c r="C1348" s="9">
        <v>77054</v>
      </c>
      <c r="D1348" s="9">
        <v>339601</v>
      </c>
      <c r="E1348" s="9">
        <v>318537</v>
      </c>
      <c r="F1348" s="9">
        <v>791182</v>
      </c>
    </row>
    <row r="1349" spans="1:6" x14ac:dyDescent="0.25">
      <c r="A1349" s="1">
        <v>42457</v>
      </c>
      <c r="B1349" s="9">
        <v>55477</v>
      </c>
      <c r="C1349" s="9">
        <v>75428</v>
      </c>
      <c r="D1349" s="9">
        <v>347545</v>
      </c>
      <c r="E1349" s="9">
        <v>327594</v>
      </c>
      <c r="F1349" s="9">
        <v>806044</v>
      </c>
    </row>
    <row r="1350" spans="1:6" x14ac:dyDescent="0.25">
      <c r="A1350" s="1">
        <v>42454</v>
      </c>
      <c r="B1350" s="9">
        <v>51218</v>
      </c>
      <c r="C1350" s="9">
        <v>63686</v>
      </c>
      <c r="D1350" s="9">
        <v>348481</v>
      </c>
      <c r="E1350" s="9">
        <v>336013</v>
      </c>
      <c r="F1350" s="9">
        <v>799398</v>
      </c>
    </row>
    <row r="1351" spans="1:6" x14ac:dyDescent="0.25">
      <c r="A1351" s="1">
        <v>42453</v>
      </c>
      <c r="B1351" s="9">
        <v>61073</v>
      </c>
      <c r="C1351" s="9">
        <v>68959</v>
      </c>
      <c r="D1351" s="9">
        <v>346654</v>
      </c>
      <c r="E1351" s="9">
        <v>338768</v>
      </c>
      <c r="F1351" s="9">
        <v>815454</v>
      </c>
    </row>
    <row r="1352" spans="1:6" x14ac:dyDescent="0.25">
      <c r="A1352" s="1">
        <v>42452</v>
      </c>
      <c r="B1352" s="9">
        <v>58158</v>
      </c>
      <c r="C1352" s="9">
        <v>76101</v>
      </c>
      <c r="D1352" s="9">
        <v>366106</v>
      </c>
      <c r="E1352" s="9">
        <v>348163</v>
      </c>
      <c r="F1352" s="9">
        <v>848528</v>
      </c>
    </row>
    <row r="1353" spans="1:6" x14ac:dyDescent="0.25">
      <c r="A1353" s="1">
        <v>42451</v>
      </c>
      <c r="B1353" s="9">
        <v>54629</v>
      </c>
      <c r="C1353" s="9">
        <v>74251</v>
      </c>
      <c r="D1353" s="9">
        <v>371649</v>
      </c>
      <c r="E1353" s="9">
        <v>352027</v>
      </c>
      <c r="F1353" s="9">
        <v>852556</v>
      </c>
    </row>
    <row r="1354" spans="1:6" x14ac:dyDescent="0.25">
      <c r="A1354" s="1">
        <v>42450</v>
      </c>
      <c r="B1354" s="9">
        <v>58007</v>
      </c>
      <c r="C1354" s="9">
        <v>72750</v>
      </c>
      <c r="D1354" s="9">
        <v>375053</v>
      </c>
      <c r="E1354" s="9">
        <v>360310</v>
      </c>
      <c r="F1354" s="9">
        <v>866120</v>
      </c>
    </row>
    <row r="1355" spans="1:6" x14ac:dyDescent="0.25">
      <c r="A1355" s="1">
        <v>42447</v>
      </c>
      <c r="B1355" s="9">
        <v>57833</v>
      </c>
      <c r="C1355" s="9">
        <v>79415</v>
      </c>
      <c r="D1355" s="9">
        <v>396997</v>
      </c>
      <c r="E1355" s="9">
        <v>375415</v>
      </c>
      <c r="F1355" s="9">
        <v>909660</v>
      </c>
    </row>
    <row r="1356" spans="1:6" x14ac:dyDescent="0.25">
      <c r="A1356" s="1">
        <v>42446</v>
      </c>
      <c r="B1356" s="9">
        <v>56218</v>
      </c>
      <c r="C1356" s="9">
        <v>80645</v>
      </c>
      <c r="D1356" s="9">
        <v>390464</v>
      </c>
      <c r="E1356" s="9">
        <v>366037</v>
      </c>
      <c r="F1356" s="9">
        <v>893364</v>
      </c>
    </row>
    <row r="1357" spans="1:6" x14ac:dyDescent="0.25">
      <c r="A1357" s="1">
        <v>42445</v>
      </c>
      <c r="B1357" s="9">
        <v>51741</v>
      </c>
      <c r="C1357" s="9">
        <v>55126</v>
      </c>
      <c r="D1357" s="9">
        <v>323778</v>
      </c>
      <c r="E1357" s="9">
        <v>320393</v>
      </c>
      <c r="F1357" s="9">
        <v>751038</v>
      </c>
    </row>
    <row r="1358" spans="1:6" x14ac:dyDescent="0.25">
      <c r="A1358" s="1">
        <v>42444</v>
      </c>
      <c r="B1358" s="9">
        <v>42869</v>
      </c>
      <c r="C1358" s="9">
        <v>56258</v>
      </c>
      <c r="D1358" s="9">
        <v>331435</v>
      </c>
      <c r="E1358" s="9">
        <v>318046</v>
      </c>
      <c r="F1358" s="9">
        <v>748608</v>
      </c>
    </row>
    <row r="1359" spans="1:6" x14ac:dyDescent="0.25">
      <c r="A1359" s="1">
        <v>42443</v>
      </c>
      <c r="B1359" s="9">
        <v>61434</v>
      </c>
      <c r="C1359" s="9">
        <v>83998</v>
      </c>
      <c r="D1359" s="9">
        <v>447136</v>
      </c>
      <c r="E1359" s="9">
        <v>424572</v>
      </c>
      <c r="F1359" s="9">
        <v>1017140</v>
      </c>
    </row>
    <row r="1360" spans="1:6" x14ac:dyDescent="0.25">
      <c r="A1360" s="1">
        <v>42440</v>
      </c>
      <c r="B1360" s="9">
        <v>67979</v>
      </c>
      <c r="C1360" s="9">
        <v>82745</v>
      </c>
      <c r="D1360" s="9">
        <v>467543</v>
      </c>
      <c r="E1360" s="9">
        <v>452777</v>
      </c>
      <c r="F1360" s="9">
        <v>1071044</v>
      </c>
    </row>
    <row r="1361" spans="1:6" x14ac:dyDescent="0.25">
      <c r="A1361" s="1">
        <v>42439</v>
      </c>
      <c r="B1361" s="9">
        <v>60818</v>
      </c>
      <c r="C1361" s="9">
        <v>86436</v>
      </c>
      <c r="D1361" s="9">
        <v>488648</v>
      </c>
      <c r="E1361" s="9">
        <v>463030</v>
      </c>
      <c r="F1361" s="9">
        <v>1098932</v>
      </c>
    </row>
    <row r="1362" spans="1:6" x14ac:dyDescent="0.25">
      <c r="A1362" s="1">
        <v>42438</v>
      </c>
      <c r="B1362" s="9">
        <v>66276</v>
      </c>
      <c r="C1362" s="9">
        <v>81364</v>
      </c>
      <c r="D1362" s="9">
        <v>487937</v>
      </c>
      <c r="E1362" s="9">
        <v>472849</v>
      </c>
      <c r="F1362" s="9">
        <v>1108426</v>
      </c>
    </row>
    <row r="1363" spans="1:6" x14ac:dyDescent="0.25">
      <c r="A1363" s="1">
        <v>42436</v>
      </c>
      <c r="B1363" s="9">
        <v>65870</v>
      </c>
      <c r="C1363" s="9">
        <v>97218</v>
      </c>
      <c r="D1363" s="9">
        <v>480532</v>
      </c>
      <c r="E1363" s="9">
        <v>449184</v>
      </c>
      <c r="F1363" s="9">
        <v>1092804</v>
      </c>
    </row>
    <row r="1364" spans="1:6" x14ac:dyDescent="0.25">
      <c r="A1364" s="1">
        <v>42433</v>
      </c>
      <c r="B1364" s="9">
        <v>70829</v>
      </c>
      <c r="C1364" s="9">
        <v>96513</v>
      </c>
      <c r="D1364" s="9">
        <v>471147</v>
      </c>
      <c r="E1364" s="9">
        <v>445463</v>
      </c>
      <c r="F1364" s="9">
        <v>1083952</v>
      </c>
    </row>
    <row r="1365" spans="1:6" x14ac:dyDescent="0.25">
      <c r="A1365" s="1">
        <v>42432</v>
      </c>
      <c r="B1365" s="9">
        <v>71838</v>
      </c>
      <c r="C1365" s="9">
        <v>77256</v>
      </c>
      <c r="D1365" s="9">
        <v>444453</v>
      </c>
      <c r="E1365" s="9">
        <v>439035</v>
      </c>
      <c r="F1365" s="9">
        <v>1032582</v>
      </c>
    </row>
    <row r="1366" spans="1:6" x14ac:dyDescent="0.25">
      <c r="A1366" s="1">
        <v>42431</v>
      </c>
      <c r="B1366" s="9">
        <v>70506</v>
      </c>
      <c r="C1366" s="9">
        <v>75027</v>
      </c>
      <c r="D1366" s="9">
        <v>421089</v>
      </c>
      <c r="E1366" s="9">
        <v>416568</v>
      </c>
      <c r="F1366" s="9">
        <v>983190</v>
      </c>
    </row>
    <row r="1367" spans="1:6" x14ac:dyDescent="0.25">
      <c r="A1367" s="1">
        <v>42430</v>
      </c>
      <c r="B1367" s="9">
        <v>74011</v>
      </c>
      <c r="C1367" s="9">
        <v>76774</v>
      </c>
      <c r="D1367" s="9">
        <v>419543</v>
      </c>
      <c r="E1367" s="9">
        <v>416780</v>
      </c>
      <c r="F1367" s="9">
        <v>987108</v>
      </c>
    </row>
    <row r="1368" spans="1:6" x14ac:dyDescent="0.25">
      <c r="A1368" s="1">
        <v>42429</v>
      </c>
      <c r="B1368" s="9">
        <v>82539</v>
      </c>
      <c r="C1368" s="9">
        <v>67915</v>
      </c>
      <c r="D1368" s="9">
        <v>390269</v>
      </c>
      <c r="E1368" s="9">
        <v>404893</v>
      </c>
      <c r="F1368" s="9">
        <v>945616</v>
      </c>
    </row>
    <row r="1369" spans="1:6" x14ac:dyDescent="0.25">
      <c r="A1369" s="1">
        <v>42426</v>
      </c>
      <c r="B1369" s="9">
        <v>78852</v>
      </c>
      <c r="C1369" s="9">
        <v>67050</v>
      </c>
      <c r="D1369" s="9">
        <v>394711</v>
      </c>
      <c r="E1369" s="9">
        <v>406513</v>
      </c>
      <c r="F1369" s="9">
        <v>947126</v>
      </c>
    </row>
    <row r="1370" spans="1:6" x14ac:dyDescent="0.25">
      <c r="A1370" s="1">
        <v>42425</v>
      </c>
      <c r="B1370" s="9">
        <v>75196</v>
      </c>
      <c r="C1370" s="9">
        <v>57345</v>
      </c>
      <c r="D1370" s="9">
        <v>377991</v>
      </c>
      <c r="E1370" s="9">
        <v>395842</v>
      </c>
      <c r="F1370" s="9">
        <v>906374</v>
      </c>
    </row>
    <row r="1371" spans="1:6" x14ac:dyDescent="0.25">
      <c r="A1371" s="1">
        <v>42424</v>
      </c>
      <c r="B1371" s="9">
        <v>72060</v>
      </c>
      <c r="C1371" s="9">
        <v>64366</v>
      </c>
      <c r="D1371" s="9">
        <v>361706</v>
      </c>
      <c r="E1371" s="9">
        <v>369400</v>
      </c>
      <c r="F1371" s="9">
        <v>867532</v>
      </c>
    </row>
    <row r="1372" spans="1:6" x14ac:dyDescent="0.25">
      <c r="A1372" s="1">
        <v>42422</v>
      </c>
      <c r="B1372" s="9">
        <v>79763</v>
      </c>
      <c r="C1372" s="9">
        <v>62665</v>
      </c>
      <c r="D1372" s="9">
        <v>370316</v>
      </c>
      <c r="E1372" s="9">
        <v>387414</v>
      </c>
      <c r="F1372" s="9">
        <v>900158</v>
      </c>
    </row>
    <row r="1373" spans="1:6" x14ac:dyDescent="0.25">
      <c r="A1373" s="1">
        <v>42419</v>
      </c>
      <c r="B1373" s="9">
        <v>78624</v>
      </c>
      <c r="C1373" s="9">
        <v>60932</v>
      </c>
      <c r="D1373" s="9">
        <v>365195</v>
      </c>
      <c r="E1373" s="9">
        <v>382887</v>
      </c>
      <c r="F1373" s="9">
        <v>887638</v>
      </c>
    </row>
    <row r="1374" spans="1:6" x14ac:dyDescent="0.25">
      <c r="A1374" s="1">
        <v>42418</v>
      </c>
      <c r="B1374" s="9">
        <v>82888</v>
      </c>
      <c r="C1374" s="9">
        <v>61065</v>
      </c>
      <c r="D1374" s="9">
        <v>333905</v>
      </c>
      <c r="E1374" s="9">
        <v>355728</v>
      </c>
      <c r="F1374" s="9">
        <v>833586</v>
      </c>
    </row>
    <row r="1375" spans="1:6" x14ac:dyDescent="0.25">
      <c r="A1375" s="1">
        <v>42417</v>
      </c>
      <c r="B1375" s="9">
        <v>78872</v>
      </c>
      <c r="C1375" s="9">
        <v>65782</v>
      </c>
      <c r="D1375" s="9">
        <v>291285</v>
      </c>
      <c r="E1375" s="9">
        <v>304375</v>
      </c>
      <c r="F1375" s="9">
        <v>740314</v>
      </c>
    </row>
    <row r="1376" spans="1:6" x14ac:dyDescent="0.25">
      <c r="A1376" s="1">
        <v>42416</v>
      </c>
      <c r="B1376" s="9">
        <v>65941</v>
      </c>
      <c r="C1376" s="9">
        <v>57256</v>
      </c>
      <c r="D1376" s="9">
        <v>283305</v>
      </c>
      <c r="E1376" s="9">
        <v>291990</v>
      </c>
      <c r="F1376" s="9">
        <v>698492</v>
      </c>
    </row>
    <row r="1377" spans="1:6" x14ac:dyDescent="0.25">
      <c r="A1377" s="1">
        <v>42415</v>
      </c>
      <c r="B1377" s="9">
        <v>78516</v>
      </c>
      <c r="C1377" s="9">
        <v>46517</v>
      </c>
      <c r="D1377" s="9">
        <v>270296</v>
      </c>
      <c r="E1377" s="9">
        <v>302295</v>
      </c>
      <c r="F1377" s="9">
        <v>697624</v>
      </c>
    </row>
    <row r="1378" spans="1:6" x14ac:dyDescent="0.25">
      <c r="A1378" s="1">
        <v>42412</v>
      </c>
      <c r="B1378" s="9">
        <v>80207</v>
      </c>
      <c r="C1378" s="9">
        <v>46136</v>
      </c>
      <c r="D1378" s="9">
        <v>262741</v>
      </c>
      <c r="E1378" s="9">
        <v>296812</v>
      </c>
      <c r="F1378" s="9">
        <v>685896</v>
      </c>
    </row>
    <row r="1379" spans="1:6" x14ac:dyDescent="0.25">
      <c r="A1379" s="1">
        <v>42411</v>
      </c>
      <c r="B1379" s="9">
        <v>79727</v>
      </c>
      <c r="C1379" s="9">
        <v>57538</v>
      </c>
      <c r="D1379" s="9">
        <v>273091</v>
      </c>
      <c r="E1379" s="9">
        <v>295280</v>
      </c>
      <c r="F1379" s="9">
        <v>705636</v>
      </c>
    </row>
    <row r="1380" spans="1:6" x14ac:dyDescent="0.25">
      <c r="A1380" s="1">
        <v>42410</v>
      </c>
      <c r="B1380" s="9">
        <v>74761</v>
      </c>
      <c r="C1380" s="9">
        <v>43695</v>
      </c>
      <c r="D1380" s="9">
        <v>248502</v>
      </c>
      <c r="E1380" s="9">
        <v>279568</v>
      </c>
      <c r="F1380" s="9">
        <v>646526</v>
      </c>
    </row>
    <row r="1381" spans="1:6" x14ac:dyDescent="0.25">
      <c r="A1381" s="1">
        <v>42409</v>
      </c>
      <c r="B1381" s="9">
        <v>79783</v>
      </c>
      <c r="C1381" s="9">
        <v>48032</v>
      </c>
      <c r="D1381" s="9">
        <v>240751</v>
      </c>
      <c r="E1381" s="9">
        <v>272502</v>
      </c>
      <c r="F1381" s="9">
        <v>641068</v>
      </c>
    </row>
    <row r="1382" spans="1:6" x14ac:dyDescent="0.25">
      <c r="A1382" s="1">
        <v>42408</v>
      </c>
      <c r="B1382" s="9">
        <v>68454</v>
      </c>
      <c r="C1382" s="9">
        <v>59020</v>
      </c>
      <c r="D1382" s="9">
        <v>224683</v>
      </c>
      <c r="E1382" s="9">
        <v>234117</v>
      </c>
      <c r="F1382" s="9">
        <v>586274</v>
      </c>
    </row>
    <row r="1383" spans="1:6" x14ac:dyDescent="0.25">
      <c r="A1383" s="1">
        <v>42405</v>
      </c>
      <c r="B1383" s="9">
        <v>55797</v>
      </c>
      <c r="C1383" s="9">
        <v>56504</v>
      </c>
      <c r="D1383" s="9">
        <v>229006</v>
      </c>
      <c r="E1383" s="9">
        <v>228299</v>
      </c>
      <c r="F1383" s="9">
        <v>569606</v>
      </c>
    </row>
    <row r="1384" spans="1:6" x14ac:dyDescent="0.25">
      <c r="A1384" s="1">
        <v>42404</v>
      </c>
      <c r="B1384" s="9">
        <v>58792</v>
      </c>
      <c r="C1384" s="9">
        <v>57347</v>
      </c>
      <c r="D1384" s="9">
        <v>238392</v>
      </c>
      <c r="E1384" s="9">
        <v>239837</v>
      </c>
      <c r="F1384" s="9">
        <v>594368</v>
      </c>
    </row>
    <row r="1385" spans="1:6" x14ac:dyDescent="0.25">
      <c r="A1385" s="1">
        <v>42403</v>
      </c>
      <c r="B1385" s="9">
        <v>62621</v>
      </c>
      <c r="C1385" s="9">
        <v>53213</v>
      </c>
      <c r="D1385" s="9">
        <v>236610</v>
      </c>
      <c r="E1385" s="9">
        <v>246018</v>
      </c>
      <c r="F1385" s="9">
        <v>598462</v>
      </c>
    </row>
    <row r="1386" spans="1:6" x14ac:dyDescent="0.25">
      <c r="A1386" s="1">
        <v>42402</v>
      </c>
      <c r="B1386" s="9">
        <v>68311</v>
      </c>
      <c r="C1386" s="9">
        <v>59311</v>
      </c>
      <c r="D1386" s="9">
        <v>228422</v>
      </c>
      <c r="E1386" s="9">
        <v>237422</v>
      </c>
      <c r="F1386" s="9">
        <v>593466</v>
      </c>
    </row>
    <row r="1387" spans="1:6" x14ac:dyDescent="0.25">
      <c r="A1387" s="1">
        <v>42401</v>
      </c>
      <c r="B1387" s="9">
        <v>49452</v>
      </c>
      <c r="C1387" s="9">
        <v>58202</v>
      </c>
      <c r="D1387" s="9">
        <v>236332</v>
      </c>
      <c r="E1387" s="9">
        <v>227582</v>
      </c>
      <c r="F1387" s="9">
        <v>571568</v>
      </c>
    </row>
    <row r="1388" spans="1:6" x14ac:dyDescent="0.25">
      <c r="A1388" s="1">
        <v>42398</v>
      </c>
      <c r="B1388" s="9">
        <v>48045</v>
      </c>
      <c r="C1388" s="9">
        <v>54206</v>
      </c>
      <c r="D1388" s="9">
        <v>236097</v>
      </c>
      <c r="E1388" s="9">
        <v>229936</v>
      </c>
      <c r="F1388" s="9">
        <v>568284</v>
      </c>
    </row>
    <row r="1389" spans="1:6" x14ac:dyDescent="0.25">
      <c r="A1389" s="1">
        <v>42397</v>
      </c>
      <c r="B1389" s="9">
        <v>54413</v>
      </c>
      <c r="C1389" s="9">
        <v>38592</v>
      </c>
      <c r="D1389" s="9">
        <v>199147</v>
      </c>
      <c r="E1389" s="9">
        <v>214968</v>
      </c>
      <c r="F1389" s="9">
        <v>507120</v>
      </c>
    </row>
    <row r="1390" spans="1:6" x14ac:dyDescent="0.25">
      <c r="A1390" s="1">
        <v>42396</v>
      </c>
      <c r="B1390" s="9">
        <v>62082</v>
      </c>
      <c r="C1390" s="9">
        <v>31565</v>
      </c>
      <c r="D1390" s="9">
        <v>195321</v>
      </c>
      <c r="E1390" s="9">
        <v>225838</v>
      </c>
      <c r="F1390" s="9">
        <v>514806</v>
      </c>
    </row>
    <row r="1391" spans="1:6" x14ac:dyDescent="0.25">
      <c r="A1391" s="1">
        <v>42395</v>
      </c>
      <c r="B1391" s="9">
        <v>64273</v>
      </c>
      <c r="C1391" s="9">
        <v>27568</v>
      </c>
      <c r="D1391" s="9">
        <v>190635</v>
      </c>
      <c r="E1391" s="9">
        <v>227340</v>
      </c>
      <c r="F1391" s="9">
        <v>509816</v>
      </c>
    </row>
    <row r="1392" spans="1:6" x14ac:dyDescent="0.25">
      <c r="A1392" s="1">
        <v>42394</v>
      </c>
      <c r="B1392" s="9">
        <v>55700</v>
      </c>
      <c r="C1392" s="9">
        <v>32978</v>
      </c>
      <c r="D1392" s="9">
        <v>205896</v>
      </c>
      <c r="E1392" s="9">
        <v>228618</v>
      </c>
      <c r="F1392" s="9">
        <v>523192</v>
      </c>
    </row>
    <row r="1393" spans="1:6" x14ac:dyDescent="0.25">
      <c r="A1393" s="1">
        <v>42391</v>
      </c>
      <c r="B1393" s="9">
        <v>63187</v>
      </c>
      <c r="C1393" s="9">
        <v>38274</v>
      </c>
      <c r="D1393" s="9">
        <v>206083</v>
      </c>
      <c r="E1393" s="9">
        <v>230996</v>
      </c>
      <c r="F1393" s="9">
        <v>538540</v>
      </c>
    </row>
    <row r="1394" spans="1:6" x14ac:dyDescent="0.25">
      <c r="A1394" s="1">
        <v>42390</v>
      </c>
      <c r="B1394" s="9">
        <v>66136</v>
      </c>
      <c r="C1394" s="9">
        <v>30678</v>
      </c>
      <c r="D1394" s="9">
        <v>215702</v>
      </c>
      <c r="E1394" s="9">
        <v>251160</v>
      </c>
      <c r="F1394" s="9">
        <v>563676</v>
      </c>
    </row>
    <row r="1395" spans="1:6" x14ac:dyDescent="0.25">
      <c r="A1395" s="1">
        <v>42389</v>
      </c>
      <c r="B1395" s="9">
        <v>67348</v>
      </c>
      <c r="C1395" s="9">
        <v>58480</v>
      </c>
      <c r="D1395" s="9">
        <v>241936</v>
      </c>
      <c r="E1395" s="9">
        <v>250804</v>
      </c>
      <c r="F1395" s="9">
        <v>618568</v>
      </c>
    </row>
    <row r="1396" spans="1:6" x14ac:dyDescent="0.25">
      <c r="A1396" s="1">
        <v>42388</v>
      </c>
      <c r="B1396" s="9">
        <v>72011</v>
      </c>
      <c r="C1396" s="9">
        <v>47597</v>
      </c>
      <c r="D1396" s="9">
        <v>204410</v>
      </c>
      <c r="E1396" s="9">
        <v>228824</v>
      </c>
      <c r="F1396" s="9">
        <v>552842</v>
      </c>
    </row>
    <row r="1397" spans="1:6" x14ac:dyDescent="0.25">
      <c r="A1397" s="1">
        <v>42387</v>
      </c>
      <c r="B1397" s="9">
        <v>70552</v>
      </c>
      <c r="C1397" s="9">
        <v>51227</v>
      </c>
      <c r="D1397" s="9">
        <v>206124</v>
      </c>
      <c r="E1397" s="9">
        <v>225449</v>
      </c>
      <c r="F1397" s="9">
        <v>553352</v>
      </c>
    </row>
    <row r="1398" spans="1:6" x14ac:dyDescent="0.25">
      <c r="A1398" s="1">
        <v>42384</v>
      </c>
      <c r="B1398" s="9">
        <v>77900</v>
      </c>
      <c r="C1398" s="9">
        <v>48715</v>
      </c>
      <c r="D1398" s="9">
        <v>202617</v>
      </c>
      <c r="E1398" s="9">
        <v>231802</v>
      </c>
      <c r="F1398" s="9">
        <v>561034</v>
      </c>
    </row>
    <row r="1399" spans="1:6" x14ac:dyDescent="0.25">
      <c r="A1399" s="1">
        <v>42383</v>
      </c>
      <c r="B1399" s="9">
        <v>58211</v>
      </c>
      <c r="C1399" s="9">
        <v>41161</v>
      </c>
      <c r="D1399" s="9">
        <v>219240</v>
      </c>
      <c r="E1399" s="9">
        <v>236290</v>
      </c>
      <c r="F1399" s="9">
        <v>554902</v>
      </c>
    </row>
    <row r="1400" spans="1:6" x14ac:dyDescent="0.25">
      <c r="A1400" s="1">
        <v>42382</v>
      </c>
      <c r="B1400" s="9">
        <v>58473</v>
      </c>
      <c r="C1400" s="9">
        <v>36235</v>
      </c>
      <c r="D1400" s="9">
        <v>205428</v>
      </c>
      <c r="E1400" s="9">
        <v>227666</v>
      </c>
      <c r="F1400" s="9">
        <v>527802</v>
      </c>
    </row>
    <row r="1401" spans="1:6" x14ac:dyDescent="0.25">
      <c r="A1401" s="1">
        <v>42381</v>
      </c>
      <c r="B1401" s="9">
        <v>59684</v>
      </c>
      <c r="C1401" s="9">
        <v>37409</v>
      </c>
      <c r="D1401" s="9">
        <v>196233</v>
      </c>
      <c r="E1401" s="9">
        <v>218508</v>
      </c>
      <c r="F1401" s="9">
        <v>511834</v>
      </c>
    </row>
    <row r="1402" spans="1:6" x14ac:dyDescent="0.25">
      <c r="A1402" s="1">
        <v>42380</v>
      </c>
      <c r="B1402" s="9">
        <v>1593</v>
      </c>
      <c r="C1402" s="9">
        <v>19</v>
      </c>
      <c r="D1402" s="9">
        <v>226</v>
      </c>
      <c r="E1402" s="9">
        <v>606</v>
      </c>
      <c r="F1402" s="9">
        <v>536</v>
      </c>
    </row>
    <row r="1403" spans="1:6" x14ac:dyDescent="0.25">
      <c r="A1403" s="1">
        <v>42375</v>
      </c>
      <c r="B1403" s="9">
        <v>52202</v>
      </c>
      <c r="C1403" s="9">
        <v>38650</v>
      </c>
      <c r="D1403" s="9">
        <v>178126</v>
      </c>
      <c r="E1403" s="9">
        <v>191678</v>
      </c>
      <c r="F1403" s="9">
        <v>460656</v>
      </c>
    </row>
    <row r="1404" spans="1:6" x14ac:dyDescent="0.25">
      <c r="A1404" s="1">
        <v>42374</v>
      </c>
      <c r="B1404" s="9">
        <v>50470</v>
      </c>
      <c r="C1404" s="9">
        <v>38241</v>
      </c>
      <c r="D1404" s="9">
        <v>178726</v>
      </c>
      <c r="E1404" s="9">
        <v>190955</v>
      </c>
      <c r="F1404" s="9">
        <v>458392</v>
      </c>
    </row>
    <row r="1405" spans="1:6" x14ac:dyDescent="0.25">
      <c r="A1405" s="1">
        <v>42373</v>
      </c>
      <c r="B1405" s="9">
        <v>53253</v>
      </c>
      <c r="C1405" s="9">
        <v>36343</v>
      </c>
      <c r="D1405" s="9">
        <v>174278</v>
      </c>
      <c r="E1405" s="9">
        <v>191188</v>
      </c>
      <c r="F1405" s="9">
        <v>455062</v>
      </c>
    </row>
    <row r="1406" spans="1:6" x14ac:dyDescent="0.25">
      <c r="A1406" s="1">
        <v>42368</v>
      </c>
      <c r="B1406" s="9">
        <v>51539</v>
      </c>
      <c r="C1406" s="9">
        <v>31862</v>
      </c>
      <c r="D1406" s="9">
        <v>177838</v>
      </c>
      <c r="E1406" s="9">
        <v>197515</v>
      </c>
      <c r="F1406" s="9">
        <v>458754</v>
      </c>
    </row>
    <row r="1407" spans="1:6" x14ac:dyDescent="0.25">
      <c r="A1407" s="1">
        <v>42367</v>
      </c>
      <c r="B1407" s="9">
        <v>56054</v>
      </c>
      <c r="C1407" s="9">
        <v>38642</v>
      </c>
      <c r="D1407" s="9">
        <v>185443</v>
      </c>
      <c r="E1407" s="9">
        <v>202855</v>
      </c>
      <c r="F1407" s="9">
        <v>482994</v>
      </c>
    </row>
    <row r="1408" spans="1:6" x14ac:dyDescent="0.25">
      <c r="A1408" s="1">
        <v>42366</v>
      </c>
      <c r="B1408" s="9">
        <v>57679</v>
      </c>
      <c r="C1408" s="9">
        <v>44700</v>
      </c>
      <c r="D1408" s="9">
        <v>184231</v>
      </c>
      <c r="E1408" s="9">
        <v>197210</v>
      </c>
      <c r="F1408" s="9">
        <v>483820</v>
      </c>
    </row>
    <row r="1409" spans="1:6" x14ac:dyDescent="0.25">
      <c r="A1409" s="1">
        <v>42363</v>
      </c>
      <c r="B1409" s="9">
        <v>59584</v>
      </c>
      <c r="C1409" s="9">
        <v>41395</v>
      </c>
      <c r="D1409" s="9">
        <v>177929</v>
      </c>
      <c r="E1409" s="9">
        <v>196118</v>
      </c>
      <c r="F1409" s="9">
        <v>475026</v>
      </c>
    </row>
    <row r="1410" spans="1:6" x14ac:dyDescent="0.25">
      <c r="A1410" s="1">
        <v>42362</v>
      </c>
      <c r="B1410" s="9">
        <v>64608</v>
      </c>
      <c r="C1410" s="9">
        <v>38779</v>
      </c>
      <c r="D1410" s="9">
        <v>173417</v>
      </c>
      <c r="E1410" s="9">
        <v>199246</v>
      </c>
      <c r="F1410" s="9">
        <v>476050</v>
      </c>
    </row>
    <row r="1411" spans="1:6" x14ac:dyDescent="0.25">
      <c r="A1411" s="1">
        <v>42361</v>
      </c>
      <c r="B1411" s="9">
        <v>70409</v>
      </c>
      <c r="C1411" s="9">
        <v>39614</v>
      </c>
      <c r="D1411" s="9">
        <v>172969</v>
      </c>
      <c r="E1411" s="9">
        <v>203764</v>
      </c>
      <c r="F1411" s="9">
        <v>486756</v>
      </c>
    </row>
    <row r="1412" spans="1:6" x14ac:dyDescent="0.25">
      <c r="A1412" s="1">
        <v>42360</v>
      </c>
      <c r="B1412" s="9">
        <v>67178</v>
      </c>
      <c r="C1412" s="9">
        <v>39568</v>
      </c>
      <c r="D1412" s="9">
        <v>162563</v>
      </c>
      <c r="E1412" s="9">
        <v>190173</v>
      </c>
      <c r="F1412" s="9">
        <v>459482</v>
      </c>
    </row>
    <row r="1413" spans="1:6" x14ac:dyDescent="0.25">
      <c r="A1413" s="1">
        <v>42359</v>
      </c>
      <c r="B1413" s="9">
        <v>70603</v>
      </c>
      <c r="C1413" s="9">
        <v>43996</v>
      </c>
      <c r="D1413" s="9">
        <v>157737</v>
      </c>
      <c r="E1413" s="9">
        <v>184344</v>
      </c>
      <c r="F1413" s="9">
        <v>456680</v>
      </c>
    </row>
    <row r="1414" spans="1:6" x14ac:dyDescent="0.25">
      <c r="A1414" s="1">
        <v>42356</v>
      </c>
      <c r="B1414" s="9">
        <v>64057</v>
      </c>
      <c r="C1414" s="9">
        <v>50499</v>
      </c>
      <c r="D1414" s="9">
        <v>161648</v>
      </c>
      <c r="E1414" s="9">
        <v>175206</v>
      </c>
      <c r="F1414" s="9">
        <v>451410</v>
      </c>
    </row>
    <row r="1415" spans="1:6" x14ac:dyDescent="0.25">
      <c r="A1415" s="1">
        <v>42355</v>
      </c>
      <c r="B1415" s="9">
        <v>60919</v>
      </c>
      <c r="C1415" s="9">
        <v>33170</v>
      </c>
      <c r="D1415" s="9">
        <v>148520</v>
      </c>
      <c r="E1415" s="9">
        <v>176269</v>
      </c>
      <c r="F1415" s="9">
        <v>418878</v>
      </c>
    </row>
    <row r="1416" spans="1:6" x14ac:dyDescent="0.25">
      <c r="A1416" s="1">
        <v>42354</v>
      </c>
      <c r="B1416" s="9">
        <v>54057</v>
      </c>
      <c r="C1416" s="9">
        <v>28513</v>
      </c>
      <c r="D1416" s="9">
        <v>129181</v>
      </c>
      <c r="E1416" s="9">
        <v>154725</v>
      </c>
      <c r="F1416" s="9">
        <v>366476</v>
      </c>
    </row>
    <row r="1417" spans="1:6" x14ac:dyDescent="0.25">
      <c r="A1417" s="1">
        <v>42353</v>
      </c>
      <c r="B1417" s="9">
        <v>54020</v>
      </c>
      <c r="C1417" s="9">
        <v>26826</v>
      </c>
      <c r="D1417" s="9">
        <v>118706</v>
      </c>
      <c r="E1417" s="9">
        <v>145900</v>
      </c>
      <c r="F1417" s="9">
        <v>345452</v>
      </c>
    </row>
    <row r="1418" spans="1:6" x14ac:dyDescent="0.25">
      <c r="A1418" s="1">
        <v>42352</v>
      </c>
      <c r="B1418" s="9">
        <v>69590</v>
      </c>
      <c r="C1418" s="9">
        <v>59274</v>
      </c>
      <c r="D1418" s="9">
        <v>180780</v>
      </c>
      <c r="E1418" s="9">
        <v>191096</v>
      </c>
      <c r="F1418" s="9">
        <v>500740</v>
      </c>
    </row>
    <row r="1419" spans="1:6" x14ac:dyDescent="0.25">
      <c r="A1419" s="1">
        <v>42349</v>
      </c>
      <c r="B1419" s="9">
        <v>69502</v>
      </c>
      <c r="C1419" s="9">
        <v>53277</v>
      </c>
      <c r="D1419" s="9">
        <v>167955</v>
      </c>
      <c r="E1419" s="9">
        <v>184180</v>
      </c>
      <c r="F1419" s="9">
        <v>474914</v>
      </c>
    </row>
    <row r="1420" spans="1:6" x14ac:dyDescent="0.25">
      <c r="A1420" s="1">
        <v>42348</v>
      </c>
      <c r="B1420" s="9">
        <v>73007</v>
      </c>
      <c r="C1420" s="9">
        <v>42228</v>
      </c>
      <c r="D1420" s="9">
        <v>156067</v>
      </c>
      <c r="E1420" s="9">
        <v>186846</v>
      </c>
      <c r="F1420" s="9">
        <v>458148</v>
      </c>
    </row>
    <row r="1421" spans="1:6" x14ac:dyDescent="0.25">
      <c r="A1421" s="1">
        <v>42347</v>
      </c>
      <c r="B1421" s="9">
        <v>79087</v>
      </c>
      <c r="C1421" s="9">
        <v>41359</v>
      </c>
      <c r="D1421" s="9">
        <v>132300</v>
      </c>
      <c r="E1421" s="9">
        <v>170028</v>
      </c>
      <c r="F1421" s="9">
        <v>422774</v>
      </c>
    </row>
    <row r="1422" spans="1:6" x14ac:dyDescent="0.25">
      <c r="A1422" s="1">
        <v>42346</v>
      </c>
      <c r="B1422" s="9">
        <v>77702</v>
      </c>
      <c r="C1422" s="9">
        <v>50442</v>
      </c>
      <c r="D1422" s="9">
        <v>168069</v>
      </c>
      <c r="E1422" s="9">
        <v>195329</v>
      </c>
      <c r="F1422" s="9">
        <v>491542</v>
      </c>
    </row>
    <row r="1423" spans="1:6" x14ac:dyDescent="0.25">
      <c r="A1423" s="1">
        <v>42345</v>
      </c>
      <c r="B1423" s="9">
        <v>75997</v>
      </c>
      <c r="C1423" s="9">
        <v>53045</v>
      </c>
      <c r="D1423" s="9">
        <v>154302</v>
      </c>
      <c r="E1423" s="9">
        <v>177254</v>
      </c>
      <c r="F1423" s="9">
        <v>460598</v>
      </c>
    </row>
    <row r="1424" spans="1:6" x14ac:dyDescent="0.25">
      <c r="A1424" s="1">
        <v>42342</v>
      </c>
      <c r="B1424" s="9">
        <v>77587</v>
      </c>
      <c r="C1424" s="9">
        <v>49339</v>
      </c>
      <c r="D1424" s="9">
        <v>127610</v>
      </c>
      <c r="E1424" s="9">
        <v>155858</v>
      </c>
      <c r="F1424" s="9">
        <v>410394</v>
      </c>
    </row>
    <row r="1425" spans="1:6" x14ac:dyDescent="0.25">
      <c r="A1425" s="1">
        <v>42341</v>
      </c>
      <c r="B1425" s="9">
        <v>74712</v>
      </c>
      <c r="C1425" s="9">
        <v>48759</v>
      </c>
      <c r="D1425" s="9">
        <v>151852</v>
      </c>
      <c r="E1425" s="9">
        <v>177805</v>
      </c>
      <c r="F1425" s="9">
        <v>453128</v>
      </c>
    </row>
    <row r="1426" spans="1:6" x14ac:dyDescent="0.25">
      <c r="A1426" s="1">
        <v>42340</v>
      </c>
      <c r="B1426" s="9">
        <v>75368</v>
      </c>
      <c r="C1426" s="9">
        <v>52206</v>
      </c>
      <c r="D1426" s="9">
        <v>157064</v>
      </c>
      <c r="E1426" s="9">
        <v>180226</v>
      </c>
      <c r="F1426" s="9">
        <v>464864</v>
      </c>
    </row>
    <row r="1427" spans="1:6" x14ac:dyDescent="0.25">
      <c r="A1427" s="1">
        <v>42339</v>
      </c>
      <c r="B1427" s="9">
        <v>74970</v>
      </c>
      <c r="C1427" s="9">
        <v>61224</v>
      </c>
      <c r="D1427" s="9">
        <v>153190</v>
      </c>
      <c r="E1427" s="9">
        <v>166936</v>
      </c>
      <c r="F1427" s="9">
        <v>456320</v>
      </c>
    </row>
    <row r="1428" spans="1:6" x14ac:dyDescent="0.25">
      <c r="A1428" s="1">
        <v>42338</v>
      </c>
      <c r="B1428" s="9">
        <v>70973</v>
      </c>
      <c r="C1428" s="9">
        <v>50073</v>
      </c>
      <c r="D1428" s="9">
        <v>150283</v>
      </c>
      <c r="E1428" s="9">
        <v>171183</v>
      </c>
      <c r="F1428" s="9">
        <v>442512</v>
      </c>
    </row>
    <row r="1429" spans="1:6" x14ac:dyDescent="0.25">
      <c r="A1429" s="1">
        <v>42335</v>
      </c>
      <c r="B1429" s="9">
        <v>70767</v>
      </c>
      <c r="C1429" s="9">
        <v>55907</v>
      </c>
      <c r="D1429" s="9">
        <v>153821</v>
      </c>
      <c r="E1429" s="9">
        <v>168681</v>
      </c>
      <c r="F1429" s="9">
        <v>449176</v>
      </c>
    </row>
    <row r="1430" spans="1:6" x14ac:dyDescent="0.25">
      <c r="A1430" s="1">
        <v>42334</v>
      </c>
      <c r="B1430" s="9">
        <v>62750</v>
      </c>
      <c r="C1430" s="9">
        <v>57647</v>
      </c>
      <c r="D1430" s="9">
        <v>182687</v>
      </c>
      <c r="E1430" s="9">
        <v>187790</v>
      </c>
      <c r="F1430" s="9">
        <v>490874</v>
      </c>
    </row>
    <row r="1431" spans="1:6" x14ac:dyDescent="0.25">
      <c r="A1431" s="1">
        <v>42333</v>
      </c>
      <c r="B1431" s="9">
        <v>58955</v>
      </c>
      <c r="C1431" s="9">
        <v>52249</v>
      </c>
      <c r="D1431" s="9">
        <v>177203</v>
      </c>
      <c r="E1431" s="9">
        <v>183909</v>
      </c>
      <c r="F1431" s="9">
        <v>472316</v>
      </c>
    </row>
    <row r="1432" spans="1:6" x14ac:dyDescent="0.25">
      <c r="A1432" s="1">
        <v>42332</v>
      </c>
      <c r="B1432" s="9">
        <v>62451</v>
      </c>
      <c r="C1432" s="9">
        <v>56647</v>
      </c>
      <c r="D1432" s="9">
        <v>179778</v>
      </c>
      <c r="E1432" s="9">
        <v>185582</v>
      </c>
      <c r="F1432" s="9">
        <v>484458</v>
      </c>
    </row>
    <row r="1433" spans="1:6" x14ac:dyDescent="0.25">
      <c r="A1433" s="1">
        <v>42331</v>
      </c>
      <c r="B1433" s="9">
        <v>67758</v>
      </c>
      <c r="C1433" s="9">
        <v>58999</v>
      </c>
      <c r="D1433" s="9">
        <v>172437</v>
      </c>
      <c r="E1433" s="9">
        <v>181196</v>
      </c>
      <c r="F1433" s="9">
        <v>480390</v>
      </c>
    </row>
    <row r="1434" spans="1:6" x14ac:dyDescent="0.25">
      <c r="A1434" s="1">
        <v>42328</v>
      </c>
      <c r="B1434" s="9">
        <v>64541</v>
      </c>
      <c r="C1434" s="9">
        <v>56195</v>
      </c>
      <c r="D1434" s="9">
        <v>162626</v>
      </c>
      <c r="E1434" s="9">
        <v>170972</v>
      </c>
      <c r="F1434" s="9">
        <v>454334</v>
      </c>
    </row>
    <row r="1435" spans="1:6" x14ac:dyDescent="0.25">
      <c r="A1435" s="1">
        <v>42327</v>
      </c>
      <c r="B1435" s="9">
        <v>63870</v>
      </c>
      <c r="C1435" s="9">
        <v>53701</v>
      </c>
      <c r="D1435" s="9">
        <v>164208</v>
      </c>
      <c r="E1435" s="9">
        <v>174377</v>
      </c>
      <c r="F1435" s="9">
        <v>456156</v>
      </c>
    </row>
    <row r="1436" spans="1:6" x14ac:dyDescent="0.25">
      <c r="A1436" s="1">
        <v>42326</v>
      </c>
      <c r="B1436" s="9">
        <v>59962</v>
      </c>
      <c r="C1436" s="9">
        <v>53218</v>
      </c>
      <c r="D1436" s="9">
        <v>172339</v>
      </c>
      <c r="E1436" s="9">
        <v>179083</v>
      </c>
      <c r="F1436" s="9">
        <v>464602</v>
      </c>
    </row>
    <row r="1437" spans="1:6" x14ac:dyDescent="0.25">
      <c r="A1437" s="1">
        <v>42325</v>
      </c>
      <c r="B1437" s="9">
        <v>53947</v>
      </c>
      <c r="C1437" s="9">
        <v>50920</v>
      </c>
      <c r="D1437" s="9">
        <v>174868</v>
      </c>
      <c r="E1437" s="9">
        <v>177895</v>
      </c>
      <c r="F1437" s="9">
        <v>457630</v>
      </c>
    </row>
    <row r="1438" spans="1:6" x14ac:dyDescent="0.25">
      <c r="A1438" s="1">
        <v>42324</v>
      </c>
      <c r="B1438" s="9">
        <v>61023</v>
      </c>
      <c r="C1438" s="9">
        <v>52667</v>
      </c>
      <c r="D1438" s="9">
        <v>172679</v>
      </c>
      <c r="E1438" s="9">
        <v>181035</v>
      </c>
      <c r="F1438" s="9">
        <v>467404</v>
      </c>
    </row>
    <row r="1439" spans="1:6" x14ac:dyDescent="0.25">
      <c r="A1439" s="1">
        <v>42321</v>
      </c>
      <c r="B1439" s="9">
        <v>60749</v>
      </c>
      <c r="C1439" s="9">
        <v>58534</v>
      </c>
      <c r="D1439" s="9">
        <v>185645</v>
      </c>
      <c r="E1439" s="9">
        <v>187860</v>
      </c>
      <c r="F1439" s="9">
        <v>492788</v>
      </c>
    </row>
    <row r="1440" spans="1:6" x14ac:dyDescent="0.25">
      <c r="A1440" s="1">
        <v>42320</v>
      </c>
      <c r="B1440" s="9">
        <v>70528</v>
      </c>
      <c r="C1440" s="9">
        <v>56959</v>
      </c>
      <c r="D1440" s="9">
        <v>178084</v>
      </c>
      <c r="E1440" s="9">
        <v>191653</v>
      </c>
      <c r="F1440" s="9">
        <v>497224</v>
      </c>
    </row>
    <row r="1441" spans="1:6" x14ac:dyDescent="0.25">
      <c r="A1441" s="1">
        <v>42319</v>
      </c>
      <c r="B1441" s="9">
        <v>69827</v>
      </c>
      <c r="C1441" s="9">
        <v>53004</v>
      </c>
      <c r="D1441" s="9">
        <v>172441</v>
      </c>
      <c r="E1441" s="9">
        <v>189264</v>
      </c>
      <c r="F1441" s="9">
        <v>484536</v>
      </c>
    </row>
    <row r="1442" spans="1:6" x14ac:dyDescent="0.25">
      <c r="A1442" s="1">
        <v>42318</v>
      </c>
      <c r="B1442" s="9">
        <v>70087</v>
      </c>
      <c r="C1442" s="9">
        <v>48119</v>
      </c>
      <c r="D1442" s="9">
        <v>170971</v>
      </c>
      <c r="E1442" s="9">
        <v>192939</v>
      </c>
      <c r="F1442" s="9">
        <v>482116</v>
      </c>
    </row>
    <row r="1443" spans="1:6" x14ac:dyDescent="0.25">
      <c r="A1443" s="1">
        <v>42317</v>
      </c>
      <c r="B1443" s="9">
        <v>62230</v>
      </c>
      <c r="C1443" s="9">
        <v>57703</v>
      </c>
      <c r="D1443" s="9">
        <v>177718</v>
      </c>
      <c r="E1443" s="9">
        <v>182245</v>
      </c>
      <c r="F1443" s="9">
        <v>479896</v>
      </c>
    </row>
    <row r="1444" spans="1:6" x14ac:dyDescent="0.25">
      <c r="A1444" s="1">
        <v>42314</v>
      </c>
      <c r="B1444" s="9">
        <v>63008</v>
      </c>
      <c r="C1444" s="9">
        <v>53791</v>
      </c>
      <c r="D1444" s="9">
        <v>176847</v>
      </c>
      <c r="E1444" s="9">
        <v>186064</v>
      </c>
      <c r="F1444" s="9">
        <v>479710</v>
      </c>
    </row>
    <row r="1445" spans="1:6" x14ac:dyDescent="0.25">
      <c r="A1445" s="1">
        <v>42313</v>
      </c>
      <c r="B1445" s="9">
        <v>65954</v>
      </c>
      <c r="C1445" s="9">
        <v>53808</v>
      </c>
      <c r="D1445" s="9">
        <v>176493</v>
      </c>
      <c r="E1445" s="9">
        <v>188639</v>
      </c>
      <c r="F1445" s="9">
        <v>484894</v>
      </c>
    </row>
    <row r="1446" spans="1:6" x14ac:dyDescent="0.25">
      <c r="A1446" s="1">
        <v>42311</v>
      </c>
      <c r="B1446" s="9">
        <v>76467</v>
      </c>
      <c r="C1446" s="9">
        <v>55798</v>
      </c>
      <c r="D1446" s="9">
        <v>175117</v>
      </c>
      <c r="E1446" s="9">
        <v>195786</v>
      </c>
      <c r="F1446" s="9">
        <v>503168</v>
      </c>
    </row>
    <row r="1447" spans="1:6" x14ac:dyDescent="0.25">
      <c r="A1447" s="1">
        <v>42310</v>
      </c>
      <c r="B1447" s="9">
        <v>67530</v>
      </c>
      <c r="C1447" s="9">
        <v>55853</v>
      </c>
      <c r="D1447" s="9">
        <v>173254</v>
      </c>
      <c r="E1447" s="9">
        <v>184931</v>
      </c>
      <c r="F1447" s="9">
        <v>481568</v>
      </c>
    </row>
    <row r="1448" spans="1:6" x14ac:dyDescent="0.25">
      <c r="A1448" s="1">
        <v>42307</v>
      </c>
      <c r="B1448" s="9">
        <v>68502</v>
      </c>
      <c r="C1448" s="9">
        <v>50111</v>
      </c>
      <c r="D1448" s="9">
        <v>176709</v>
      </c>
      <c r="E1448" s="9">
        <v>195100</v>
      </c>
      <c r="F1448" s="9">
        <v>490422</v>
      </c>
    </row>
    <row r="1449" spans="1:6" x14ac:dyDescent="0.25">
      <c r="A1449" s="1">
        <v>42306</v>
      </c>
      <c r="B1449" s="9">
        <v>64212</v>
      </c>
      <c r="C1449" s="9">
        <v>50670</v>
      </c>
      <c r="D1449" s="9">
        <v>173300</v>
      </c>
      <c r="E1449" s="9">
        <v>186842</v>
      </c>
      <c r="F1449" s="9">
        <v>475024</v>
      </c>
    </row>
    <row r="1450" spans="1:6" x14ac:dyDescent="0.25">
      <c r="A1450" s="1">
        <v>42305</v>
      </c>
      <c r="B1450" s="9">
        <v>64498</v>
      </c>
      <c r="C1450" s="9">
        <v>55842</v>
      </c>
      <c r="D1450" s="9">
        <v>166105</v>
      </c>
      <c r="E1450" s="9">
        <v>174761</v>
      </c>
      <c r="F1450" s="9">
        <v>461206</v>
      </c>
    </row>
    <row r="1451" spans="1:6" x14ac:dyDescent="0.25">
      <c r="A1451" s="1">
        <v>42304</v>
      </c>
      <c r="B1451" s="9">
        <v>60745</v>
      </c>
      <c r="C1451" s="9">
        <v>64658</v>
      </c>
      <c r="D1451" s="9">
        <v>166398</v>
      </c>
      <c r="E1451" s="9">
        <v>162485</v>
      </c>
      <c r="F1451" s="9">
        <v>454286</v>
      </c>
    </row>
    <row r="1452" spans="1:6" x14ac:dyDescent="0.25">
      <c r="A1452" s="1">
        <v>42303</v>
      </c>
      <c r="B1452" s="9">
        <v>64808</v>
      </c>
      <c r="C1452" s="9">
        <v>57397</v>
      </c>
      <c r="D1452" s="9">
        <v>180110</v>
      </c>
      <c r="E1452" s="9">
        <v>187521</v>
      </c>
      <c r="F1452" s="9">
        <v>489836</v>
      </c>
    </row>
    <row r="1453" spans="1:6" x14ac:dyDescent="0.25">
      <c r="A1453" s="1">
        <v>42300</v>
      </c>
      <c r="B1453" s="9">
        <v>70330</v>
      </c>
      <c r="C1453" s="9">
        <v>50687</v>
      </c>
      <c r="D1453" s="9">
        <v>184767</v>
      </c>
      <c r="E1453" s="9">
        <v>204410</v>
      </c>
      <c r="F1453" s="9">
        <v>510194</v>
      </c>
    </row>
    <row r="1454" spans="1:6" x14ac:dyDescent="0.25">
      <c r="A1454" s="1">
        <v>42299</v>
      </c>
      <c r="B1454" s="9">
        <v>63841</v>
      </c>
      <c r="C1454" s="9">
        <v>52874</v>
      </c>
      <c r="D1454" s="9">
        <v>187520</v>
      </c>
      <c r="E1454" s="9">
        <v>198487</v>
      </c>
      <c r="F1454" s="9">
        <v>502722</v>
      </c>
    </row>
    <row r="1455" spans="1:6" x14ac:dyDescent="0.25">
      <c r="A1455" s="1">
        <v>42298</v>
      </c>
      <c r="B1455" s="9">
        <v>64532</v>
      </c>
      <c r="C1455" s="9">
        <v>56374</v>
      </c>
      <c r="D1455" s="9">
        <v>187181</v>
      </c>
      <c r="E1455" s="9">
        <v>195339</v>
      </c>
      <c r="F1455" s="9">
        <v>503426</v>
      </c>
    </row>
    <row r="1456" spans="1:6" x14ac:dyDescent="0.25">
      <c r="A1456" s="1">
        <v>42297</v>
      </c>
      <c r="B1456" s="9">
        <v>63956</v>
      </c>
      <c r="C1456" s="9">
        <v>51842</v>
      </c>
      <c r="D1456" s="9">
        <v>187905</v>
      </c>
      <c r="E1456" s="9">
        <v>200019</v>
      </c>
      <c r="F1456" s="9">
        <v>503722</v>
      </c>
    </row>
    <row r="1457" spans="1:6" x14ac:dyDescent="0.25">
      <c r="A1457" s="1">
        <v>42296</v>
      </c>
      <c r="B1457" s="9">
        <v>57374</v>
      </c>
      <c r="C1457" s="9">
        <v>62669</v>
      </c>
      <c r="D1457" s="9">
        <v>189750</v>
      </c>
      <c r="E1457" s="9">
        <v>184455</v>
      </c>
      <c r="F1457" s="9">
        <v>494248</v>
      </c>
    </row>
    <row r="1458" spans="1:6" x14ac:dyDescent="0.25">
      <c r="A1458" s="1">
        <v>42293</v>
      </c>
      <c r="B1458" s="9">
        <v>61387</v>
      </c>
      <c r="C1458" s="9">
        <v>57553</v>
      </c>
      <c r="D1458" s="9">
        <v>171929</v>
      </c>
      <c r="E1458" s="9">
        <v>175763</v>
      </c>
      <c r="F1458" s="9">
        <v>466632</v>
      </c>
    </row>
    <row r="1459" spans="1:6" x14ac:dyDescent="0.25">
      <c r="A1459" s="1">
        <v>42292</v>
      </c>
      <c r="B1459" s="9">
        <v>66109</v>
      </c>
      <c r="C1459" s="9">
        <v>70664</v>
      </c>
      <c r="D1459" s="9">
        <v>170252</v>
      </c>
      <c r="E1459" s="9">
        <v>165697</v>
      </c>
      <c r="F1459" s="9">
        <v>472722</v>
      </c>
    </row>
    <row r="1460" spans="1:6" x14ac:dyDescent="0.25">
      <c r="A1460" s="1">
        <v>42291</v>
      </c>
      <c r="B1460" s="9">
        <v>74245</v>
      </c>
      <c r="C1460" s="9">
        <v>64707</v>
      </c>
      <c r="D1460" s="9">
        <v>166981</v>
      </c>
      <c r="E1460" s="9">
        <v>176519</v>
      </c>
      <c r="F1460" s="9">
        <v>482452</v>
      </c>
    </row>
    <row r="1461" spans="1:6" x14ac:dyDescent="0.25">
      <c r="A1461" s="1">
        <v>42290</v>
      </c>
      <c r="B1461" s="9">
        <v>68259</v>
      </c>
      <c r="C1461" s="9">
        <v>66976</v>
      </c>
      <c r="D1461" s="9">
        <v>158980</v>
      </c>
      <c r="E1461" s="9">
        <v>160263</v>
      </c>
      <c r="F1461" s="9">
        <v>454478</v>
      </c>
    </row>
    <row r="1462" spans="1:6" x14ac:dyDescent="0.25">
      <c r="A1462" s="1">
        <v>42289</v>
      </c>
      <c r="B1462" s="9">
        <v>63629</v>
      </c>
      <c r="C1462" s="9">
        <v>81287</v>
      </c>
      <c r="D1462" s="9">
        <v>165118</v>
      </c>
      <c r="E1462" s="9">
        <v>147460</v>
      </c>
      <c r="F1462" s="9">
        <v>457494</v>
      </c>
    </row>
    <row r="1463" spans="1:6" x14ac:dyDescent="0.25">
      <c r="A1463" s="1">
        <v>42286</v>
      </c>
      <c r="B1463" s="9">
        <v>66430</v>
      </c>
      <c r="C1463" s="9">
        <v>79570</v>
      </c>
      <c r="D1463" s="9">
        <v>167272</v>
      </c>
      <c r="E1463" s="9">
        <v>154132</v>
      </c>
      <c r="F1463" s="9">
        <v>467404</v>
      </c>
    </row>
    <row r="1464" spans="1:6" x14ac:dyDescent="0.25">
      <c r="A1464" s="1">
        <v>42285</v>
      </c>
      <c r="B1464" s="9">
        <v>71892</v>
      </c>
      <c r="C1464" s="9">
        <v>76369</v>
      </c>
      <c r="D1464" s="9">
        <v>158407</v>
      </c>
      <c r="E1464" s="9">
        <v>153930</v>
      </c>
      <c r="F1464" s="9">
        <v>460598</v>
      </c>
    </row>
    <row r="1465" spans="1:6" x14ac:dyDescent="0.25">
      <c r="A1465" s="1">
        <v>42284</v>
      </c>
      <c r="B1465" s="9">
        <v>62201</v>
      </c>
      <c r="C1465" s="9">
        <v>65760</v>
      </c>
      <c r="D1465" s="9">
        <v>166995</v>
      </c>
      <c r="E1465" s="9">
        <v>163436</v>
      </c>
      <c r="F1465" s="9">
        <v>458392</v>
      </c>
    </row>
    <row r="1466" spans="1:6" x14ac:dyDescent="0.25">
      <c r="A1466" s="1">
        <v>42283</v>
      </c>
      <c r="B1466" s="9">
        <v>58910</v>
      </c>
      <c r="C1466" s="9">
        <v>56967</v>
      </c>
      <c r="D1466" s="9">
        <v>180719</v>
      </c>
      <c r="E1466" s="9">
        <v>182662</v>
      </c>
      <c r="F1466" s="9">
        <v>479258</v>
      </c>
    </row>
    <row r="1467" spans="1:6" x14ac:dyDescent="0.25">
      <c r="A1467" s="1">
        <v>42282</v>
      </c>
      <c r="B1467" s="9">
        <v>58274</v>
      </c>
      <c r="C1467" s="9">
        <v>63972</v>
      </c>
      <c r="D1467" s="9">
        <v>184787</v>
      </c>
      <c r="E1467" s="9">
        <v>179089</v>
      </c>
      <c r="F1467" s="9">
        <v>486122</v>
      </c>
    </row>
    <row r="1468" spans="1:6" x14ac:dyDescent="0.25">
      <c r="A1468" s="1">
        <v>42279</v>
      </c>
      <c r="B1468" s="9">
        <v>68789</v>
      </c>
      <c r="C1468" s="9">
        <v>52209</v>
      </c>
      <c r="D1468" s="9">
        <v>180858</v>
      </c>
      <c r="E1468" s="9">
        <v>197438</v>
      </c>
      <c r="F1468" s="9">
        <v>499294</v>
      </c>
    </row>
    <row r="1469" spans="1:6" x14ac:dyDescent="0.25">
      <c r="A1469" s="1">
        <v>42278</v>
      </c>
      <c r="B1469" s="9">
        <v>59186</v>
      </c>
      <c r="C1469" s="9">
        <v>46250</v>
      </c>
      <c r="D1469" s="9">
        <v>174299</v>
      </c>
      <c r="E1469" s="9">
        <v>187235</v>
      </c>
      <c r="F1469" s="9">
        <v>466970</v>
      </c>
    </row>
    <row r="1470" spans="1:6" x14ac:dyDescent="0.25">
      <c r="A1470" s="1">
        <v>42277</v>
      </c>
      <c r="B1470" s="9">
        <v>62453</v>
      </c>
      <c r="C1470" s="9">
        <v>39576</v>
      </c>
      <c r="D1470" s="9">
        <v>168593</v>
      </c>
      <c r="E1470" s="9">
        <v>191470</v>
      </c>
      <c r="F1470" s="9">
        <v>462092</v>
      </c>
    </row>
    <row r="1471" spans="1:6" x14ac:dyDescent="0.25">
      <c r="A1471" s="1">
        <v>42276</v>
      </c>
      <c r="B1471" s="9">
        <v>60214</v>
      </c>
      <c r="C1471" s="9">
        <v>44080</v>
      </c>
      <c r="D1471" s="9">
        <v>179900</v>
      </c>
      <c r="E1471" s="9">
        <v>196034</v>
      </c>
      <c r="F1471" s="9">
        <v>480228</v>
      </c>
    </row>
    <row r="1472" spans="1:6" x14ac:dyDescent="0.25">
      <c r="A1472" s="1">
        <v>42275</v>
      </c>
      <c r="B1472" s="9">
        <v>59792</v>
      </c>
      <c r="C1472" s="9">
        <v>47717</v>
      </c>
      <c r="D1472" s="9">
        <v>176583</v>
      </c>
      <c r="E1472" s="9">
        <v>188658</v>
      </c>
      <c r="F1472" s="9">
        <v>472750</v>
      </c>
    </row>
    <row r="1473" spans="1:6" x14ac:dyDescent="0.25">
      <c r="A1473" s="1">
        <v>42272</v>
      </c>
      <c r="B1473" s="9">
        <v>53955</v>
      </c>
      <c r="C1473" s="9">
        <v>43463</v>
      </c>
      <c r="D1473" s="9">
        <v>171655</v>
      </c>
      <c r="E1473" s="9">
        <v>182147</v>
      </c>
      <c r="F1473" s="9">
        <v>451220</v>
      </c>
    </row>
    <row r="1474" spans="1:6" x14ac:dyDescent="0.25">
      <c r="A1474" s="1">
        <v>42271</v>
      </c>
      <c r="B1474" s="9">
        <v>57235</v>
      </c>
      <c r="C1474" s="9">
        <v>46297</v>
      </c>
      <c r="D1474" s="9">
        <v>170937</v>
      </c>
      <c r="E1474" s="9">
        <v>181875</v>
      </c>
      <c r="F1474" s="9">
        <v>456344</v>
      </c>
    </row>
    <row r="1475" spans="1:6" x14ac:dyDescent="0.25">
      <c r="A1475" s="1">
        <v>42270</v>
      </c>
      <c r="B1475" s="9">
        <v>56983</v>
      </c>
      <c r="C1475" s="9">
        <v>46926</v>
      </c>
      <c r="D1475" s="9">
        <v>169872</v>
      </c>
      <c r="E1475" s="9">
        <v>179929</v>
      </c>
      <c r="F1475" s="9">
        <v>453710</v>
      </c>
    </row>
    <row r="1476" spans="1:6" x14ac:dyDescent="0.25">
      <c r="A1476" s="1">
        <v>42269</v>
      </c>
      <c r="B1476" s="9">
        <v>58936</v>
      </c>
      <c r="C1476" s="9">
        <v>50060</v>
      </c>
      <c r="D1476" s="9">
        <v>181808</v>
      </c>
      <c r="E1476" s="9">
        <v>190684</v>
      </c>
      <c r="F1476" s="9">
        <v>481488</v>
      </c>
    </row>
    <row r="1477" spans="1:6" x14ac:dyDescent="0.25">
      <c r="A1477" s="1">
        <v>42268</v>
      </c>
      <c r="B1477" s="9">
        <v>55169</v>
      </c>
      <c r="C1477" s="9">
        <v>39721</v>
      </c>
      <c r="D1477" s="9">
        <v>180467</v>
      </c>
      <c r="E1477" s="9">
        <v>195915</v>
      </c>
      <c r="F1477" s="9">
        <v>471272</v>
      </c>
    </row>
    <row r="1478" spans="1:6" x14ac:dyDescent="0.25">
      <c r="A1478" s="1">
        <v>42265</v>
      </c>
      <c r="B1478" s="9">
        <v>49991</v>
      </c>
      <c r="C1478" s="9">
        <v>43085</v>
      </c>
      <c r="D1478" s="9">
        <v>188157</v>
      </c>
      <c r="E1478" s="9">
        <v>195063</v>
      </c>
      <c r="F1478" s="9">
        <v>476296</v>
      </c>
    </row>
    <row r="1479" spans="1:6" x14ac:dyDescent="0.25">
      <c r="A1479" s="1">
        <v>42264</v>
      </c>
      <c r="B1479" s="9">
        <v>45686</v>
      </c>
      <c r="C1479" s="9">
        <v>35413</v>
      </c>
      <c r="D1479" s="9">
        <v>192029</v>
      </c>
      <c r="E1479" s="9">
        <v>202302</v>
      </c>
      <c r="F1479" s="9">
        <v>475430</v>
      </c>
    </row>
    <row r="1480" spans="1:6" x14ac:dyDescent="0.25">
      <c r="A1480" s="1">
        <v>42263</v>
      </c>
      <c r="B1480" s="9">
        <v>51985</v>
      </c>
      <c r="C1480" s="9">
        <v>45441</v>
      </c>
      <c r="D1480" s="9">
        <v>208729</v>
      </c>
      <c r="E1480" s="9">
        <v>215273</v>
      </c>
      <c r="F1480" s="9">
        <v>521428</v>
      </c>
    </row>
    <row r="1481" spans="1:6" x14ac:dyDescent="0.25">
      <c r="A1481" s="1">
        <v>42262</v>
      </c>
      <c r="B1481" s="9">
        <v>35934</v>
      </c>
      <c r="C1481" s="9">
        <v>33007</v>
      </c>
      <c r="D1481" s="9">
        <v>204532</v>
      </c>
      <c r="E1481" s="9">
        <v>207459</v>
      </c>
      <c r="F1481" s="9">
        <v>480932</v>
      </c>
    </row>
    <row r="1482" spans="1:6" x14ac:dyDescent="0.25">
      <c r="A1482" s="1">
        <v>42261</v>
      </c>
      <c r="B1482" s="9">
        <v>61211</v>
      </c>
      <c r="C1482" s="9">
        <v>47373</v>
      </c>
      <c r="D1482" s="9">
        <v>238000</v>
      </c>
      <c r="E1482" s="9">
        <v>251838</v>
      </c>
      <c r="F1482" s="9">
        <v>598422</v>
      </c>
    </row>
    <row r="1483" spans="1:6" x14ac:dyDescent="0.25">
      <c r="A1483" s="1">
        <v>42258</v>
      </c>
      <c r="B1483" s="9">
        <v>50154</v>
      </c>
      <c r="C1483" s="9">
        <v>42363</v>
      </c>
      <c r="D1483" s="9">
        <v>273818</v>
      </c>
      <c r="E1483" s="9">
        <v>281609</v>
      </c>
      <c r="F1483" s="9">
        <v>647944</v>
      </c>
    </row>
    <row r="1484" spans="1:6" x14ac:dyDescent="0.25">
      <c r="A1484" s="1">
        <v>42257</v>
      </c>
      <c r="B1484" s="9">
        <v>54310</v>
      </c>
      <c r="C1484" s="9">
        <v>45847</v>
      </c>
      <c r="D1484" s="9">
        <v>238523</v>
      </c>
      <c r="E1484" s="9">
        <v>246986</v>
      </c>
      <c r="F1484" s="9">
        <v>585666</v>
      </c>
    </row>
    <row r="1485" spans="1:6" x14ac:dyDescent="0.25">
      <c r="A1485" s="1">
        <v>42256</v>
      </c>
      <c r="B1485" s="9">
        <v>53950</v>
      </c>
      <c r="C1485" s="9">
        <v>43564</v>
      </c>
      <c r="D1485" s="9">
        <v>249360</v>
      </c>
      <c r="E1485" s="9">
        <v>259746</v>
      </c>
      <c r="F1485" s="9">
        <v>606620</v>
      </c>
    </row>
    <row r="1486" spans="1:6" x14ac:dyDescent="0.25">
      <c r="A1486" s="1">
        <v>42255</v>
      </c>
      <c r="B1486" s="9">
        <v>56801</v>
      </c>
      <c r="C1486" s="9">
        <v>41057</v>
      </c>
      <c r="D1486" s="9">
        <v>263766</v>
      </c>
      <c r="E1486" s="9">
        <v>279510</v>
      </c>
      <c r="F1486" s="9">
        <v>641134</v>
      </c>
    </row>
    <row r="1487" spans="1:6" x14ac:dyDescent="0.25">
      <c r="A1487" s="1">
        <v>42254</v>
      </c>
      <c r="B1487" s="9">
        <v>47126</v>
      </c>
      <c r="C1487" s="9">
        <v>60564</v>
      </c>
      <c r="D1487" s="9">
        <v>263150</v>
      </c>
      <c r="E1487" s="9">
        <v>249712</v>
      </c>
      <c r="F1487" s="9">
        <v>620552</v>
      </c>
    </row>
    <row r="1488" spans="1:6" x14ac:dyDescent="0.25">
      <c r="A1488" s="1">
        <v>42251</v>
      </c>
      <c r="B1488" s="9">
        <v>44914</v>
      </c>
      <c r="C1488" s="9">
        <v>49325</v>
      </c>
      <c r="D1488" s="9">
        <v>249760</v>
      </c>
      <c r="E1488" s="9">
        <v>245349</v>
      </c>
      <c r="F1488" s="9">
        <v>589348</v>
      </c>
    </row>
    <row r="1489" spans="1:6" x14ac:dyDescent="0.25">
      <c r="A1489" s="1">
        <v>42250</v>
      </c>
      <c r="B1489" s="9">
        <v>50741</v>
      </c>
      <c r="C1489" s="9">
        <v>46166</v>
      </c>
      <c r="D1489" s="9">
        <v>256184</v>
      </c>
      <c r="E1489" s="9">
        <v>260759</v>
      </c>
      <c r="F1489" s="9">
        <v>613850</v>
      </c>
    </row>
    <row r="1490" spans="1:6" x14ac:dyDescent="0.25">
      <c r="A1490" s="1">
        <v>42249</v>
      </c>
      <c r="B1490" s="9">
        <v>43975</v>
      </c>
      <c r="C1490" s="9">
        <v>53880</v>
      </c>
      <c r="D1490" s="9">
        <v>242952</v>
      </c>
      <c r="E1490" s="9">
        <v>233047</v>
      </c>
      <c r="F1490" s="9">
        <v>573854</v>
      </c>
    </row>
    <row r="1491" spans="1:6" x14ac:dyDescent="0.25">
      <c r="A1491" s="1">
        <v>42248</v>
      </c>
      <c r="B1491" s="9">
        <v>43037</v>
      </c>
      <c r="C1491" s="9">
        <v>57260</v>
      </c>
      <c r="D1491" s="9">
        <v>246756</v>
      </c>
      <c r="E1491" s="9">
        <v>232533</v>
      </c>
      <c r="F1491" s="9">
        <v>579586</v>
      </c>
    </row>
    <row r="1492" spans="1:6" x14ac:dyDescent="0.25">
      <c r="A1492" s="1">
        <v>42247</v>
      </c>
      <c r="B1492" s="9">
        <v>44189</v>
      </c>
      <c r="C1492" s="9">
        <v>51460</v>
      </c>
      <c r="D1492" s="9">
        <v>247344</v>
      </c>
      <c r="E1492" s="9">
        <v>240073</v>
      </c>
      <c r="F1492" s="9">
        <v>583066</v>
      </c>
    </row>
    <row r="1493" spans="1:6" x14ac:dyDescent="0.25">
      <c r="A1493" s="1">
        <v>42244</v>
      </c>
      <c r="B1493" s="9">
        <v>45981</v>
      </c>
      <c r="C1493" s="9">
        <v>55917</v>
      </c>
      <c r="D1493" s="9">
        <v>251029</v>
      </c>
      <c r="E1493" s="9">
        <v>241093</v>
      </c>
      <c r="F1493" s="9">
        <v>594020</v>
      </c>
    </row>
    <row r="1494" spans="1:6" x14ac:dyDescent="0.25">
      <c r="A1494" s="1">
        <v>42243</v>
      </c>
      <c r="B1494" s="9">
        <v>48421</v>
      </c>
      <c r="C1494" s="9">
        <v>74125</v>
      </c>
      <c r="D1494" s="9">
        <v>243228</v>
      </c>
      <c r="E1494" s="9">
        <v>217524</v>
      </c>
      <c r="F1494" s="9">
        <v>583298</v>
      </c>
    </row>
    <row r="1495" spans="1:6" x14ac:dyDescent="0.25">
      <c r="A1495" s="1">
        <v>42242</v>
      </c>
      <c r="B1495" s="9">
        <v>48651</v>
      </c>
      <c r="C1495" s="9">
        <v>63590</v>
      </c>
      <c r="D1495" s="9">
        <v>257290</v>
      </c>
      <c r="E1495" s="9">
        <v>242351</v>
      </c>
      <c r="F1495" s="9">
        <v>611882</v>
      </c>
    </row>
    <row r="1496" spans="1:6" x14ac:dyDescent="0.25">
      <c r="A1496" s="1">
        <v>42241</v>
      </c>
      <c r="B1496" s="9">
        <v>48383</v>
      </c>
      <c r="C1496" s="9">
        <v>62290</v>
      </c>
      <c r="D1496" s="9">
        <v>234677</v>
      </c>
      <c r="E1496" s="9">
        <v>220770</v>
      </c>
      <c r="F1496" s="9">
        <v>566120</v>
      </c>
    </row>
    <row r="1497" spans="1:6" x14ac:dyDescent="0.25">
      <c r="A1497" s="1">
        <v>42240</v>
      </c>
      <c r="B1497" s="9">
        <v>50860</v>
      </c>
      <c r="C1497" s="9">
        <v>62402</v>
      </c>
      <c r="D1497" s="9">
        <v>248937</v>
      </c>
      <c r="E1497" s="9">
        <v>237395</v>
      </c>
      <c r="F1497" s="9">
        <v>599594</v>
      </c>
    </row>
    <row r="1498" spans="1:6" x14ac:dyDescent="0.25">
      <c r="A1498" s="1">
        <v>42237</v>
      </c>
      <c r="B1498" s="9">
        <v>66774</v>
      </c>
      <c r="C1498" s="9">
        <v>63787</v>
      </c>
      <c r="D1498" s="9">
        <v>228808</v>
      </c>
      <c r="E1498" s="9">
        <v>231795</v>
      </c>
      <c r="F1498" s="9">
        <v>591164</v>
      </c>
    </row>
    <row r="1499" spans="1:6" x14ac:dyDescent="0.25">
      <c r="A1499" s="1">
        <v>42236</v>
      </c>
      <c r="B1499" s="9">
        <v>66624</v>
      </c>
      <c r="C1499" s="9">
        <v>58487</v>
      </c>
      <c r="D1499" s="9">
        <v>224645</v>
      </c>
      <c r="E1499" s="9">
        <v>232782</v>
      </c>
      <c r="F1499" s="9">
        <v>582538</v>
      </c>
    </row>
    <row r="1500" spans="1:6" x14ac:dyDescent="0.25">
      <c r="A1500" s="1">
        <v>42235</v>
      </c>
      <c r="B1500" s="9">
        <v>76201</v>
      </c>
      <c r="C1500" s="9">
        <v>63427</v>
      </c>
      <c r="D1500" s="9">
        <v>204650</v>
      </c>
      <c r="E1500" s="9">
        <v>217424</v>
      </c>
      <c r="F1500" s="9">
        <v>561702</v>
      </c>
    </row>
    <row r="1501" spans="1:6" x14ac:dyDescent="0.25">
      <c r="A1501" s="1">
        <v>42234</v>
      </c>
      <c r="B1501" s="9">
        <v>69037</v>
      </c>
      <c r="C1501" s="9">
        <v>54689</v>
      </c>
      <c r="D1501" s="9">
        <v>178709</v>
      </c>
      <c r="E1501" s="9">
        <v>193057</v>
      </c>
      <c r="F1501" s="9">
        <v>495492</v>
      </c>
    </row>
    <row r="1502" spans="1:6" x14ac:dyDescent="0.25">
      <c r="A1502" s="1">
        <v>42233</v>
      </c>
      <c r="B1502" s="9">
        <v>63270</v>
      </c>
      <c r="C1502" s="9">
        <v>50214</v>
      </c>
      <c r="D1502" s="9">
        <v>168885</v>
      </c>
      <c r="E1502" s="9">
        <v>181941</v>
      </c>
      <c r="F1502" s="9">
        <v>464310</v>
      </c>
    </row>
    <row r="1503" spans="1:6" x14ac:dyDescent="0.25">
      <c r="A1503" s="1">
        <v>42230</v>
      </c>
      <c r="B1503" s="9">
        <v>60365</v>
      </c>
      <c r="C1503" s="9">
        <v>54611</v>
      </c>
      <c r="D1503" s="9">
        <v>156587</v>
      </c>
      <c r="E1503" s="9">
        <v>162341</v>
      </c>
      <c r="F1503" s="9">
        <v>433904</v>
      </c>
    </row>
    <row r="1504" spans="1:6" x14ac:dyDescent="0.25">
      <c r="A1504" s="1">
        <v>42229</v>
      </c>
      <c r="B1504" s="9">
        <v>62067</v>
      </c>
      <c r="C1504" s="9">
        <v>57227</v>
      </c>
      <c r="D1504" s="9">
        <v>199865</v>
      </c>
      <c r="E1504" s="9">
        <v>204705</v>
      </c>
      <c r="F1504" s="9">
        <v>523864</v>
      </c>
    </row>
    <row r="1505" spans="1:6" x14ac:dyDescent="0.25">
      <c r="A1505" s="1">
        <v>42228</v>
      </c>
      <c r="B1505" s="9">
        <v>62904</v>
      </c>
      <c r="C1505" s="9">
        <v>53630</v>
      </c>
      <c r="D1505" s="9">
        <v>188953</v>
      </c>
      <c r="E1505" s="9">
        <v>198227</v>
      </c>
      <c r="F1505" s="9">
        <v>503714</v>
      </c>
    </row>
    <row r="1506" spans="1:6" x14ac:dyDescent="0.25">
      <c r="A1506" s="1">
        <v>42227</v>
      </c>
      <c r="B1506" s="9">
        <v>58801</v>
      </c>
      <c r="C1506" s="9">
        <v>55234</v>
      </c>
      <c r="D1506" s="9">
        <v>181910</v>
      </c>
      <c r="E1506" s="9">
        <v>185477</v>
      </c>
      <c r="F1506" s="9">
        <v>481422</v>
      </c>
    </row>
    <row r="1507" spans="1:6" x14ac:dyDescent="0.25">
      <c r="A1507" s="1">
        <v>42226</v>
      </c>
      <c r="B1507" s="9">
        <v>61074</v>
      </c>
      <c r="C1507" s="9">
        <v>54348</v>
      </c>
      <c r="D1507" s="9">
        <v>173403</v>
      </c>
      <c r="E1507" s="9">
        <v>180129</v>
      </c>
      <c r="F1507" s="9">
        <v>468954</v>
      </c>
    </row>
    <row r="1508" spans="1:6" x14ac:dyDescent="0.25">
      <c r="A1508" s="1">
        <v>42223</v>
      </c>
      <c r="B1508" s="9">
        <v>55999</v>
      </c>
      <c r="C1508" s="9">
        <v>54606</v>
      </c>
      <c r="D1508" s="9">
        <v>174109</v>
      </c>
      <c r="E1508" s="9">
        <v>175502</v>
      </c>
      <c r="F1508" s="9">
        <v>460216</v>
      </c>
    </row>
    <row r="1509" spans="1:6" x14ac:dyDescent="0.25">
      <c r="A1509" s="1">
        <v>42222</v>
      </c>
      <c r="B1509" s="9">
        <v>58601</v>
      </c>
      <c r="C1509" s="9">
        <v>66222</v>
      </c>
      <c r="D1509" s="9">
        <v>187743</v>
      </c>
      <c r="E1509" s="9">
        <v>180122</v>
      </c>
      <c r="F1509" s="9">
        <v>492688</v>
      </c>
    </row>
    <row r="1510" spans="1:6" x14ac:dyDescent="0.25">
      <c r="A1510" s="1">
        <v>42221</v>
      </c>
      <c r="B1510" s="9">
        <v>60542</v>
      </c>
      <c r="C1510" s="9">
        <v>51678</v>
      </c>
      <c r="D1510" s="9">
        <v>166523</v>
      </c>
      <c r="E1510" s="9">
        <v>175387</v>
      </c>
      <c r="F1510" s="9">
        <v>454130</v>
      </c>
    </row>
    <row r="1511" spans="1:6" x14ac:dyDescent="0.25">
      <c r="A1511" s="1">
        <v>42220</v>
      </c>
      <c r="B1511" s="9">
        <v>53164</v>
      </c>
      <c r="C1511" s="9">
        <v>57432</v>
      </c>
      <c r="D1511" s="9">
        <v>173166</v>
      </c>
      <c r="E1511" s="9">
        <v>168898</v>
      </c>
      <c r="F1511" s="9">
        <v>452660</v>
      </c>
    </row>
    <row r="1512" spans="1:6" x14ac:dyDescent="0.25">
      <c r="A1512" s="1">
        <v>42219</v>
      </c>
      <c r="B1512" s="9">
        <v>56577</v>
      </c>
      <c r="C1512" s="9">
        <v>58109</v>
      </c>
      <c r="D1512" s="9">
        <v>171702</v>
      </c>
      <c r="E1512" s="9">
        <v>170170</v>
      </c>
      <c r="F1512" s="9">
        <v>456558</v>
      </c>
    </row>
    <row r="1513" spans="1:6" x14ac:dyDescent="0.25">
      <c r="A1513" s="1">
        <v>42216</v>
      </c>
      <c r="B1513" s="9">
        <v>54157</v>
      </c>
      <c r="C1513" s="9">
        <v>56577</v>
      </c>
      <c r="D1513" s="9">
        <v>161579</v>
      </c>
      <c r="E1513" s="9">
        <v>159159</v>
      </c>
      <c r="F1513" s="9">
        <v>431472</v>
      </c>
    </row>
    <row r="1514" spans="1:6" x14ac:dyDescent="0.25">
      <c r="A1514" s="1">
        <v>42215</v>
      </c>
      <c r="B1514" s="9">
        <v>59408</v>
      </c>
      <c r="C1514" s="9">
        <v>50127</v>
      </c>
      <c r="D1514" s="9">
        <v>156815</v>
      </c>
      <c r="E1514" s="9">
        <v>166096</v>
      </c>
      <c r="F1514" s="9">
        <v>432446</v>
      </c>
    </row>
    <row r="1515" spans="1:6" x14ac:dyDescent="0.25">
      <c r="A1515" s="1">
        <v>42214</v>
      </c>
      <c r="B1515" s="9">
        <v>63688</v>
      </c>
      <c r="C1515" s="9">
        <v>51506</v>
      </c>
      <c r="D1515" s="9">
        <v>153703</v>
      </c>
      <c r="E1515" s="9">
        <v>165885</v>
      </c>
      <c r="F1515" s="9">
        <v>434782</v>
      </c>
    </row>
    <row r="1516" spans="1:6" x14ac:dyDescent="0.25">
      <c r="A1516" s="1">
        <v>42213</v>
      </c>
      <c r="B1516" s="9">
        <v>66789</v>
      </c>
      <c r="C1516" s="9">
        <v>50421</v>
      </c>
      <c r="D1516" s="9">
        <v>186727</v>
      </c>
      <c r="E1516" s="9">
        <v>203095</v>
      </c>
      <c r="F1516" s="9">
        <v>507032</v>
      </c>
    </row>
    <row r="1517" spans="1:6" x14ac:dyDescent="0.25">
      <c r="A1517" s="1">
        <v>42212</v>
      </c>
      <c r="B1517" s="9">
        <v>58523</v>
      </c>
      <c r="C1517" s="9">
        <v>59965</v>
      </c>
      <c r="D1517" s="9">
        <v>193343</v>
      </c>
      <c r="E1517" s="9">
        <v>191901</v>
      </c>
      <c r="F1517" s="9">
        <v>503732</v>
      </c>
    </row>
    <row r="1518" spans="1:6" x14ac:dyDescent="0.25">
      <c r="A1518" s="1">
        <v>42209</v>
      </c>
      <c r="B1518" s="9">
        <v>57066</v>
      </c>
      <c r="C1518" s="9">
        <v>57071</v>
      </c>
      <c r="D1518" s="9">
        <v>181664</v>
      </c>
      <c r="E1518" s="9">
        <v>181659</v>
      </c>
      <c r="F1518" s="9">
        <v>477460</v>
      </c>
    </row>
    <row r="1519" spans="1:6" x14ac:dyDescent="0.25">
      <c r="A1519" s="1">
        <v>42208</v>
      </c>
      <c r="B1519" s="9">
        <v>52670</v>
      </c>
      <c r="C1519" s="9">
        <v>52637</v>
      </c>
      <c r="D1519" s="9">
        <v>171024</v>
      </c>
      <c r="E1519" s="9">
        <v>171057</v>
      </c>
      <c r="F1519" s="9">
        <v>447388</v>
      </c>
    </row>
    <row r="1520" spans="1:6" x14ac:dyDescent="0.25">
      <c r="A1520" s="1">
        <v>42207</v>
      </c>
      <c r="B1520" s="9">
        <v>44821</v>
      </c>
      <c r="C1520" s="9">
        <v>52884</v>
      </c>
      <c r="D1520" s="9">
        <v>174414</v>
      </c>
      <c r="E1520" s="9">
        <v>166351</v>
      </c>
      <c r="F1520" s="9">
        <v>438470</v>
      </c>
    </row>
    <row r="1521" spans="1:6" x14ac:dyDescent="0.25">
      <c r="A1521" s="1">
        <v>42206</v>
      </c>
      <c r="B1521" s="9">
        <v>46635</v>
      </c>
      <c r="C1521" s="9">
        <v>51295</v>
      </c>
      <c r="D1521" s="9">
        <v>163099</v>
      </c>
      <c r="E1521" s="9">
        <v>158439</v>
      </c>
      <c r="F1521" s="9">
        <v>419468</v>
      </c>
    </row>
    <row r="1522" spans="1:6" x14ac:dyDescent="0.25">
      <c r="A1522" s="1">
        <v>42205</v>
      </c>
      <c r="B1522" s="9">
        <v>45543</v>
      </c>
      <c r="C1522" s="9">
        <v>57461</v>
      </c>
      <c r="D1522" s="9">
        <v>178247</v>
      </c>
      <c r="E1522" s="9">
        <v>166329</v>
      </c>
      <c r="F1522" s="9">
        <v>447580</v>
      </c>
    </row>
    <row r="1523" spans="1:6" x14ac:dyDescent="0.25">
      <c r="A1523" s="1">
        <v>42202</v>
      </c>
      <c r="B1523" s="9">
        <v>46352</v>
      </c>
      <c r="C1523" s="9">
        <v>47470</v>
      </c>
      <c r="D1523" s="9">
        <v>163715</v>
      </c>
      <c r="E1523" s="9">
        <v>162597</v>
      </c>
      <c r="F1523" s="9">
        <v>420134</v>
      </c>
    </row>
    <row r="1524" spans="1:6" x14ac:dyDescent="0.25">
      <c r="A1524" s="1">
        <v>42201</v>
      </c>
      <c r="B1524" s="9">
        <v>54349</v>
      </c>
      <c r="C1524" s="9">
        <v>49410</v>
      </c>
      <c r="D1524" s="9">
        <v>163148</v>
      </c>
      <c r="E1524" s="9">
        <v>168087</v>
      </c>
      <c r="F1524" s="9">
        <v>434994</v>
      </c>
    </row>
    <row r="1525" spans="1:6" x14ac:dyDescent="0.25">
      <c r="A1525" s="1">
        <v>42200</v>
      </c>
      <c r="B1525" s="9">
        <v>51303</v>
      </c>
      <c r="C1525" s="9">
        <v>49833</v>
      </c>
      <c r="D1525" s="9">
        <v>166468</v>
      </c>
      <c r="E1525" s="9">
        <v>167938</v>
      </c>
      <c r="F1525" s="9">
        <v>435542</v>
      </c>
    </row>
    <row r="1526" spans="1:6" x14ac:dyDescent="0.25">
      <c r="A1526" s="1">
        <v>42199</v>
      </c>
      <c r="B1526" s="9">
        <v>57600</v>
      </c>
      <c r="C1526" s="9">
        <v>53217</v>
      </c>
      <c r="D1526" s="9">
        <v>162443</v>
      </c>
      <c r="E1526" s="9">
        <v>166826</v>
      </c>
      <c r="F1526" s="9">
        <v>440086</v>
      </c>
    </row>
    <row r="1527" spans="1:6" x14ac:dyDescent="0.25">
      <c r="A1527" s="1">
        <v>42198</v>
      </c>
      <c r="B1527" s="9">
        <v>54882</v>
      </c>
      <c r="C1527" s="9">
        <v>50611</v>
      </c>
      <c r="D1527" s="9">
        <v>162439</v>
      </c>
      <c r="E1527" s="9">
        <v>166710</v>
      </c>
      <c r="F1527" s="9">
        <v>434642</v>
      </c>
    </row>
    <row r="1528" spans="1:6" x14ac:dyDescent="0.25">
      <c r="A1528" s="1">
        <v>42195</v>
      </c>
      <c r="B1528" s="9">
        <v>56149</v>
      </c>
      <c r="C1528" s="9">
        <v>50062</v>
      </c>
      <c r="D1528" s="9">
        <v>176245</v>
      </c>
      <c r="E1528" s="9">
        <v>182332</v>
      </c>
      <c r="F1528" s="9">
        <v>464788</v>
      </c>
    </row>
    <row r="1529" spans="1:6" x14ac:dyDescent="0.25">
      <c r="A1529" s="1">
        <v>42194</v>
      </c>
      <c r="B1529" s="9">
        <v>59911</v>
      </c>
      <c r="C1529" s="9">
        <v>45026</v>
      </c>
      <c r="D1529" s="9">
        <v>174058</v>
      </c>
      <c r="E1529" s="9">
        <v>188943</v>
      </c>
      <c r="F1529" s="9">
        <v>467938</v>
      </c>
    </row>
    <row r="1530" spans="1:6" x14ac:dyDescent="0.25">
      <c r="A1530" s="1">
        <v>42193</v>
      </c>
      <c r="B1530" s="9">
        <v>57644</v>
      </c>
      <c r="C1530" s="9">
        <v>54217</v>
      </c>
      <c r="D1530" s="9">
        <v>176305</v>
      </c>
      <c r="E1530" s="9">
        <v>179732</v>
      </c>
      <c r="F1530" s="9">
        <v>467898</v>
      </c>
    </row>
    <row r="1531" spans="1:6" x14ac:dyDescent="0.25">
      <c r="A1531" s="1">
        <v>42192</v>
      </c>
      <c r="B1531" s="9">
        <v>55572</v>
      </c>
      <c r="C1531" s="9">
        <v>60426</v>
      </c>
      <c r="D1531" s="9">
        <v>141772</v>
      </c>
      <c r="E1531" s="9">
        <v>136918</v>
      </c>
      <c r="F1531" s="9">
        <v>394688</v>
      </c>
    </row>
    <row r="1532" spans="1:6" x14ac:dyDescent="0.25">
      <c r="A1532" s="1">
        <v>42191</v>
      </c>
      <c r="B1532" s="9">
        <v>49116</v>
      </c>
      <c r="C1532" s="9">
        <v>59620</v>
      </c>
      <c r="D1532" s="9">
        <v>140205</v>
      </c>
      <c r="E1532" s="9">
        <v>129701</v>
      </c>
      <c r="F1532" s="9">
        <v>378642</v>
      </c>
    </row>
    <row r="1533" spans="1:6" x14ac:dyDescent="0.25">
      <c r="A1533" s="1">
        <v>42188</v>
      </c>
      <c r="B1533" s="9">
        <v>41307</v>
      </c>
      <c r="C1533" s="9">
        <v>56706</v>
      </c>
      <c r="D1533" s="9">
        <v>134350</v>
      </c>
      <c r="E1533" s="9">
        <v>118951</v>
      </c>
      <c r="F1533" s="9">
        <v>351314</v>
      </c>
    </row>
    <row r="1534" spans="1:6" x14ac:dyDescent="0.25">
      <c r="A1534" s="1">
        <v>42187</v>
      </c>
      <c r="B1534" s="9">
        <v>48695</v>
      </c>
      <c r="C1534" s="9">
        <v>46027</v>
      </c>
      <c r="D1534" s="9">
        <v>126775</v>
      </c>
      <c r="E1534" s="9">
        <v>129443</v>
      </c>
      <c r="F1534" s="9">
        <v>350940</v>
      </c>
    </row>
    <row r="1535" spans="1:6" x14ac:dyDescent="0.25">
      <c r="A1535" s="1">
        <v>42186</v>
      </c>
      <c r="B1535" s="9">
        <v>40816</v>
      </c>
      <c r="C1535" s="9">
        <v>51664</v>
      </c>
      <c r="D1535" s="9">
        <v>133398</v>
      </c>
      <c r="E1535" s="9">
        <v>122550</v>
      </c>
      <c r="F1535" s="9">
        <v>348428</v>
      </c>
    </row>
    <row r="1536" spans="1:6" x14ac:dyDescent="0.25">
      <c r="A1536" s="1">
        <v>42185</v>
      </c>
      <c r="B1536" s="9">
        <v>44976</v>
      </c>
      <c r="C1536" s="9">
        <v>50785</v>
      </c>
      <c r="D1536" s="9">
        <v>133212</v>
      </c>
      <c r="E1536" s="9">
        <v>127403</v>
      </c>
      <c r="F1536" s="9">
        <v>356376</v>
      </c>
    </row>
    <row r="1537" spans="1:6" x14ac:dyDescent="0.25">
      <c r="A1537" s="1">
        <v>42184</v>
      </c>
      <c r="B1537" s="9">
        <v>39769</v>
      </c>
      <c r="C1537" s="9">
        <v>50586</v>
      </c>
      <c r="D1537" s="9">
        <v>144764</v>
      </c>
      <c r="E1537" s="9">
        <v>133947</v>
      </c>
      <c r="F1537" s="9">
        <v>369066</v>
      </c>
    </row>
    <row r="1538" spans="1:6" x14ac:dyDescent="0.25">
      <c r="A1538" s="1">
        <v>42181</v>
      </c>
      <c r="B1538" s="9">
        <v>38327</v>
      </c>
      <c r="C1538" s="9">
        <v>48600</v>
      </c>
      <c r="D1538" s="9">
        <v>150681</v>
      </c>
      <c r="E1538" s="9">
        <v>140408</v>
      </c>
      <c r="F1538" s="9">
        <v>378016</v>
      </c>
    </row>
    <row r="1539" spans="1:6" x14ac:dyDescent="0.25">
      <c r="A1539" s="1">
        <v>42180</v>
      </c>
      <c r="B1539" s="9">
        <v>35893</v>
      </c>
      <c r="C1539" s="9">
        <v>54789</v>
      </c>
      <c r="D1539" s="9">
        <v>160753</v>
      </c>
      <c r="E1539" s="9">
        <v>141857</v>
      </c>
      <c r="F1539" s="9">
        <v>393292</v>
      </c>
    </row>
    <row r="1540" spans="1:6" x14ac:dyDescent="0.25">
      <c r="A1540" s="1">
        <v>42179</v>
      </c>
      <c r="B1540" s="9">
        <v>36292</v>
      </c>
      <c r="C1540" s="9">
        <v>54761</v>
      </c>
      <c r="D1540" s="9">
        <v>180393</v>
      </c>
      <c r="E1540" s="9">
        <v>161924</v>
      </c>
      <c r="F1540" s="9">
        <v>433370</v>
      </c>
    </row>
    <row r="1541" spans="1:6" x14ac:dyDescent="0.25">
      <c r="A1541" s="1">
        <v>42178</v>
      </c>
      <c r="B1541" s="9">
        <v>35693</v>
      </c>
      <c r="C1541" s="9">
        <v>42137</v>
      </c>
      <c r="D1541" s="9">
        <v>170307</v>
      </c>
      <c r="E1541" s="9">
        <v>163863</v>
      </c>
      <c r="F1541" s="9">
        <v>412000</v>
      </c>
    </row>
    <row r="1542" spans="1:6" x14ac:dyDescent="0.25">
      <c r="A1542" s="1">
        <v>42177</v>
      </c>
      <c r="B1542" s="9">
        <v>35109</v>
      </c>
      <c r="C1542" s="9">
        <v>41696</v>
      </c>
      <c r="D1542" s="9">
        <v>170877</v>
      </c>
      <c r="E1542" s="9">
        <v>164290</v>
      </c>
      <c r="F1542" s="9">
        <v>411972</v>
      </c>
    </row>
    <row r="1543" spans="1:6" x14ac:dyDescent="0.25">
      <c r="A1543" s="1">
        <v>42174</v>
      </c>
      <c r="B1543" s="9">
        <v>33382</v>
      </c>
      <c r="C1543" s="9">
        <v>49622</v>
      </c>
      <c r="D1543" s="9">
        <v>162996</v>
      </c>
      <c r="E1543" s="9">
        <v>146756</v>
      </c>
      <c r="F1543" s="9">
        <v>392756</v>
      </c>
    </row>
    <row r="1544" spans="1:6" x14ac:dyDescent="0.25">
      <c r="A1544" s="1">
        <v>42173</v>
      </c>
      <c r="B1544" s="9">
        <v>35795</v>
      </c>
      <c r="C1544" s="9">
        <v>39408</v>
      </c>
      <c r="D1544" s="9">
        <v>144787</v>
      </c>
      <c r="E1544" s="9">
        <v>141174</v>
      </c>
      <c r="F1544" s="9">
        <v>361164</v>
      </c>
    </row>
    <row r="1545" spans="1:6" x14ac:dyDescent="0.25">
      <c r="A1545" s="1">
        <v>42172</v>
      </c>
      <c r="B1545" s="9">
        <v>34140</v>
      </c>
      <c r="C1545" s="9">
        <v>39334</v>
      </c>
      <c r="D1545" s="9">
        <v>145723</v>
      </c>
      <c r="E1545" s="9">
        <v>140529</v>
      </c>
      <c r="F1545" s="9">
        <v>359726</v>
      </c>
    </row>
    <row r="1546" spans="1:6" x14ac:dyDescent="0.25">
      <c r="A1546" s="1">
        <v>42171</v>
      </c>
      <c r="B1546" s="9">
        <v>37148</v>
      </c>
      <c r="C1546" s="9">
        <v>38377</v>
      </c>
      <c r="D1546" s="9">
        <v>136866</v>
      </c>
      <c r="E1546" s="9">
        <v>135637</v>
      </c>
      <c r="F1546" s="9">
        <v>348028</v>
      </c>
    </row>
    <row r="1547" spans="1:6" x14ac:dyDescent="0.25">
      <c r="A1547" s="1">
        <v>42170</v>
      </c>
      <c r="B1547" s="9">
        <v>27879</v>
      </c>
      <c r="C1547" s="9">
        <v>33736</v>
      </c>
      <c r="D1547" s="9">
        <v>135082</v>
      </c>
      <c r="E1547" s="9">
        <v>129225</v>
      </c>
      <c r="F1547" s="9">
        <v>325922</v>
      </c>
    </row>
    <row r="1548" spans="1:6" x14ac:dyDescent="0.25">
      <c r="A1548" s="1">
        <v>42166</v>
      </c>
      <c r="B1548" s="9">
        <v>37766</v>
      </c>
      <c r="C1548" s="9">
        <v>43511</v>
      </c>
      <c r="D1548" s="9">
        <v>198579</v>
      </c>
      <c r="E1548" s="9">
        <v>192834</v>
      </c>
      <c r="F1548" s="9">
        <v>472690</v>
      </c>
    </row>
    <row r="1549" spans="1:6" x14ac:dyDescent="0.25">
      <c r="A1549" s="1">
        <v>42165</v>
      </c>
      <c r="B1549" s="9">
        <v>44574</v>
      </c>
      <c r="C1549" s="9">
        <v>47179</v>
      </c>
      <c r="D1549" s="9">
        <v>200722</v>
      </c>
      <c r="E1549" s="9">
        <v>198117</v>
      </c>
      <c r="F1549" s="9">
        <v>490592</v>
      </c>
    </row>
    <row r="1550" spans="1:6" x14ac:dyDescent="0.25">
      <c r="A1550" s="1">
        <v>42164</v>
      </c>
      <c r="B1550" s="9">
        <v>57936</v>
      </c>
      <c r="C1550" s="9">
        <v>39247</v>
      </c>
      <c r="D1550" s="9">
        <v>188215</v>
      </c>
      <c r="E1550" s="9">
        <v>206904</v>
      </c>
      <c r="F1550" s="9">
        <v>492302</v>
      </c>
    </row>
    <row r="1551" spans="1:6" x14ac:dyDescent="0.25">
      <c r="A1551" s="1">
        <v>42163</v>
      </c>
      <c r="B1551" s="9">
        <v>50059</v>
      </c>
      <c r="C1551" s="9">
        <v>40275</v>
      </c>
      <c r="D1551" s="9">
        <v>182258</v>
      </c>
      <c r="E1551" s="9">
        <v>192042</v>
      </c>
      <c r="F1551" s="9">
        <v>464634</v>
      </c>
    </row>
    <row r="1552" spans="1:6" x14ac:dyDescent="0.25">
      <c r="A1552" s="1">
        <v>42160</v>
      </c>
      <c r="B1552" s="9">
        <v>45392</v>
      </c>
      <c r="C1552" s="9">
        <v>37848</v>
      </c>
      <c r="D1552" s="9">
        <v>188935</v>
      </c>
      <c r="E1552" s="9">
        <v>196479</v>
      </c>
      <c r="F1552" s="9">
        <v>468654</v>
      </c>
    </row>
    <row r="1553" spans="1:6" x14ac:dyDescent="0.25">
      <c r="A1553" s="1">
        <v>42159</v>
      </c>
      <c r="B1553" s="9">
        <v>49724</v>
      </c>
      <c r="C1553" s="9">
        <v>42745</v>
      </c>
      <c r="D1553" s="9">
        <v>187484</v>
      </c>
      <c r="E1553" s="9">
        <v>194463</v>
      </c>
      <c r="F1553" s="9">
        <v>474416</v>
      </c>
    </row>
    <row r="1554" spans="1:6" x14ac:dyDescent="0.25">
      <c r="A1554" s="1">
        <v>42158</v>
      </c>
      <c r="B1554" s="9">
        <v>44851</v>
      </c>
      <c r="C1554" s="9">
        <v>47443</v>
      </c>
      <c r="D1554" s="9">
        <v>161021</v>
      </c>
      <c r="E1554" s="9">
        <v>158429</v>
      </c>
      <c r="F1554" s="9">
        <v>411744</v>
      </c>
    </row>
    <row r="1555" spans="1:6" x14ac:dyDescent="0.25">
      <c r="A1555" s="1">
        <v>42157</v>
      </c>
      <c r="B1555" s="9">
        <v>44080</v>
      </c>
      <c r="C1555" s="9">
        <v>38769</v>
      </c>
      <c r="D1555" s="9">
        <v>156645</v>
      </c>
      <c r="E1555" s="9">
        <v>161956</v>
      </c>
      <c r="F1555" s="9">
        <v>401450</v>
      </c>
    </row>
    <row r="1556" spans="1:6" x14ac:dyDescent="0.25">
      <c r="A1556" s="1">
        <v>42156</v>
      </c>
      <c r="B1556" s="9">
        <v>44866</v>
      </c>
      <c r="C1556" s="9">
        <v>46411</v>
      </c>
      <c r="D1556" s="9">
        <v>159359</v>
      </c>
      <c r="E1556" s="9">
        <v>157814</v>
      </c>
      <c r="F1556" s="9">
        <v>408450</v>
      </c>
    </row>
    <row r="1557" spans="1:6" x14ac:dyDescent="0.25">
      <c r="A1557" s="1">
        <v>42153</v>
      </c>
      <c r="B1557" s="9">
        <v>42328</v>
      </c>
      <c r="C1557" s="9">
        <v>42586</v>
      </c>
      <c r="D1557" s="9">
        <v>160381</v>
      </c>
      <c r="E1557" s="9">
        <v>160123</v>
      </c>
      <c r="F1557" s="9">
        <v>405418</v>
      </c>
    </row>
    <row r="1558" spans="1:6" x14ac:dyDescent="0.25">
      <c r="A1558" s="1">
        <v>42152</v>
      </c>
      <c r="B1558" s="9">
        <v>36751</v>
      </c>
      <c r="C1558" s="9">
        <v>48386</v>
      </c>
      <c r="D1558" s="9">
        <v>161850</v>
      </c>
      <c r="E1558" s="9">
        <v>150215</v>
      </c>
      <c r="F1558" s="9">
        <v>397202</v>
      </c>
    </row>
    <row r="1559" spans="1:6" x14ac:dyDescent="0.25">
      <c r="A1559" s="1">
        <v>42151</v>
      </c>
      <c r="B1559" s="9">
        <v>37894</v>
      </c>
      <c r="C1559" s="9">
        <v>50327</v>
      </c>
      <c r="D1559" s="9">
        <v>161462</v>
      </c>
      <c r="E1559" s="9">
        <v>149029</v>
      </c>
      <c r="F1559" s="9">
        <v>398712</v>
      </c>
    </row>
    <row r="1560" spans="1:6" x14ac:dyDescent="0.25">
      <c r="A1560" s="1">
        <v>42150</v>
      </c>
      <c r="B1560" s="9">
        <v>31475</v>
      </c>
      <c r="C1560" s="9">
        <v>60906</v>
      </c>
      <c r="D1560" s="9">
        <v>187100</v>
      </c>
      <c r="E1560" s="9">
        <v>157669</v>
      </c>
      <c r="F1560" s="9">
        <v>437150</v>
      </c>
    </row>
    <row r="1561" spans="1:6" x14ac:dyDescent="0.25">
      <c r="A1561" s="1">
        <v>42149</v>
      </c>
      <c r="B1561" s="9">
        <v>29707</v>
      </c>
      <c r="C1561" s="9">
        <v>61311</v>
      </c>
      <c r="D1561" s="9">
        <v>186697</v>
      </c>
      <c r="E1561" s="9">
        <v>155093</v>
      </c>
      <c r="F1561" s="9">
        <v>432808</v>
      </c>
    </row>
    <row r="1562" spans="1:6" x14ac:dyDescent="0.25">
      <c r="A1562" s="1">
        <v>42146</v>
      </c>
      <c r="B1562" s="9">
        <v>35575</v>
      </c>
      <c r="C1562" s="9">
        <v>54759</v>
      </c>
      <c r="D1562" s="9">
        <v>179558</v>
      </c>
      <c r="E1562" s="9">
        <v>160374</v>
      </c>
      <c r="F1562" s="9">
        <v>430266</v>
      </c>
    </row>
    <row r="1563" spans="1:6" x14ac:dyDescent="0.25">
      <c r="A1563" s="1">
        <v>42145</v>
      </c>
      <c r="B1563" s="9">
        <v>33709</v>
      </c>
      <c r="C1563" s="9">
        <v>54624</v>
      </c>
      <c r="D1563" s="9">
        <v>181276</v>
      </c>
      <c r="E1563" s="9">
        <v>160361</v>
      </c>
      <c r="F1563" s="9">
        <v>429970</v>
      </c>
    </row>
    <row r="1564" spans="1:6" x14ac:dyDescent="0.25">
      <c r="A1564" s="1">
        <v>42144</v>
      </c>
      <c r="B1564" s="9">
        <v>36940</v>
      </c>
      <c r="C1564" s="9">
        <v>57319</v>
      </c>
      <c r="D1564" s="9">
        <v>181469</v>
      </c>
      <c r="E1564" s="9">
        <v>161090</v>
      </c>
      <c r="F1564" s="9">
        <v>436818</v>
      </c>
    </row>
    <row r="1565" spans="1:6" x14ac:dyDescent="0.25">
      <c r="A1565" s="1">
        <v>42143</v>
      </c>
      <c r="B1565" s="9">
        <v>31350</v>
      </c>
      <c r="C1565" s="9">
        <v>63750</v>
      </c>
      <c r="D1565" s="9">
        <v>193480</v>
      </c>
      <c r="E1565" s="9">
        <v>161080</v>
      </c>
      <c r="F1565" s="9">
        <v>449660</v>
      </c>
    </row>
    <row r="1566" spans="1:6" x14ac:dyDescent="0.25">
      <c r="A1566" s="1">
        <v>42142</v>
      </c>
      <c r="B1566" s="9">
        <v>39920</v>
      </c>
      <c r="C1566" s="9">
        <v>49288</v>
      </c>
      <c r="D1566" s="9">
        <v>180128</v>
      </c>
      <c r="E1566" s="9">
        <v>170760</v>
      </c>
      <c r="F1566" s="9">
        <v>440096</v>
      </c>
    </row>
    <row r="1567" spans="1:6" x14ac:dyDescent="0.25">
      <c r="A1567" s="1">
        <v>42139</v>
      </c>
      <c r="B1567" s="9">
        <v>37786</v>
      </c>
      <c r="C1567" s="9">
        <v>50097</v>
      </c>
      <c r="D1567" s="9">
        <v>181666</v>
      </c>
      <c r="E1567" s="9">
        <v>169355</v>
      </c>
      <c r="F1567" s="9">
        <v>438904</v>
      </c>
    </row>
    <row r="1568" spans="1:6" x14ac:dyDescent="0.25">
      <c r="A1568" s="1">
        <v>42138</v>
      </c>
      <c r="B1568" s="9">
        <v>37811</v>
      </c>
      <c r="C1568" s="9">
        <v>53488</v>
      </c>
      <c r="D1568" s="9">
        <v>182001</v>
      </c>
      <c r="E1568" s="9">
        <v>166324</v>
      </c>
      <c r="F1568" s="9">
        <v>439624</v>
      </c>
    </row>
    <row r="1569" spans="1:6" x14ac:dyDescent="0.25">
      <c r="A1569" s="1">
        <v>42137</v>
      </c>
      <c r="B1569" s="9">
        <v>40006</v>
      </c>
      <c r="C1569" s="9">
        <v>51361</v>
      </c>
      <c r="D1569" s="9">
        <v>183593</v>
      </c>
      <c r="E1569" s="9">
        <v>172238</v>
      </c>
      <c r="F1569" s="9">
        <v>447198</v>
      </c>
    </row>
    <row r="1570" spans="1:6" x14ac:dyDescent="0.25">
      <c r="A1570" s="1">
        <v>42136</v>
      </c>
      <c r="B1570" s="9">
        <v>38843</v>
      </c>
      <c r="C1570" s="9">
        <v>49534</v>
      </c>
      <c r="D1570" s="9">
        <v>175723</v>
      </c>
      <c r="E1570" s="9">
        <v>165032</v>
      </c>
      <c r="F1570" s="9">
        <v>429132</v>
      </c>
    </row>
    <row r="1571" spans="1:6" x14ac:dyDescent="0.25">
      <c r="A1571" s="1">
        <v>42132</v>
      </c>
      <c r="B1571" s="9">
        <v>35142</v>
      </c>
      <c r="C1571" s="9">
        <v>50848</v>
      </c>
      <c r="D1571" s="9">
        <v>176840</v>
      </c>
      <c r="E1571" s="9">
        <v>161134</v>
      </c>
      <c r="F1571" s="9">
        <v>423964</v>
      </c>
    </row>
    <row r="1572" spans="1:6" x14ac:dyDescent="0.25">
      <c r="A1572" s="1">
        <v>42131</v>
      </c>
      <c r="B1572" s="9">
        <v>34889</v>
      </c>
      <c r="C1572" s="9">
        <v>53332</v>
      </c>
      <c r="D1572" s="9">
        <v>176037</v>
      </c>
      <c r="E1572" s="9">
        <v>157594</v>
      </c>
      <c r="F1572" s="9">
        <v>421852</v>
      </c>
    </row>
    <row r="1573" spans="1:6" x14ac:dyDescent="0.25">
      <c r="A1573" s="1">
        <v>42130</v>
      </c>
      <c r="B1573" s="9">
        <v>33989</v>
      </c>
      <c r="C1573" s="9">
        <v>51891</v>
      </c>
      <c r="D1573" s="9">
        <v>179867</v>
      </c>
      <c r="E1573" s="9">
        <v>161965</v>
      </c>
      <c r="F1573" s="9">
        <v>427712</v>
      </c>
    </row>
    <row r="1574" spans="1:6" x14ac:dyDescent="0.25">
      <c r="A1574" s="1">
        <v>42129</v>
      </c>
      <c r="B1574" s="9">
        <v>42857</v>
      </c>
      <c r="C1574" s="9">
        <v>51984</v>
      </c>
      <c r="D1574" s="9">
        <v>180499</v>
      </c>
      <c r="E1574" s="9">
        <v>171372</v>
      </c>
      <c r="F1574" s="9">
        <v>446712</v>
      </c>
    </row>
    <row r="1575" spans="1:6" x14ac:dyDescent="0.25">
      <c r="A1575" s="1">
        <v>42124</v>
      </c>
      <c r="B1575" s="9">
        <v>26850</v>
      </c>
      <c r="C1575" s="9">
        <v>45147</v>
      </c>
      <c r="D1575" s="9">
        <v>173512</v>
      </c>
      <c r="E1575" s="9">
        <v>155215</v>
      </c>
      <c r="F1575" s="9">
        <v>400724</v>
      </c>
    </row>
    <row r="1576" spans="1:6" x14ac:dyDescent="0.25">
      <c r="A1576" s="1">
        <v>42123</v>
      </c>
      <c r="B1576" s="9">
        <v>37012</v>
      </c>
      <c r="C1576" s="9">
        <v>47056</v>
      </c>
      <c r="D1576" s="9">
        <v>177182</v>
      </c>
      <c r="E1576" s="9">
        <v>167138</v>
      </c>
      <c r="F1576" s="9">
        <v>428388</v>
      </c>
    </row>
    <row r="1577" spans="1:6" x14ac:dyDescent="0.25">
      <c r="A1577" s="1">
        <v>42122</v>
      </c>
      <c r="B1577" s="9">
        <v>34527</v>
      </c>
      <c r="C1577" s="9">
        <v>48461</v>
      </c>
      <c r="D1577" s="9">
        <v>171034</v>
      </c>
      <c r="E1577" s="9">
        <v>157100</v>
      </c>
      <c r="F1577" s="9">
        <v>411122</v>
      </c>
    </row>
    <row r="1578" spans="1:6" x14ac:dyDescent="0.25">
      <c r="A1578" s="1">
        <v>42121</v>
      </c>
      <c r="B1578" s="9">
        <v>29826</v>
      </c>
      <c r="C1578" s="9">
        <v>50677</v>
      </c>
      <c r="D1578" s="9">
        <v>178834</v>
      </c>
      <c r="E1578" s="9">
        <v>157983</v>
      </c>
      <c r="F1578" s="9">
        <v>417320</v>
      </c>
    </row>
    <row r="1579" spans="1:6" x14ac:dyDescent="0.25">
      <c r="A1579" s="1">
        <v>42118</v>
      </c>
      <c r="B1579" s="9">
        <v>31502</v>
      </c>
      <c r="C1579" s="9">
        <v>50305</v>
      </c>
      <c r="D1579" s="9">
        <v>187589</v>
      </c>
      <c r="E1579" s="9">
        <v>168786</v>
      </c>
      <c r="F1579" s="9">
        <v>438182</v>
      </c>
    </row>
    <row r="1580" spans="1:6" x14ac:dyDescent="0.25">
      <c r="A1580" s="1">
        <v>42117</v>
      </c>
      <c r="B1580" s="9">
        <v>40302</v>
      </c>
      <c r="C1580" s="9">
        <v>49102</v>
      </c>
      <c r="D1580" s="9">
        <v>181287</v>
      </c>
      <c r="E1580" s="9">
        <v>172487</v>
      </c>
      <c r="F1580" s="9">
        <v>443178</v>
      </c>
    </row>
    <row r="1581" spans="1:6" x14ac:dyDescent="0.25">
      <c r="A1581" s="1">
        <v>42116</v>
      </c>
      <c r="B1581" s="9">
        <v>33259</v>
      </c>
      <c r="C1581" s="9">
        <v>41498</v>
      </c>
      <c r="D1581" s="9">
        <v>162787</v>
      </c>
      <c r="E1581" s="9">
        <v>154548</v>
      </c>
      <c r="F1581" s="9">
        <v>392092</v>
      </c>
    </row>
    <row r="1582" spans="1:6" x14ac:dyDescent="0.25">
      <c r="A1582" s="1">
        <v>42115</v>
      </c>
      <c r="B1582" s="9">
        <v>34034</v>
      </c>
      <c r="C1582" s="9">
        <v>44997</v>
      </c>
      <c r="D1582" s="9">
        <v>161836</v>
      </c>
      <c r="E1582" s="9">
        <v>150873</v>
      </c>
      <c r="F1582" s="9">
        <v>391740</v>
      </c>
    </row>
    <row r="1583" spans="1:6" x14ac:dyDescent="0.25">
      <c r="A1583" s="1">
        <v>42114</v>
      </c>
      <c r="B1583" s="9">
        <v>29645</v>
      </c>
      <c r="C1583" s="9">
        <v>44114</v>
      </c>
      <c r="D1583" s="9">
        <v>159101</v>
      </c>
      <c r="E1583" s="9">
        <v>144632</v>
      </c>
      <c r="F1583" s="9">
        <v>377492</v>
      </c>
    </row>
    <row r="1584" spans="1:6" x14ac:dyDescent="0.25">
      <c r="A1584" s="1">
        <v>42111</v>
      </c>
      <c r="B1584" s="9">
        <v>29295</v>
      </c>
      <c r="C1584" s="9">
        <v>50427</v>
      </c>
      <c r="D1584" s="9">
        <v>162772</v>
      </c>
      <c r="E1584" s="9">
        <v>141640</v>
      </c>
      <c r="F1584" s="9">
        <v>384134</v>
      </c>
    </row>
    <row r="1585" spans="1:6" x14ac:dyDescent="0.25">
      <c r="A1585" s="1">
        <v>42110</v>
      </c>
      <c r="B1585" s="9">
        <v>32651</v>
      </c>
      <c r="C1585" s="9">
        <v>47157</v>
      </c>
      <c r="D1585" s="9">
        <v>176962</v>
      </c>
      <c r="E1585" s="9">
        <v>162456</v>
      </c>
      <c r="F1585" s="9">
        <v>419226</v>
      </c>
    </row>
    <row r="1586" spans="1:6" x14ac:dyDescent="0.25">
      <c r="A1586" s="1">
        <v>42109</v>
      </c>
      <c r="B1586" s="9">
        <v>45235</v>
      </c>
      <c r="C1586" s="9">
        <v>48802</v>
      </c>
      <c r="D1586" s="9">
        <v>169697</v>
      </c>
      <c r="E1586" s="9">
        <v>166130</v>
      </c>
      <c r="F1586" s="9">
        <v>429864</v>
      </c>
    </row>
    <row r="1587" spans="1:6" x14ac:dyDescent="0.25">
      <c r="A1587" s="1">
        <v>42108</v>
      </c>
      <c r="B1587" s="9">
        <v>42364</v>
      </c>
      <c r="C1587" s="9">
        <v>52578</v>
      </c>
      <c r="D1587" s="9">
        <v>191723</v>
      </c>
      <c r="E1587" s="9">
        <v>181509</v>
      </c>
      <c r="F1587" s="9">
        <v>468174</v>
      </c>
    </row>
    <row r="1588" spans="1:6" x14ac:dyDescent="0.25">
      <c r="A1588" s="1">
        <v>42107</v>
      </c>
      <c r="B1588" s="9">
        <v>41031</v>
      </c>
      <c r="C1588" s="9">
        <v>54174</v>
      </c>
      <c r="D1588" s="9">
        <v>221190</v>
      </c>
      <c r="E1588" s="9">
        <v>208047</v>
      </c>
      <c r="F1588" s="9">
        <v>524442</v>
      </c>
    </row>
    <row r="1589" spans="1:6" x14ac:dyDescent="0.25">
      <c r="A1589" s="1">
        <v>42104</v>
      </c>
      <c r="B1589" s="9">
        <v>36360</v>
      </c>
      <c r="C1589" s="9">
        <v>55881</v>
      </c>
      <c r="D1589" s="9">
        <v>253017</v>
      </c>
      <c r="E1589" s="9">
        <v>233496</v>
      </c>
      <c r="F1589" s="9">
        <v>578754</v>
      </c>
    </row>
    <row r="1590" spans="1:6" x14ac:dyDescent="0.25">
      <c r="A1590" s="1">
        <v>42103</v>
      </c>
      <c r="B1590" s="9">
        <v>44550</v>
      </c>
      <c r="C1590" s="9">
        <v>52255</v>
      </c>
      <c r="D1590" s="9">
        <v>269110</v>
      </c>
      <c r="E1590" s="9">
        <v>261405</v>
      </c>
      <c r="F1590" s="9">
        <v>627320</v>
      </c>
    </row>
    <row r="1591" spans="1:6" x14ac:dyDescent="0.25">
      <c r="A1591" s="1">
        <v>42102</v>
      </c>
      <c r="B1591" s="9">
        <v>45936</v>
      </c>
      <c r="C1591" s="9">
        <v>52723</v>
      </c>
      <c r="D1591" s="9">
        <v>262731</v>
      </c>
      <c r="E1591" s="9">
        <v>255944</v>
      </c>
      <c r="F1591" s="9">
        <v>617334</v>
      </c>
    </row>
    <row r="1592" spans="1:6" x14ac:dyDescent="0.25">
      <c r="A1592" s="1">
        <v>42101</v>
      </c>
      <c r="B1592" s="9">
        <v>44829</v>
      </c>
      <c r="C1592" s="9">
        <v>48068</v>
      </c>
      <c r="D1592" s="9">
        <v>271054</v>
      </c>
      <c r="E1592" s="9">
        <v>267815</v>
      </c>
      <c r="F1592" s="9">
        <v>631766</v>
      </c>
    </row>
    <row r="1593" spans="1:6" x14ac:dyDescent="0.25">
      <c r="A1593" s="1">
        <v>42100</v>
      </c>
      <c r="B1593" s="9">
        <v>47197</v>
      </c>
      <c r="C1593" s="9">
        <v>56978</v>
      </c>
      <c r="D1593" s="9">
        <v>279570</v>
      </c>
      <c r="E1593" s="9">
        <v>269789</v>
      </c>
      <c r="F1593" s="9">
        <v>653534</v>
      </c>
    </row>
    <row r="1594" spans="1:6" x14ac:dyDescent="0.25">
      <c r="A1594" s="1">
        <v>42097</v>
      </c>
      <c r="B1594" s="9">
        <v>38609</v>
      </c>
      <c r="C1594" s="9">
        <v>52011</v>
      </c>
      <c r="D1594" s="9">
        <v>271592</v>
      </c>
      <c r="E1594" s="9">
        <v>258190</v>
      </c>
      <c r="F1594" s="9">
        <v>620402</v>
      </c>
    </row>
    <row r="1595" spans="1:6" x14ac:dyDescent="0.25">
      <c r="A1595" s="1">
        <v>42096</v>
      </c>
      <c r="B1595" s="9">
        <v>35311</v>
      </c>
      <c r="C1595" s="9">
        <v>58493</v>
      </c>
      <c r="D1595" s="9">
        <v>280172</v>
      </c>
      <c r="E1595" s="9">
        <v>256990</v>
      </c>
      <c r="F1595" s="9">
        <v>630966</v>
      </c>
    </row>
    <row r="1596" spans="1:6" x14ac:dyDescent="0.25">
      <c r="A1596" s="1">
        <v>42095</v>
      </c>
      <c r="B1596" s="9">
        <v>37534</v>
      </c>
      <c r="C1596" s="9">
        <v>48994</v>
      </c>
      <c r="D1596" s="9">
        <v>265399</v>
      </c>
      <c r="E1596" s="9">
        <v>253939</v>
      </c>
      <c r="F1596" s="9">
        <v>605866</v>
      </c>
    </row>
    <row r="1597" spans="1:6" x14ac:dyDescent="0.25">
      <c r="A1597" s="1">
        <v>42094</v>
      </c>
      <c r="B1597" s="9">
        <v>27086</v>
      </c>
      <c r="C1597" s="9">
        <v>35755</v>
      </c>
      <c r="D1597" s="9">
        <v>259106</v>
      </c>
      <c r="E1597" s="9">
        <v>250437</v>
      </c>
      <c r="F1597" s="9">
        <v>572384</v>
      </c>
    </row>
    <row r="1598" spans="1:6" x14ac:dyDescent="0.25">
      <c r="A1598" s="1">
        <v>42093</v>
      </c>
      <c r="B1598" s="9">
        <v>36868</v>
      </c>
      <c r="C1598" s="9">
        <v>34842</v>
      </c>
      <c r="D1598" s="9">
        <v>248171</v>
      </c>
      <c r="E1598" s="9">
        <v>250197</v>
      </c>
      <c r="F1598" s="9">
        <v>570078</v>
      </c>
    </row>
    <row r="1599" spans="1:6" x14ac:dyDescent="0.25">
      <c r="A1599" s="1">
        <v>42090</v>
      </c>
      <c r="B1599" s="9">
        <v>32374</v>
      </c>
      <c r="C1599" s="9">
        <v>32784</v>
      </c>
      <c r="D1599" s="9">
        <v>252714</v>
      </c>
      <c r="E1599" s="9">
        <v>252304</v>
      </c>
      <c r="F1599" s="9">
        <v>570176</v>
      </c>
    </row>
    <row r="1600" spans="1:6" x14ac:dyDescent="0.25">
      <c r="A1600" s="1">
        <v>42089</v>
      </c>
      <c r="B1600" s="9">
        <v>33599</v>
      </c>
      <c r="C1600" s="9">
        <v>33822</v>
      </c>
      <c r="D1600" s="9">
        <v>259430</v>
      </c>
      <c r="E1600" s="9">
        <v>259207</v>
      </c>
      <c r="F1600" s="9">
        <v>586058</v>
      </c>
    </row>
    <row r="1601" spans="1:6" x14ac:dyDescent="0.25">
      <c r="A1601" s="1">
        <v>42088</v>
      </c>
      <c r="B1601" s="9">
        <v>29573</v>
      </c>
      <c r="C1601" s="9">
        <v>36911</v>
      </c>
      <c r="D1601" s="9">
        <v>261914</v>
      </c>
      <c r="E1601" s="9">
        <v>254576</v>
      </c>
      <c r="F1601" s="9">
        <v>582974</v>
      </c>
    </row>
    <row r="1602" spans="1:6" x14ac:dyDescent="0.25">
      <c r="A1602" s="1">
        <v>42087</v>
      </c>
      <c r="B1602" s="9">
        <v>36890</v>
      </c>
      <c r="C1602" s="9">
        <v>33918</v>
      </c>
      <c r="D1602" s="9">
        <v>254896</v>
      </c>
      <c r="E1602" s="9">
        <v>257868</v>
      </c>
      <c r="F1602" s="9">
        <v>583572</v>
      </c>
    </row>
    <row r="1603" spans="1:6" x14ac:dyDescent="0.25">
      <c r="A1603" s="1">
        <v>42086</v>
      </c>
      <c r="B1603" s="9">
        <v>34939</v>
      </c>
      <c r="C1603" s="9">
        <v>27738</v>
      </c>
      <c r="D1603" s="9">
        <v>249893</v>
      </c>
      <c r="E1603" s="9">
        <v>257094</v>
      </c>
      <c r="F1603" s="9">
        <v>569664</v>
      </c>
    </row>
    <row r="1604" spans="1:6" x14ac:dyDescent="0.25">
      <c r="A1604" s="1">
        <v>42083</v>
      </c>
      <c r="B1604" s="9">
        <v>33849</v>
      </c>
      <c r="C1604" s="9">
        <v>32511</v>
      </c>
      <c r="D1604" s="9">
        <v>245957</v>
      </c>
      <c r="E1604" s="9">
        <v>247295</v>
      </c>
      <c r="F1604" s="9">
        <v>559612</v>
      </c>
    </row>
    <row r="1605" spans="1:6" x14ac:dyDescent="0.25">
      <c r="A1605" s="1">
        <v>42082</v>
      </c>
      <c r="B1605" s="9">
        <v>33111</v>
      </c>
      <c r="C1605" s="9">
        <v>29779</v>
      </c>
      <c r="D1605" s="9">
        <v>254077</v>
      </c>
      <c r="E1605" s="9">
        <v>257409</v>
      </c>
      <c r="F1605" s="9">
        <v>574376</v>
      </c>
    </row>
    <row r="1606" spans="1:6" x14ac:dyDescent="0.25">
      <c r="A1606" s="1">
        <v>42081</v>
      </c>
      <c r="B1606" s="9">
        <v>36994</v>
      </c>
      <c r="C1606" s="9">
        <v>30607</v>
      </c>
      <c r="D1606" s="9">
        <v>252726</v>
      </c>
      <c r="E1606" s="9">
        <v>259113</v>
      </c>
      <c r="F1606" s="9">
        <v>579440</v>
      </c>
    </row>
    <row r="1607" spans="1:6" x14ac:dyDescent="0.25">
      <c r="A1607" s="1">
        <v>42080</v>
      </c>
      <c r="B1607" s="9">
        <v>29620</v>
      </c>
      <c r="C1607" s="9">
        <v>33804</v>
      </c>
      <c r="D1607" s="9">
        <v>251666</v>
      </c>
      <c r="E1607" s="9">
        <v>247482</v>
      </c>
      <c r="F1607" s="9">
        <v>562572</v>
      </c>
    </row>
    <row r="1608" spans="1:6" x14ac:dyDescent="0.25">
      <c r="A1608" s="1">
        <v>42079</v>
      </c>
      <c r="B1608" s="9">
        <v>27953</v>
      </c>
      <c r="C1608" s="9">
        <v>30653</v>
      </c>
      <c r="D1608" s="9">
        <v>254008</v>
      </c>
      <c r="E1608" s="9">
        <v>251308</v>
      </c>
      <c r="F1608" s="9">
        <v>563922</v>
      </c>
    </row>
    <row r="1609" spans="1:6" x14ac:dyDescent="0.25">
      <c r="A1609" s="1">
        <v>42076</v>
      </c>
      <c r="B1609" s="9">
        <v>47591</v>
      </c>
      <c r="C1609" s="9">
        <v>40857</v>
      </c>
      <c r="D1609" s="9">
        <v>338597</v>
      </c>
      <c r="E1609" s="9">
        <v>345331</v>
      </c>
      <c r="F1609" s="9">
        <v>772376</v>
      </c>
    </row>
    <row r="1610" spans="1:6" x14ac:dyDescent="0.25">
      <c r="A1610" s="1">
        <v>42075</v>
      </c>
      <c r="B1610" s="9">
        <v>45051</v>
      </c>
      <c r="C1610" s="9">
        <v>34436</v>
      </c>
      <c r="D1610" s="9">
        <v>330772</v>
      </c>
      <c r="E1610" s="9">
        <v>341387</v>
      </c>
      <c r="F1610" s="9">
        <v>751646</v>
      </c>
    </row>
    <row r="1611" spans="1:6" x14ac:dyDescent="0.25">
      <c r="A1611" s="1">
        <v>42074</v>
      </c>
      <c r="B1611" s="9">
        <v>52182</v>
      </c>
      <c r="C1611" s="9">
        <v>32987</v>
      </c>
      <c r="D1611" s="9">
        <v>313398</v>
      </c>
      <c r="E1611" s="9">
        <v>332593</v>
      </c>
      <c r="F1611" s="9">
        <v>731160</v>
      </c>
    </row>
    <row r="1612" spans="1:6" x14ac:dyDescent="0.25">
      <c r="A1612" s="1">
        <v>42073</v>
      </c>
      <c r="B1612" s="9">
        <v>54621</v>
      </c>
      <c r="C1612" s="9">
        <v>36151</v>
      </c>
      <c r="D1612" s="9">
        <v>322327</v>
      </c>
      <c r="E1612" s="9">
        <v>340797</v>
      </c>
      <c r="F1612" s="9">
        <v>753896</v>
      </c>
    </row>
    <row r="1613" spans="1:6" x14ac:dyDescent="0.25">
      <c r="A1613" s="1">
        <v>42069</v>
      </c>
      <c r="B1613" s="9">
        <v>36641</v>
      </c>
      <c r="C1613" s="9">
        <v>33267</v>
      </c>
      <c r="D1613" s="9">
        <v>360738</v>
      </c>
      <c r="E1613" s="9">
        <v>364112</v>
      </c>
      <c r="F1613" s="9">
        <v>794758</v>
      </c>
    </row>
    <row r="1614" spans="1:6" x14ac:dyDescent="0.25">
      <c r="A1614" s="1">
        <v>42068</v>
      </c>
      <c r="B1614" s="9">
        <v>40536</v>
      </c>
      <c r="C1614" s="9">
        <v>32984</v>
      </c>
      <c r="D1614" s="9">
        <v>364711</v>
      </c>
      <c r="E1614" s="9">
        <v>372263</v>
      </c>
      <c r="F1614" s="9">
        <v>810494</v>
      </c>
    </row>
    <row r="1615" spans="1:6" x14ac:dyDescent="0.25">
      <c r="A1615" s="1">
        <v>42067</v>
      </c>
      <c r="B1615" s="9">
        <v>45106</v>
      </c>
      <c r="C1615" s="9">
        <v>35788</v>
      </c>
      <c r="D1615" s="9">
        <v>323286</v>
      </c>
      <c r="E1615" s="9">
        <v>332604</v>
      </c>
      <c r="F1615" s="9">
        <v>736784</v>
      </c>
    </row>
    <row r="1616" spans="1:6" x14ac:dyDescent="0.25">
      <c r="A1616" s="1">
        <v>42066</v>
      </c>
      <c r="B1616" s="9">
        <v>43949</v>
      </c>
      <c r="C1616" s="9">
        <v>38135</v>
      </c>
      <c r="D1616" s="9">
        <v>307527</v>
      </c>
      <c r="E1616" s="9">
        <v>313341</v>
      </c>
      <c r="F1616" s="9">
        <v>702952</v>
      </c>
    </row>
    <row r="1617" spans="1:6" x14ac:dyDescent="0.25">
      <c r="A1617" s="1">
        <v>42065</v>
      </c>
      <c r="B1617" s="9">
        <v>37220</v>
      </c>
      <c r="C1617" s="9">
        <v>33654</v>
      </c>
      <c r="D1617" s="9">
        <v>347115</v>
      </c>
      <c r="E1617" s="9">
        <v>350681</v>
      </c>
      <c r="F1617" s="9">
        <v>768670</v>
      </c>
    </row>
    <row r="1618" spans="1:6" x14ac:dyDescent="0.25">
      <c r="A1618" s="1">
        <v>42062</v>
      </c>
      <c r="B1618" s="9">
        <v>34710</v>
      </c>
      <c r="C1618" s="9">
        <v>37586</v>
      </c>
      <c r="D1618" s="9">
        <v>353877</v>
      </c>
      <c r="E1618" s="9">
        <v>351001</v>
      </c>
      <c r="F1618" s="9">
        <v>777174</v>
      </c>
    </row>
    <row r="1619" spans="1:6" x14ac:dyDescent="0.25">
      <c r="A1619" s="1">
        <v>42061</v>
      </c>
      <c r="B1619" s="9">
        <v>43665</v>
      </c>
      <c r="C1619" s="9">
        <v>34727</v>
      </c>
      <c r="D1619" s="9">
        <v>337778</v>
      </c>
      <c r="E1619" s="9">
        <v>346716</v>
      </c>
      <c r="F1619" s="9">
        <v>762886</v>
      </c>
    </row>
    <row r="1620" spans="1:6" x14ac:dyDescent="0.25">
      <c r="A1620" s="1">
        <v>42060</v>
      </c>
      <c r="B1620" s="9">
        <v>36519</v>
      </c>
      <c r="C1620" s="9">
        <v>30942</v>
      </c>
      <c r="D1620" s="9">
        <v>322763</v>
      </c>
      <c r="E1620" s="9">
        <v>328340</v>
      </c>
      <c r="F1620" s="9">
        <v>718564</v>
      </c>
    </row>
    <row r="1621" spans="1:6" x14ac:dyDescent="0.25">
      <c r="A1621" s="1">
        <v>42059</v>
      </c>
      <c r="B1621" s="9">
        <v>35933</v>
      </c>
      <c r="C1621" s="9">
        <v>33269</v>
      </c>
      <c r="D1621" s="9">
        <v>335828</v>
      </c>
      <c r="E1621" s="9">
        <v>338492</v>
      </c>
      <c r="F1621" s="9">
        <v>743522</v>
      </c>
    </row>
    <row r="1622" spans="1:6" x14ac:dyDescent="0.25">
      <c r="A1622" s="1">
        <v>42055</v>
      </c>
      <c r="B1622" s="9">
        <v>38676</v>
      </c>
      <c r="C1622" s="9">
        <v>33361</v>
      </c>
      <c r="D1622" s="9">
        <v>316445</v>
      </c>
      <c r="E1622" s="9">
        <v>321760</v>
      </c>
      <c r="F1622" s="9">
        <v>710242</v>
      </c>
    </row>
    <row r="1623" spans="1:6" x14ac:dyDescent="0.25">
      <c r="A1623" s="1">
        <v>42054</v>
      </c>
      <c r="B1623" s="9">
        <v>32780</v>
      </c>
      <c r="C1623" s="9">
        <v>36669</v>
      </c>
      <c r="D1623" s="9">
        <v>331485</v>
      </c>
      <c r="E1623" s="9">
        <v>327596</v>
      </c>
      <c r="F1623" s="9">
        <v>728530</v>
      </c>
    </row>
    <row r="1624" spans="1:6" x14ac:dyDescent="0.25">
      <c r="A1624" s="1">
        <v>42053</v>
      </c>
      <c r="B1624" s="9">
        <v>42615</v>
      </c>
      <c r="C1624" s="9">
        <v>34457</v>
      </c>
      <c r="D1624" s="9">
        <v>334802</v>
      </c>
      <c r="E1624" s="9">
        <v>342960</v>
      </c>
      <c r="F1624" s="9">
        <v>754834</v>
      </c>
    </row>
    <row r="1625" spans="1:6" x14ac:dyDescent="0.25">
      <c r="A1625" s="1">
        <v>42052</v>
      </c>
      <c r="B1625" s="9">
        <v>37003</v>
      </c>
      <c r="C1625" s="9">
        <v>31053</v>
      </c>
      <c r="D1625" s="9">
        <v>328799</v>
      </c>
      <c r="E1625" s="9">
        <v>334749</v>
      </c>
      <c r="F1625" s="9">
        <v>731604</v>
      </c>
    </row>
    <row r="1626" spans="1:6" x14ac:dyDescent="0.25">
      <c r="A1626" s="1">
        <v>42051</v>
      </c>
      <c r="B1626" s="9">
        <v>37992</v>
      </c>
      <c r="C1626" s="9">
        <v>29572</v>
      </c>
      <c r="D1626" s="9">
        <v>333326</v>
      </c>
      <c r="E1626" s="9">
        <v>341746</v>
      </c>
      <c r="F1626" s="9">
        <v>742636</v>
      </c>
    </row>
    <row r="1627" spans="1:6" x14ac:dyDescent="0.25">
      <c r="A1627" s="1">
        <v>42048</v>
      </c>
      <c r="B1627" s="9">
        <v>40425</v>
      </c>
      <c r="C1627" s="9">
        <v>34031</v>
      </c>
      <c r="D1627" s="9">
        <v>337222</v>
      </c>
      <c r="E1627" s="9">
        <v>343616</v>
      </c>
      <c r="F1627" s="9">
        <v>755294</v>
      </c>
    </row>
    <row r="1628" spans="1:6" x14ac:dyDescent="0.25">
      <c r="A1628" s="1">
        <v>42047</v>
      </c>
      <c r="B1628" s="9">
        <v>41006</v>
      </c>
      <c r="C1628" s="9">
        <v>29674</v>
      </c>
      <c r="D1628" s="9">
        <v>333407</v>
      </c>
      <c r="E1628" s="9">
        <v>344739</v>
      </c>
      <c r="F1628" s="9">
        <v>748826</v>
      </c>
    </row>
    <row r="1629" spans="1:6" x14ac:dyDescent="0.25">
      <c r="A1629" s="1">
        <v>42046</v>
      </c>
      <c r="B1629" s="9">
        <v>39157</v>
      </c>
      <c r="C1629" s="9">
        <v>34813</v>
      </c>
      <c r="D1629" s="9">
        <v>398374</v>
      </c>
      <c r="E1629" s="9">
        <v>402718</v>
      </c>
      <c r="F1629" s="9">
        <v>875062</v>
      </c>
    </row>
    <row r="1630" spans="1:6" x14ac:dyDescent="0.25">
      <c r="A1630" s="1">
        <v>42045</v>
      </c>
      <c r="B1630" s="9">
        <v>33867</v>
      </c>
      <c r="C1630" s="9">
        <v>36696</v>
      </c>
      <c r="D1630" s="9">
        <v>395157</v>
      </c>
      <c r="E1630" s="9">
        <v>392328</v>
      </c>
      <c r="F1630" s="9">
        <v>858048</v>
      </c>
    </row>
    <row r="1631" spans="1:6" x14ac:dyDescent="0.25">
      <c r="A1631" s="1">
        <v>42044</v>
      </c>
      <c r="B1631" s="9">
        <v>41044</v>
      </c>
      <c r="C1631" s="9">
        <v>32066</v>
      </c>
      <c r="D1631" s="9">
        <v>370464</v>
      </c>
      <c r="E1631" s="9">
        <v>379442</v>
      </c>
      <c r="F1631" s="9">
        <v>823016</v>
      </c>
    </row>
    <row r="1632" spans="1:6" x14ac:dyDescent="0.25">
      <c r="A1632" s="1">
        <v>42041</v>
      </c>
      <c r="B1632" s="9">
        <v>32259</v>
      </c>
      <c r="C1632" s="9">
        <v>33718</v>
      </c>
      <c r="D1632" s="9">
        <v>397513</v>
      </c>
      <c r="E1632" s="9">
        <v>396054</v>
      </c>
      <c r="F1632" s="9">
        <v>859544</v>
      </c>
    </row>
    <row r="1633" spans="1:6" x14ac:dyDescent="0.25">
      <c r="A1633" s="1">
        <v>42040</v>
      </c>
      <c r="B1633" s="9">
        <v>36002</v>
      </c>
      <c r="C1633" s="9">
        <v>32967</v>
      </c>
      <c r="D1633" s="9">
        <v>463799</v>
      </c>
      <c r="E1633" s="9">
        <v>466834</v>
      </c>
      <c r="F1633" s="9">
        <v>999602</v>
      </c>
    </row>
    <row r="1634" spans="1:6" x14ac:dyDescent="0.25">
      <c r="A1634" s="1">
        <v>42039</v>
      </c>
      <c r="B1634" s="9">
        <v>28366</v>
      </c>
      <c r="C1634" s="9">
        <v>43339</v>
      </c>
      <c r="D1634" s="9">
        <v>498519</v>
      </c>
      <c r="E1634" s="9">
        <v>483546</v>
      </c>
      <c r="F1634" s="9">
        <v>1053770</v>
      </c>
    </row>
    <row r="1635" spans="1:6" x14ac:dyDescent="0.25">
      <c r="A1635" s="1">
        <v>42038</v>
      </c>
      <c r="B1635" s="9">
        <v>35164</v>
      </c>
      <c r="C1635" s="9">
        <v>40635</v>
      </c>
      <c r="D1635" s="9">
        <v>486890</v>
      </c>
      <c r="E1635" s="9">
        <v>481419</v>
      </c>
      <c r="F1635" s="9">
        <v>1044108</v>
      </c>
    </row>
    <row r="1636" spans="1:6" x14ac:dyDescent="0.25">
      <c r="A1636" s="1">
        <v>42037</v>
      </c>
      <c r="B1636" s="9">
        <v>39994</v>
      </c>
      <c r="C1636" s="9">
        <v>39013</v>
      </c>
      <c r="D1636" s="9">
        <v>453355</v>
      </c>
      <c r="E1636" s="9">
        <v>454336</v>
      </c>
      <c r="F1636" s="9">
        <v>986698</v>
      </c>
    </row>
    <row r="1637" spans="1:6" x14ac:dyDescent="0.25">
      <c r="A1637" s="1">
        <v>42034</v>
      </c>
      <c r="B1637" s="9">
        <v>38598</v>
      </c>
      <c r="C1637" s="9">
        <v>41790</v>
      </c>
      <c r="D1637" s="9">
        <v>464521</v>
      </c>
      <c r="E1637" s="9">
        <v>461329</v>
      </c>
      <c r="F1637" s="9">
        <v>1006238</v>
      </c>
    </row>
    <row r="1638" spans="1:6" x14ac:dyDescent="0.25">
      <c r="A1638" s="1">
        <v>42033</v>
      </c>
      <c r="B1638" s="9">
        <v>39280</v>
      </c>
      <c r="C1638" s="9">
        <v>44363</v>
      </c>
      <c r="D1638" s="9">
        <v>470995</v>
      </c>
      <c r="E1638" s="9">
        <v>465912</v>
      </c>
      <c r="F1638" s="9">
        <v>1020550</v>
      </c>
    </row>
    <row r="1639" spans="1:6" x14ac:dyDescent="0.25">
      <c r="A1639" s="1">
        <v>42032</v>
      </c>
      <c r="B1639" s="9">
        <v>35767</v>
      </c>
      <c r="C1639" s="9">
        <v>45567</v>
      </c>
      <c r="D1639" s="9">
        <v>475678</v>
      </c>
      <c r="E1639" s="9">
        <v>465878</v>
      </c>
      <c r="F1639" s="9">
        <v>1022890</v>
      </c>
    </row>
    <row r="1640" spans="1:6" x14ac:dyDescent="0.25">
      <c r="A1640" s="1">
        <v>42031</v>
      </c>
      <c r="B1640" s="9">
        <v>32374</v>
      </c>
      <c r="C1640" s="9">
        <v>45386</v>
      </c>
      <c r="D1640" s="9">
        <v>466777</v>
      </c>
      <c r="E1640" s="9">
        <v>453765</v>
      </c>
      <c r="F1640" s="9">
        <v>998302</v>
      </c>
    </row>
    <row r="1641" spans="1:6" x14ac:dyDescent="0.25">
      <c r="A1641" s="1">
        <v>42030</v>
      </c>
      <c r="B1641" s="9">
        <v>32101</v>
      </c>
      <c r="C1641" s="9">
        <v>42919</v>
      </c>
      <c r="D1641" s="9">
        <v>462434</v>
      </c>
      <c r="E1641" s="9">
        <v>451616</v>
      </c>
      <c r="F1641" s="9">
        <v>989070</v>
      </c>
    </row>
    <row r="1642" spans="1:6" x14ac:dyDescent="0.25">
      <c r="A1642" s="1">
        <v>42027</v>
      </c>
      <c r="B1642" s="9">
        <v>31964</v>
      </c>
      <c r="C1642" s="9">
        <v>44619</v>
      </c>
      <c r="D1642" s="9">
        <v>457653</v>
      </c>
      <c r="E1642" s="9">
        <v>444998</v>
      </c>
      <c r="F1642" s="9">
        <v>979234</v>
      </c>
    </row>
    <row r="1643" spans="1:6" x14ac:dyDescent="0.25">
      <c r="A1643" s="1">
        <v>42026</v>
      </c>
      <c r="B1643" s="9">
        <v>30098</v>
      </c>
      <c r="C1643" s="9">
        <v>45465</v>
      </c>
      <c r="D1643" s="9">
        <v>471650</v>
      </c>
      <c r="E1643" s="9">
        <v>456283</v>
      </c>
      <c r="F1643" s="9">
        <v>1003496</v>
      </c>
    </row>
    <row r="1644" spans="1:6" x14ac:dyDescent="0.25">
      <c r="A1644" s="1">
        <v>42025</v>
      </c>
      <c r="B1644" s="9">
        <v>31399</v>
      </c>
      <c r="C1644" s="9">
        <v>42751</v>
      </c>
      <c r="D1644" s="9">
        <v>471881</v>
      </c>
      <c r="E1644" s="9">
        <v>460529</v>
      </c>
      <c r="F1644" s="9">
        <v>1006560</v>
      </c>
    </row>
    <row r="1645" spans="1:6" x14ac:dyDescent="0.25">
      <c r="A1645" s="1">
        <v>42024</v>
      </c>
      <c r="B1645" s="9">
        <v>21848</v>
      </c>
      <c r="C1645" s="9">
        <v>41486</v>
      </c>
      <c r="D1645" s="9">
        <v>482280</v>
      </c>
      <c r="E1645" s="9">
        <v>462642</v>
      </c>
      <c r="F1645" s="9">
        <v>1008256</v>
      </c>
    </row>
    <row r="1646" spans="1:6" x14ac:dyDescent="0.25">
      <c r="A1646" s="1">
        <v>42023</v>
      </c>
      <c r="B1646" s="9">
        <v>26365</v>
      </c>
      <c r="C1646" s="9">
        <v>33549</v>
      </c>
      <c r="D1646" s="9">
        <v>453779</v>
      </c>
      <c r="E1646" s="9">
        <v>446595</v>
      </c>
      <c r="F1646" s="9">
        <v>960288</v>
      </c>
    </row>
    <row r="1647" spans="1:6" x14ac:dyDescent="0.25">
      <c r="A1647" s="1">
        <v>42020</v>
      </c>
      <c r="B1647" s="9">
        <v>26654</v>
      </c>
      <c r="C1647" s="9">
        <v>35082</v>
      </c>
      <c r="D1647" s="9">
        <v>447715</v>
      </c>
      <c r="E1647" s="9">
        <v>439287</v>
      </c>
      <c r="F1647" s="9">
        <v>948738</v>
      </c>
    </row>
    <row r="1648" spans="1:6" x14ac:dyDescent="0.25">
      <c r="A1648" s="1">
        <v>42019</v>
      </c>
      <c r="B1648" s="9">
        <v>27236</v>
      </c>
      <c r="C1648" s="9">
        <v>29377</v>
      </c>
      <c r="D1648" s="9">
        <v>435522</v>
      </c>
      <c r="E1648" s="9">
        <v>433381</v>
      </c>
      <c r="F1648" s="9">
        <v>925516</v>
      </c>
    </row>
    <row r="1649" spans="1:6" x14ac:dyDescent="0.25">
      <c r="A1649" s="1">
        <v>42018</v>
      </c>
      <c r="B1649" s="9">
        <v>34387</v>
      </c>
      <c r="C1649" s="9">
        <v>33779</v>
      </c>
      <c r="D1649" s="9">
        <v>426269</v>
      </c>
      <c r="E1649" s="9">
        <v>426877</v>
      </c>
      <c r="F1649" s="9">
        <v>921312</v>
      </c>
    </row>
    <row r="1650" spans="1:6" x14ac:dyDescent="0.25">
      <c r="A1650" s="1">
        <v>42017</v>
      </c>
      <c r="B1650" s="9">
        <v>28574</v>
      </c>
      <c r="C1650" s="9">
        <v>34464</v>
      </c>
      <c r="D1650" s="9">
        <v>429654</v>
      </c>
      <c r="E1650" s="9">
        <v>423764</v>
      </c>
      <c r="F1650" s="9">
        <v>916456</v>
      </c>
    </row>
    <row r="1651" spans="1:6" x14ac:dyDescent="0.25">
      <c r="A1651" s="1">
        <v>42016</v>
      </c>
      <c r="B1651" s="9">
        <v>24278</v>
      </c>
      <c r="C1651" s="9">
        <v>38639</v>
      </c>
      <c r="D1651" s="9">
        <v>427115</v>
      </c>
      <c r="E1651" s="9">
        <v>412754</v>
      </c>
      <c r="F1651" s="9">
        <v>902786</v>
      </c>
    </row>
    <row r="1652" spans="1:6" x14ac:dyDescent="0.25">
      <c r="A1652" s="1">
        <v>42013</v>
      </c>
      <c r="B1652" s="9">
        <v>22448</v>
      </c>
      <c r="C1652" s="9">
        <v>32214</v>
      </c>
      <c r="D1652" s="9">
        <v>412944</v>
      </c>
      <c r="E1652" s="9">
        <v>403178</v>
      </c>
      <c r="F1652" s="9">
        <v>870784</v>
      </c>
    </row>
    <row r="1653" spans="1:6" x14ac:dyDescent="0.25">
      <c r="A1653" s="1">
        <v>42012</v>
      </c>
      <c r="B1653" s="9">
        <v>24506</v>
      </c>
      <c r="C1653" s="9">
        <v>35794</v>
      </c>
      <c r="D1653" s="9">
        <v>353733</v>
      </c>
      <c r="E1653" s="9">
        <v>342445</v>
      </c>
      <c r="F1653" s="9">
        <v>756478</v>
      </c>
    </row>
    <row r="1654" spans="1:6" x14ac:dyDescent="0.25">
      <c r="A1654" s="1">
        <v>42010</v>
      </c>
      <c r="B1654" s="9">
        <v>18962</v>
      </c>
      <c r="C1654" s="9">
        <v>28176</v>
      </c>
      <c r="D1654" s="9">
        <v>349371</v>
      </c>
      <c r="E1654" s="9">
        <v>340157</v>
      </c>
      <c r="F1654" s="9">
        <v>736666</v>
      </c>
    </row>
    <row r="1655" spans="1:6" x14ac:dyDescent="0.25">
      <c r="A1655" s="1">
        <v>42009</v>
      </c>
      <c r="B1655" s="9">
        <v>16051</v>
      </c>
      <c r="C1655" s="9">
        <v>30099</v>
      </c>
      <c r="D1655" s="9">
        <v>362654</v>
      </c>
      <c r="E1655" s="9">
        <v>348606</v>
      </c>
      <c r="F1655" s="9">
        <v>757410</v>
      </c>
    </row>
    <row r="1656" spans="1:6" x14ac:dyDescent="0.25">
      <c r="A1656" s="1">
        <v>42003</v>
      </c>
      <c r="B1656" s="9">
        <v>16193</v>
      </c>
      <c r="C1656" s="9">
        <v>28445</v>
      </c>
      <c r="D1656" s="9">
        <v>371034</v>
      </c>
      <c r="E1656" s="9">
        <v>358782</v>
      </c>
      <c r="F1656" s="9">
        <v>774454</v>
      </c>
    </row>
    <row r="1657" spans="1:6" x14ac:dyDescent="0.25">
      <c r="A1657" s="1">
        <v>42002</v>
      </c>
      <c r="B1657" s="9">
        <v>19624</v>
      </c>
      <c r="C1657" s="9">
        <v>30968</v>
      </c>
      <c r="D1657" s="9">
        <v>353360</v>
      </c>
      <c r="E1657" s="9">
        <v>342016</v>
      </c>
      <c r="F1657" s="9">
        <v>745968</v>
      </c>
    </row>
    <row r="1658" spans="1:6" x14ac:dyDescent="0.25">
      <c r="A1658" s="1">
        <v>41999</v>
      </c>
      <c r="B1658" s="9">
        <v>22814</v>
      </c>
      <c r="C1658" s="9">
        <v>28203</v>
      </c>
      <c r="D1658" s="9">
        <v>393668</v>
      </c>
      <c r="E1658" s="9">
        <v>388279</v>
      </c>
      <c r="F1658" s="9">
        <v>832964</v>
      </c>
    </row>
    <row r="1659" spans="1:6" x14ac:dyDescent="0.25">
      <c r="A1659" s="1">
        <v>41998</v>
      </c>
      <c r="B1659" s="9">
        <v>24341</v>
      </c>
      <c r="C1659" s="9">
        <v>30873</v>
      </c>
      <c r="D1659" s="9">
        <v>405450</v>
      </c>
      <c r="E1659" s="9">
        <v>398918</v>
      </c>
      <c r="F1659" s="9">
        <v>859582</v>
      </c>
    </row>
    <row r="1660" spans="1:6" x14ac:dyDescent="0.25">
      <c r="A1660" s="1">
        <v>41997</v>
      </c>
      <c r="B1660" s="9">
        <v>22059</v>
      </c>
      <c r="C1660" s="9">
        <v>29616</v>
      </c>
      <c r="D1660" s="9">
        <v>396761</v>
      </c>
      <c r="E1660" s="9">
        <v>389204</v>
      </c>
      <c r="F1660" s="9">
        <v>837640</v>
      </c>
    </row>
    <row r="1661" spans="1:6" x14ac:dyDescent="0.25">
      <c r="A1661" s="1">
        <v>41996</v>
      </c>
      <c r="B1661" s="9">
        <v>23787</v>
      </c>
      <c r="C1661" s="9">
        <v>24933</v>
      </c>
      <c r="D1661" s="9">
        <v>404681</v>
      </c>
      <c r="E1661" s="9">
        <v>403535</v>
      </c>
      <c r="F1661" s="9">
        <v>856936</v>
      </c>
    </row>
    <row r="1662" spans="1:6" x14ac:dyDescent="0.25">
      <c r="A1662" s="1">
        <v>41995</v>
      </c>
      <c r="B1662" s="9">
        <v>24311</v>
      </c>
      <c r="C1662" s="9">
        <v>21407</v>
      </c>
      <c r="D1662" s="9">
        <v>395850</v>
      </c>
      <c r="E1662" s="9">
        <v>398754</v>
      </c>
      <c r="F1662" s="9">
        <v>840322</v>
      </c>
    </row>
    <row r="1663" spans="1:6" x14ac:dyDescent="0.25">
      <c r="A1663" s="1">
        <v>41992</v>
      </c>
      <c r="B1663" s="9">
        <v>24149</v>
      </c>
      <c r="C1663" s="9">
        <v>17200</v>
      </c>
      <c r="D1663" s="9">
        <v>417752</v>
      </c>
      <c r="E1663" s="9">
        <v>424701</v>
      </c>
      <c r="F1663" s="9">
        <v>883802</v>
      </c>
    </row>
    <row r="1664" spans="1:6" x14ac:dyDescent="0.25">
      <c r="A1664" s="1">
        <v>41991</v>
      </c>
      <c r="B1664" s="9">
        <v>25151</v>
      </c>
      <c r="C1664" s="9">
        <v>13576</v>
      </c>
      <c r="D1664" s="9">
        <v>414383</v>
      </c>
      <c r="E1664" s="9">
        <v>425958</v>
      </c>
      <c r="F1664" s="9">
        <v>879068</v>
      </c>
    </row>
    <row r="1665" spans="1:6" x14ac:dyDescent="0.25">
      <c r="A1665" s="1">
        <v>41990</v>
      </c>
      <c r="B1665" s="9">
        <v>19074</v>
      </c>
      <c r="C1665" s="9">
        <v>10430</v>
      </c>
      <c r="D1665" s="9">
        <v>335729</v>
      </c>
      <c r="E1665" s="9">
        <v>344373</v>
      </c>
      <c r="F1665" s="9">
        <v>709606</v>
      </c>
    </row>
    <row r="1666" spans="1:6" x14ac:dyDescent="0.25">
      <c r="A1666" s="1">
        <v>41989</v>
      </c>
      <c r="B1666" s="9">
        <v>18919</v>
      </c>
      <c r="C1666" s="9">
        <v>23763</v>
      </c>
      <c r="D1666" s="9">
        <v>349190</v>
      </c>
      <c r="E1666" s="9">
        <v>344346</v>
      </c>
      <c r="F1666" s="9">
        <v>736218</v>
      </c>
    </row>
    <row r="1667" spans="1:6" x14ac:dyDescent="0.25">
      <c r="A1667" s="1">
        <v>41988</v>
      </c>
      <c r="B1667" s="9">
        <v>41064</v>
      </c>
      <c r="C1667" s="9">
        <v>37164</v>
      </c>
      <c r="D1667" s="9">
        <v>389018</v>
      </c>
      <c r="E1667" s="9">
        <v>392918</v>
      </c>
      <c r="F1667" s="9">
        <v>860164</v>
      </c>
    </row>
    <row r="1668" spans="1:6" x14ac:dyDescent="0.25">
      <c r="A1668" s="1">
        <v>41985</v>
      </c>
      <c r="B1668" s="9">
        <v>90365</v>
      </c>
      <c r="C1668" s="9">
        <v>51866</v>
      </c>
      <c r="D1668" s="9">
        <v>499619</v>
      </c>
      <c r="E1668" s="9">
        <v>538118</v>
      </c>
      <c r="F1668" s="9">
        <v>1179968</v>
      </c>
    </row>
    <row r="1669" spans="1:6" x14ac:dyDescent="0.25">
      <c r="A1669" s="1">
        <v>41984</v>
      </c>
      <c r="B1669" s="9">
        <v>98070</v>
      </c>
      <c r="C1669" s="9">
        <v>42009</v>
      </c>
      <c r="D1669" s="9">
        <v>485806</v>
      </c>
      <c r="E1669" s="9">
        <v>541867</v>
      </c>
      <c r="F1669" s="9">
        <v>1167752</v>
      </c>
    </row>
    <row r="1670" spans="1:6" x14ac:dyDescent="0.25">
      <c r="A1670" s="1">
        <v>41983</v>
      </c>
      <c r="B1670" s="9">
        <v>94326</v>
      </c>
      <c r="C1670" s="9">
        <v>41907</v>
      </c>
      <c r="D1670" s="9">
        <v>480417</v>
      </c>
      <c r="E1670" s="9">
        <v>532836</v>
      </c>
      <c r="F1670" s="9">
        <v>1149486</v>
      </c>
    </row>
    <row r="1671" spans="1:6" x14ac:dyDescent="0.25">
      <c r="A1671" s="1">
        <v>41982</v>
      </c>
      <c r="B1671" s="9">
        <v>97000</v>
      </c>
      <c r="C1671" s="9">
        <v>36210</v>
      </c>
      <c r="D1671" s="9">
        <v>485388</v>
      </c>
      <c r="E1671" s="9">
        <v>546178</v>
      </c>
      <c r="F1671" s="9">
        <v>1164776</v>
      </c>
    </row>
    <row r="1672" spans="1:6" x14ac:dyDescent="0.25">
      <c r="A1672" s="1">
        <v>41981</v>
      </c>
      <c r="B1672" s="9">
        <v>99895</v>
      </c>
      <c r="C1672" s="9">
        <v>38784</v>
      </c>
      <c r="D1672" s="9">
        <v>427281</v>
      </c>
      <c r="E1672" s="9">
        <v>488392</v>
      </c>
      <c r="F1672" s="9">
        <v>1054352</v>
      </c>
    </row>
    <row r="1673" spans="1:6" x14ac:dyDescent="0.25">
      <c r="A1673" s="1">
        <v>41978</v>
      </c>
      <c r="B1673" s="9">
        <v>94696</v>
      </c>
      <c r="C1673" s="9">
        <v>34067</v>
      </c>
      <c r="D1673" s="9">
        <v>384494</v>
      </c>
      <c r="E1673" s="9">
        <v>445123</v>
      </c>
      <c r="F1673" s="9">
        <v>958380</v>
      </c>
    </row>
    <row r="1674" spans="1:6" x14ac:dyDescent="0.25">
      <c r="A1674" s="1">
        <v>41977</v>
      </c>
      <c r="B1674" s="9">
        <v>95692</v>
      </c>
      <c r="C1674" s="9">
        <v>34394</v>
      </c>
      <c r="D1674" s="9">
        <v>351963</v>
      </c>
      <c r="E1674" s="9">
        <v>413261</v>
      </c>
      <c r="F1674" s="9">
        <v>895310</v>
      </c>
    </row>
    <row r="1675" spans="1:6" x14ac:dyDescent="0.25">
      <c r="A1675" s="1">
        <v>41976</v>
      </c>
      <c r="B1675" s="9">
        <v>99745</v>
      </c>
      <c r="C1675" s="9">
        <v>28148</v>
      </c>
      <c r="D1675" s="9">
        <v>358591</v>
      </c>
      <c r="E1675" s="9">
        <v>430188</v>
      </c>
      <c r="F1675" s="9">
        <v>916672</v>
      </c>
    </row>
    <row r="1676" spans="1:6" x14ac:dyDescent="0.25">
      <c r="A1676" s="1">
        <v>41975</v>
      </c>
      <c r="B1676" s="9">
        <v>101924</v>
      </c>
      <c r="C1676" s="9">
        <v>43531</v>
      </c>
      <c r="D1676" s="9">
        <v>371231</v>
      </c>
      <c r="E1676" s="9">
        <v>429624</v>
      </c>
      <c r="F1676" s="9">
        <v>946310</v>
      </c>
    </row>
    <row r="1677" spans="1:6" x14ac:dyDescent="0.25">
      <c r="A1677" s="1">
        <v>41974</v>
      </c>
      <c r="B1677" s="9">
        <v>93887</v>
      </c>
      <c r="C1677" s="9">
        <v>39081</v>
      </c>
      <c r="D1677" s="9">
        <v>352653</v>
      </c>
      <c r="E1677" s="9">
        <v>407459</v>
      </c>
      <c r="F1677" s="9">
        <v>893080</v>
      </c>
    </row>
    <row r="1678" spans="1:6" x14ac:dyDescent="0.25">
      <c r="A1678" s="1">
        <v>41971</v>
      </c>
      <c r="B1678" s="9">
        <v>93909</v>
      </c>
      <c r="C1678" s="9">
        <v>44180</v>
      </c>
      <c r="D1678" s="9">
        <v>392360</v>
      </c>
      <c r="E1678" s="9">
        <v>442089</v>
      </c>
      <c r="F1678" s="9">
        <v>972538</v>
      </c>
    </row>
    <row r="1679" spans="1:6" x14ac:dyDescent="0.25">
      <c r="A1679" s="1">
        <v>41970</v>
      </c>
      <c r="B1679" s="9">
        <v>85900</v>
      </c>
      <c r="C1679" s="9">
        <v>52131</v>
      </c>
      <c r="D1679" s="9">
        <v>413631</v>
      </c>
      <c r="E1679" s="9">
        <v>447400</v>
      </c>
      <c r="F1679" s="9">
        <v>999062</v>
      </c>
    </row>
    <row r="1680" spans="1:6" x14ac:dyDescent="0.25">
      <c r="A1680" s="1">
        <v>41969</v>
      </c>
      <c r="B1680" s="9">
        <v>87812</v>
      </c>
      <c r="C1680" s="9">
        <v>51210</v>
      </c>
      <c r="D1680" s="9">
        <v>376988</v>
      </c>
      <c r="E1680" s="9">
        <v>413590</v>
      </c>
      <c r="F1680" s="9">
        <v>929600</v>
      </c>
    </row>
    <row r="1681" spans="1:6" x14ac:dyDescent="0.25">
      <c r="A1681" s="1">
        <v>41968</v>
      </c>
      <c r="B1681" s="9">
        <v>85178</v>
      </c>
      <c r="C1681" s="9">
        <v>48772</v>
      </c>
      <c r="D1681" s="9">
        <v>319667</v>
      </c>
      <c r="E1681" s="9">
        <v>356073</v>
      </c>
      <c r="F1681" s="9">
        <v>809690</v>
      </c>
    </row>
    <row r="1682" spans="1:6" x14ac:dyDescent="0.25">
      <c r="A1682" s="1">
        <v>41967</v>
      </c>
      <c r="B1682" s="9">
        <v>87049</v>
      </c>
      <c r="C1682" s="9">
        <v>46654</v>
      </c>
      <c r="D1682" s="9">
        <v>308410</v>
      </c>
      <c r="E1682" s="9">
        <v>348805</v>
      </c>
      <c r="F1682" s="9">
        <v>790918</v>
      </c>
    </row>
    <row r="1683" spans="1:6" x14ac:dyDescent="0.25">
      <c r="A1683" s="1">
        <v>41964</v>
      </c>
      <c r="B1683" s="9">
        <v>87959</v>
      </c>
      <c r="C1683" s="9">
        <v>43364</v>
      </c>
      <c r="D1683" s="9">
        <v>329898</v>
      </c>
      <c r="E1683" s="9">
        <v>374493</v>
      </c>
      <c r="F1683" s="9">
        <v>835714</v>
      </c>
    </row>
    <row r="1684" spans="1:6" x14ac:dyDescent="0.25">
      <c r="A1684" s="1">
        <v>41963</v>
      </c>
      <c r="B1684" s="9">
        <v>95789</v>
      </c>
      <c r="C1684" s="9">
        <v>47597</v>
      </c>
      <c r="D1684" s="9">
        <v>345116</v>
      </c>
      <c r="E1684" s="9">
        <v>393308</v>
      </c>
      <c r="F1684" s="9">
        <v>881810</v>
      </c>
    </row>
    <row r="1685" spans="1:6" x14ac:dyDescent="0.25">
      <c r="A1685" s="1">
        <v>41962</v>
      </c>
      <c r="B1685" s="9">
        <v>92597</v>
      </c>
      <c r="C1685" s="9">
        <v>45668</v>
      </c>
      <c r="D1685" s="9">
        <v>357642</v>
      </c>
      <c r="E1685" s="9">
        <v>404571</v>
      </c>
      <c r="F1685" s="9">
        <v>900478</v>
      </c>
    </row>
    <row r="1686" spans="1:6" x14ac:dyDescent="0.25">
      <c r="A1686" s="1">
        <v>41961</v>
      </c>
      <c r="B1686" s="9">
        <v>100574</v>
      </c>
      <c r="C1686" s="9">
        <v>43810</v>
      </c>
      <c r="D1686" s="9">
        <v>312531</v>
      </c>
      <c r="E1686" s="9">
        <v>369295</v>
      </c>
      <c r="F1686" s="9">
        <v>826210</v>
      </c>
    </row>
    <row r="1687" spans="1:6" x14ac:dyDescent="0.25">
      <c r="A1687" s="1">
        <v>41960</v>
      </c>
      <c r="B1687" s="9">
        <v>100171</v>
      </c>
      <c r="C1687" s="9">
        <v>52830</v>
      </c>
      <c r="D1687" s="9">
        <v>298039</v>
      </c>
      <c r="E1687" s="9">
        <v>345380</v>
      </c>
      <c r="F1687" s="9">
        <v>796420</v>
      </c>
    </row>
    <row r="1688" spans="1:6" x14ac:dyDescent="0.25">
      <c r="A1688" s="1">
        <v>41957</v>
      </c>
      <c r="B1688" s="9">
        <v>94674</v>
      </c>
      <c r="C1688" s="9">
        <v>60030</v>
      </c>
      <c r="D1688" s="9">
        <v>333773</v>
      </c>
      <c r="E1688" s="9">
        <v>368417</v>
      </c>
      <c r="F1688" s="9">
        <v>856894</v>
      </c>
    </row>
    <row r="1689" spans="1:6" x14ac:dyDescent="0.25">
      <c r="A1689" s="1">
        <v>41956</v>
      </c>
      <c r="B1689" s="9">
        <v>93811</v>
      </c>
      <c r="C1689" s="9">
        <v>58733</v>
      </c>
      <c r="D1689" s="9">
        <v>295617</v>
      </c>
      <c r="E1689" s="9">
        <v>330695</v>
      </c>
      <c r="F1689" s="9">
        <v>778856</v>
      </c>
    </row>
    <row r="1690" spans="1:6" x14ac:dyDescent="0.25">
      <c r="A1690" s="1">
        <v>41955</v>
      </c>
      <c r="B1690" s="9">
        <v>94520</v>
      </c>
      <c r="C1690" s="9">
        <v>50379</v>
      </c>
      <c r="D1690" s="9">
        <v>281757</v>
      </c>
      <c r="E1690" s="9">
        <v>325898</v>
      </c>
      <c r="F1690" s="9">
        <v>752554</v>
      </c>
    </row>
    <row r="1691" spans="1:6" x14ac:dyDescent="0.25">
      <c r="A1691" s="1">
        <v>41954</v>
      </c>
      <c r="B1691" s="9">
        <v>87880</v>
      </c>
      <c r="C1691" s="9">
        <v>49044</v>
      </c>
      <c r="D1691" s="9">
        <v>273732</v>
      </c>
      <c r="E1691" s="9">
        <v>312568</v>
      </c>
      <c r="F1691" s="9">
        <v>723224</v>
      </c>
    </row>
    <row r="1692" spans="1:6" x14ac:dyDescent="0.25">
      <c r="A1692" s="1">
        <v>41953</v>
      </c>
      <c r="B1692" s="9">
        <v>86509</v>
      </c>
      <c r="C1692" s="9">
        <v>51451</v>
      </c>
      <c r="D1692" s="9">
        <v>257573</v>
      </c>
      <c r="E1692" s="9">
        <v>292631</v>
      </c>
      <c r="F1692" s="9">
        <v>688164</v>
      </c>
    </row>
    <row r="1693" spans="1:6" x14ac:dyDescent="0.25">
      <c r="A1693" s="1">
        <v>41950</v>
      </c>
      <c r="B1693" s="9">
        <v>85772</v>
      </c>
      <c r="C1693" s="9">
        <v>46794</v>
      </c>
      <c r="D1693" s="9">
        <v>254723</v>
      </c>
      <c r="E1693" s="9">
        <v>293701</v>
      </c>
      <c r="F1693" s="9">
        <v>680990</v>
      </c>
    </row>
    <row r="1694" spans="1:6" x14ac:dyDescent="0.25">
      <c r="A1694" s="1">
        <v>41949</v>
      </c>
      <c r="B1694" s="9">
        <v>95195</v>
      </c>
      <c r="C1694" s="9">
        <v>52491</v>
      </c>
      <c r="D1694" s="9">
        <v>257764</v>
      </c>
      <c r="E1694" s="9">
        <v>300468</v>
      </c>
      <c r="F1694" s="9">
        <v>705918</v>
      </c>
    </row>
    <row r="1695" spans="1:6" x14ac:dyDescent="0.25">
      <c r="A1695" s="1">
        <v>41948</v>
      </c>
      <c r="B1695" s="9">
        <v>80015</v>
      </c>
      <c r="C1695" s="9">
        <v>58068</v>
      </c>
      <c r="D1695" s="9">
        <v>264207</v>
      </c>
      <c r="E1695" s="9">
        <v>286154</v>
      </c>
      <c r="F1695" s="9">
        <v>688444</v>
      </c>
    </row>
    <row r="1696" spans="1:6" x14ac:dyDescent="0.25">
      <c r="A1696" s="1">
        <v>41946</v>
      </c>
      <c r="B1696" s="9">
        <v>91843</v>
      </c>
      <c r="C1696" s="9">
        <v>47966</v>
      </c>
      <c r="D1696" s="9">
        <v>230725</v>
      </c>
      <c r="E1696" s="9">
        <v>274602</v>
      </c>
      <c r="F1696" s="9">
        <v>645136</v>
      </c>
    </row>
    <row r="1697" spans="1:6" x14ac:dyDescent="0.25">
      <c r="A1697" s="1">
        <v>41943</v>
      </c>
      <c r="B1697" s="9">
        <v>95262</v>
      </c>
      <c r="C1697" s="9">
        <v>48333</v>
      </c>
      <c r="D1697" s="9">
        <v>215871</v>
      </c>
      <c r="E1697" s="9">
        <v>262800</v>
      </c>
      <c r="F1697" s="9">
        <v>622266</v>
      </c>
    </row>
    <row r="1698" spans="1:6" x14ac:dyDescent="0.25">
      <c r="A1698" s="1">
        <v>41942</v>
      </c>
      <c r="B1698" s="9">
        <v>100929</v>
      </c>
      <c r="C1698" s="9">
        <v>55278</v>
      </c>
      <c r="D1698" s="9">
        <v>232442</v>
      </c>
      <c r="E1698" s="9">
        <v>278093</v>
      </c>
      <c r="F1698" s="9">
        <v>666742</v>
      </c>
    </row>
    <row r="1699" spans="1:6" x14ac:dyDescent="0.25">
      <c r="A1699" s="1">
        <v>41941</v>
      </c>
      <c r="B1699" s="9">
        <v>111172</v>
      </c>
      <c r="C1699" s="9">
        <v>53642</v>
      </c>
      <c r="D1699" s="9">
        <v>255514</v>
      </c>
      <c r="E1699" s="9">
        <v>313044</v>
      </c>
      <c r="F1699" s="9">
        <v>733372</v>
      </c>
    </row>
    <row r="1700" spans="1:6" x14ac:dyDescent="0.25">
      <c r="A1700" s="1">
        <v>41940</v>
      </c>
      <c r="B1700" s="9">
        <v>110044</v>
      </c>
      <c r="C1700" s="9">
        <v>60429</v>
      </c>
      <c r="D1700" s="9">
        <v>258244</v>
      </c>
      <c r="E1700" s="9">
        <v>307859</v>
      </c>
      <c r="F1700" s="9">
        <v>736576</v>
      </c>
    </row>
    <row r="1701" spans="1:6" x14ac:dyDescent="0.25">
      <c r="A1701" s="1">
        <v>41939</v>
      </c>
      <c r="B1701" s="9">
        <v>102200</v>
      </c>
      <c r="C1701" s="9">
        <v>65190</v>
      </c>
      <c r="D1701" s="9">
        <v>280860</v>
      </c>
      <c r="E1701" s="9">
        <v>317870</v>
      </c>
      <c r="F1701" s="9">
        <v>766120</v>
      </c>
    </row>
    <row r="1702" spans="1:6" x14ac:dyDescent="0.25">
      <c r="A1702" s="1">
        <v>41936</v>
      </c>
      <c r="B1702" s="9">
        <v>102369</v>
      </c>
      <c r="C1702" s="9">
        <v>67130</v>
      </c>
      <c r="D1702" s="9">
        <v>273110</v>
      </c>
      <c r="E1702" s="9">
        <v>308349</v>
      </c>
      <c r="F1702" s="9">
        <v>750958</v>
      </c>
    </row>
    <row r="1703" spans="1:6" x14ac:dyDescent="0.25">
      <c r="A1703" s="1">
        <v>41935</v>
      </c>
      <c r="B1703" s="9">
        <v>107196</v>
      </c>
      <c r="C1703" s="9">
        <v>71357</v>
      </c>
      <c r="D1703" s="9">
        <v>273377</v>
      </c>
      <c r="E1703" s="9">
        <v>309216</v>
      </c>
      <c r="F1703" s="9">
        <v>761146</v>
      </c>
    </row>
    <row r="1704" spans="1:6" x14ac:dyDescent="0.25">
      <c r="A1704" s="1">
        <v>41934</v>
      </c>
      <c r="B1704" s="9">
        <v>111710</v>
      </c>
      <c r="C1704" s="9">
        <v>66130</v>
      </c>
      <c r="D1704" s="9">
        <v>256527</v>
      </c>
      <c r="E1704" s="9">
        <v>302107</v>
      </c>
      <c r="F1704" s="9">
        <v>736474</v>
      </c>
    </row>
    <row r="1705" spans="1:6" x14ac:dyDescent="0.25">
      <c r="A1705" s="1">
        <v>41933</v>
      </c>
      <c r="B1705" s="9">
        <v>116450</v>
      </c>
      <c r="C1705" s="9">
        <v>55037</v>
      </c>
      <c r="D1705" s="9">
        <v>240762</v>
      </c>
      <c r="E1705" s="9">
        <v>302175</v>
      </c>
      <c r="F1705" s="9">
        <v>714424</v>
      </c>
    </row>
    <row r="1706" spans="1:6" x14ac:dyDescent="0.25">
      <c r="A1706" s="1">
        <v>41932</v>
      </c>
      <c r="B1706" s="9">
        <v>118395</v>
      </c>
      <c r="C1706" s="9">
        <v>59145</v>
      </c>
      <c r="D1706" s="9">
        <v>238556</v>
      </c>
      <c r="E1706" s="9">
        <v>297806</v>
      </c>
      <c r="F1706" s="9">
        <v>713902</v>
      </c>
    </row>
    <row r="1707" spans="1:6" x14ac:dyDescent="0.25">
      <c r="A1707" s="1">
        <v>41929</v>
      </c>
      <c r="B1707" s="9">
        <v>107190</v>
      </c>
      <c r="C1707" s="9">
        <v>53069</v>
      </c>
      <c r="D1707" s="9">
        <v>226578</v>
      </c>
      <c r="E1707" s="9">
        <v>280699</v>
      </c>
      <c r="F1707" s="9">
        <v>667536</v>
      </c>
    </row>
    <row r="1708" spans="1:6" x14ac:dyDescent="0.25">
      <c r="A1708" s="1">
        <v>41928</v>
      </c>
      <c r="B1708" s="9">
        <v>108532</v>
      </c>
      <c r="C1708" s="9">
        <v>72955</v>
      </c>
      <c r="D1708" s="9">
        <v>236129</v>
      </c>
      <c r="E1708" s="9">
        <v>271706</v>
      </c>
      <c r="F1708" s="9">
        <v>689322</v>
      </c>
    </row>
    <row r="1709" spans="1:6" x14ac:dyDescent="0.25">
      <c r="A1709" s="1">
        <v>41927</v>
      </c>
      <c r="B1709" s="9">
        <v>115485</v>
      </c>
      <c r="C1709" s="9">
        <v>59904</v>
      </c>
      <c r="D1709" s="9">
        <v>241831</v>
      </c>
      <c r="E1709" s="9">
        <v>297412</v>
      </c>
      <c r="F1709" s="9">
        <v>714632</v>
      </c>
    </row>
    <row r="1710" spans="1:6" x14ac:dyDescent="0.25">
      <c r="A1710" s="1">
        <v>41926</v>
      </c>
      <c r="B1710" s="9">
        <v>122236</v>
      </c>
      <c r="C1710" s="9">
        <v>62627</v>
      </c>
      <c r="D1710" s="9">
        <v>282618</v>
      </c>
      <c r="E1710" s="9">
        <v>342227</v>
      </c>
      <c r="F1710" s="9">
        <v>809708</v>
      </c>
    </row>
    <row r="1711" spans="1:6" x14ac:dyDescent="0.25">
      <c r="A1711" s="1">
        <v>41925</v>
      </c>
      <c r="B1711" s="9">
        <v>118332</v>
      </c>
      <c r="C1711" s="9">
        <v>65607</v>
      </c>
      <c r="D1711" s="9">
        <v>263020</v>
      </c>
      <c r="E1711" s="9">
        <v>315745</v>
      </c>
      <c r="F1711" s="9">
        <v>762704</v>
      </c>
    </row>
    <row r="1712" spans="1:6" x14ac:dyDescent="0.25">
      <c r="A1712" s="1">
        <v>41922</v>
      </c>
      <c r="B1712" s="9">
        <v>118696</v>
      </c>
      <c r="C1712" s="9">
        <v>73883</v>
      </c>
      <c r="D1712" s="9">
        <v>299761</v>
      </c>
      <c r="E1712" s="9">
        <v>344574</v>
      </c>
      <c r="F1712" s="9">
        <v>836914</v>
      </c>
    </row>
    <row r="1713" spans="1:6" x14ac:dyDescent="0.25">
      <c r="A1713" s="1">
        <v>41921</v>
      </c>
      <c r="B1713" s="9">
        <v>118412</v>
      </c>
      <c r="C1713" s="9">
        <v>77080</v>
      </c>
      <c r="D1713" s="9">
        <v>283848</v>
      </c>
      <c r="E1713" s="9">
        <v>325180</v>
      </c>
      <c r="F1713" s="9">
        <v>804520</v>
      </c>
    </row>
    <row r="1714" spans="1:6" x14ac:dyDescent="0.25">
      <c r="A1714" s="1">
        <v>41920</v>
      </c>
      <c r="B1714" s="9">
        <v>126049</v>
      </c>
      <c r="C1714" s="9">
        <v>79049</v>
      </c>
      <c r="D1714" s="9">
        <v>295433</v>
      </c>
      <c r="E1714" s="9">
        <v>342433</v>
      </c>
      <c r="F1714" s="9">
        <v>842964</v>
      </c>
    </row>
    <row r="1715" spans="1:6" x14ac:dyDescent="0.25">
      <c r="A1715" s="1">
        <v>41919</v>
      </c>
      <c r="B1715" s="9">
        <v>118462</v>
      </c>
      <c r="C1715" s="9">
        <v>73834</v>
      </c>
      <c r="D1715" s="9">
        <v>264326</v>
      </c>
      <c r="E1715" s="9">
        <v>308954</v>
      </c>
      <c r="F1715" s="9">
        <v>765576</v>
      </c>
    </row>
    <row r="1716" spans="1:6" x14ac:dyDescent="0.25">
      <c r="A1716" s="1">
        <v>41918</v>
      </c>
      <c r="B1716" s="9">
        <v>119021</v>
      </c>
      <c r="C1716" s="9">
        <v>65089</v>
      </c>
      <c r="D1716" s="9">
        <v>259132</v>
      </c>
      <c r="E1716" s="9">
        <v>313064</v>
      </c>
      <c r="F1716" s="9">
        <v>756306</v>
      </c>
    </row>
    <row r="1717" spans="1:6" x14ac:dyDescent="0.25">
      <c r="A1717" s="1">
        <v>41915</v>
      </c>
      <c r="B1717" s="9">
        <v>101959</v>
      </c>
      <c r="C1717" s="9">
        <v>84625</v>
      </c>
      <c r="D1717" s="9">
        <v>277775</v>
      </c>
      <c r="E1717" s="9">
        <v>295109</v>
      </c>
      <c r="F1717" s="9">
        <v>759468</v>
      </c>
    </row>
    <row r="1718" spans="1:6" x14ac:dyDescent="0.25">
      <c r="A1718" s="1">
        <v>41914</v>
      </c>
      <c r="B1718" s="9">
        <v>103354</v>
      </c>
      <c r="C1718" s="9">
        <v>85307</v>
      </c>
      <c r="D1718" s="9">
        <v>278664</v>
      </c>
      <c r="E1718" s="9">
        <v>296711</v>
      </c>
      <c r="F1718" s="9">
        <v>764036</v>
      </c>
    </row>
    <row r="1719" spans="1:6" x14ac:dyDescent="0.25">
      <c r="A1719" s="1">
        <v>41913</v>
      </c>
      <c r="B1719" s="9">
        <v>103536</v>
      </c>
      <c r="C1719" s="9">
        <v>82391</v>
      </c>
      <c r="D1719" s="9">
        <v>248585</v>
      </c>
      <c r="E1719" s="9">
        <v>269730</v>
      </c>
      <c r="F1719" s="9">
        <v>704242</v>
      </c>
    </row>
    <row r="1720" spans="1:6" x14ac:dyDescent="0.25">
      <c r="A1720" s="1">
        <v>41912</v>
      </c>
      <c r="B1720" s="9">
        <v>109719</v>
      </c>
      <c r="C1720" s="9">
        <v>73829</v>
      </c>
      <c r="D1720" s="9">
        <v>226095</v>
      </c>
      <c r="E1720" s="9">
        <v>261985</v>
      </c>
      <c r="F1720" s="9">
        <v>671628</v>
      </c>
    </row>
    <row r="1721" spans="1:6" x14ac:dyDescent="0.25">
      <c r="A1721" s="1">
        <v>41911</v>
      </c>
      <c r="B1721" s="9">
        <v>130820</v>
      </c>
      <c r="C1721" s="9">
        <v>64026</v>
      </c>
      <c r="D1721" s="9">
        <v>241593</v>
      </c>
      <c r="E1721" s="9">
        <v>308387</v>
      </c>
      <c r="F1721" s="9">
        <v>744826</v>
      </c>
    </row>
    <row r="1722" spans="1:6" x14ac:dyDescent="0.25">
      <c r="A1722" s="1">
        <v>41908</v>
      </c>
      <c r="B1722" s="9">
        <v>111644</v>
      </c>
      <c r="C1722" s="9">
        <v>62257</v>
      </c>
      <c r="D1722" s="9">
        <v>235324</v>
      </c>
      <c r="E1722" s="9">
        <v>284711</v>
      </c>
      <c r="F1722" s="9">
        <v>693936</v>
      </c>
    </row>
    <row r="1723" spans="1:6" x14ac:dyDescent="0.25">
      <c r="A1723" s="1">
        <v>41907</v>
      </c>
      <c r="B1723" s="9">
        <v>115619</v>
      </c>
      <c r="C1723" s="9">
        <v>56435</v>
      </c>
      <c r="D1723" s="9">
        <v>234698</v>
      </c>
      <c r="E1723" s="9">
        <v>293882</v>
      </c>
      <c r="F1723" s="9">
        <v>700634</v>
      </c>
    </row>
    <row r="1724" spans="1:6" x14ac:dyDescent="0.25">
      <c r="A1724" s="1">
        <v>41906</v>
      </c>
      <c r="B1724" s="9">
        <v>115642</v>
      </c>
      <c r="C1724" s="9">
        <v>55060</v>
      </c>
      <c r="D1724" s="9">
        <v>238653</v>
      </c>
      <c r="E1724" s="9">
        <v>299235</v>
      </c>
      <c r="F1724" s="9">
        <v>708590</v>
      </c>
    </row>
    <row r="1725" spans="1:6" x14ac:dyDescent="0.25">
      <c r="A1725" s="1">
        <v>41905</v>
      </c>
      <c r="B1725" s="9">
        <v>124239</v>
      </c>
      <c r="C1725" s="9">
        <v>54325</v>
      </c>
      <c r="D1725" s="9">
        <v>220890</v>
      </c>
      <c r="E1725" s="9">
        <v>290804</v>
      </c>
      <c r="F1725" s="9">
        <v>690258</v>
      </c>
    </row>
    <row r="1726" spans="1:6" x14ac:dyDescent="0.25">
      <c r="A1726" s="1">
        <v>41904</v>
      </c>
      <c r="B1726" s="9">
        <v>117768</v>
      </c>
      <c r="C1726" s="9">
        <v>58970</v>
      </c>
      <c r="D1726" s="9">
        <v>222616</v>
      </c>
      <c r="E1726" s="9">
        <v>281414</v>
      </c>
      <c r="F1726" s="9">
        <v>680768</v>
      </c>
    </row>
    <row r="1727" spans="1:6" x14ac:dyDescent="0.25">
      <c r="A1727" s="1">
        <v>41901</v>
      </c>
      <c r="B1727" s="9">
        <v>108637</v>
      </c>
      <c r="C1727" s="9">
        <v>49852</v>
      </c>
      <c r="D1727" s="9">
        <v>217830</v>
      </c>
      <c r="E1727" s="9">
        <v>276615</v>
      </c>
      <c r="F1727" s="9">
        <v>652934</v>
      </c>
    </row>
    <row r="1728" spans="1:6" x14ac:dyDescent="0.25">
      <c r="A1728" s="1">
        <v>41900</v>
      </c>
      <c r="B1728" s="9">
        <v>120690</v>
      </c>
      <c r="C1728" s="9">
        <v>45201</v>
      </c>
      <c r="D1728" s="9">
        <v>228168</v>
      </c>
      <c r="E1728" s="9">
        <v>303657</v>
      </c>
      <c r="F1728" s="9">
        <v>697716</v>
      </c>
    </row>
    <row r="1729" spans="1:6" x14ac:dyDescent="0.25">
      <c r="A1729" s="1">
        <v>41899</v>
      </c>
      <c r="B1729" s="9">
        <v>121745</v>
      </c>
      <c r="C1729" s="9">
        <v>43332</v>
      </c>
      <c r="D1729" s="9">
        <v>233200</v>
      </c>
      <c r="E1729" s="9">
        <v>311613</v>
      </c>
      <c r="F1729" s="9">
        <v>709890</v>
      </c>
    </row>
    <row r="1730" spans="1:6" x14ac:dyDescent="0.25">
      <c r="A1730" s="1">
        <v>41898</v>
      </c>
      <c r="B1730" s="9">
        <v>104808</v>
      </c>
      <c r="C1730" s="9">
        <v>46640</v>
      </c>
      <c r="D1730" s="9">
        <v>245604</v>
      </c>
      <c r="E1730" s="9">
        <v>303772</v>
      </c>
      <c r="F1730" s="9">
        <v>700824</v>
      </c>
    </row>
    <row r="1731" spans="1:6" x14ac:dyDescent="0.25">
      <c r="A1731" s="1">
        <v>41897</v>
      </c>
      <c r="B1731" s="9">
        <v>91011</v>
      </c>
      <c r="C1731" s="9">
        <v>48495</v>
      </c>
      <c r="D1731" s="9">
        <v>231510</v>
      </c>
      <c r="E1731" s="9">
        <v>274026</v>
      </c>
      <c r="F1731" s="9">
        <v>645042</v>
      </c>
    </row>
    <row r="1732" spans="1:6" x14ac:dyDescent="0.25">
      <c r="A1732" s="1">
        <v>41894</v>
      </c>
      <c r="B1732" s="9">
        <v>110792</v>
      </c>
      <c r="C1732" s="9">
        <v>80948</v>
      </c>
      <c r="D1732" s="9">
        <v>522499</v>
      </c>
      <c r="E1732" s="9">
        <v>552343</v>
      </c>
      <c r="F1732" s="9">
        <v>1266582</v>
      </c>
    </row>
    <row r="1733" spans="1:6" x14ac:dyDescent="0.25">
      <c r="A1733" s="1">
        <v>41893</v>
      </c>
      <c r="B1733" s="9">
        <v>114447</v>
      </c>
      <c r="C1733" s="9">
        <v>93333</v>
      </c>
      <c r="D1733" s="9">
        <v>415217</v>
      </c>
      <c r="E1733" s="9">
        <v>436331</v>
      </c>
      <c r="F1733" s="9">
        <v>1059328</v>
      </c>
    </row>
    <row r="1734" spans="1:6" x14ac:dyDescent="0.25">
      <c r="A1734" s="1">
        <v>41892</v>
      </c>
      <c r="B1734" s="9">
        <v>114944</v>
      </c>
      <c r="C1734" s="9">
        <v>84318</v>
      </c>
      <c r="D1734" s="9">
        <v>359428</v>
      </c>
      <c r="E1734" s="9">
        <v>390054</v>
      </c>
      <c r="F1734" s="9">
        <v>948744</v>
      </c>
    </row>
    <row r="1735" spans="1:6" x14ac:dyDescent="0.25">
      <c r="A1735" s="1">
        <v>41891</v>
      </c>
      <c r="B1735" s="9">
        <v>120210</v>
      </c>
      <c r="C1735" s="9">
        <v>76475</v>
      </c>
      <c r="D1735" s="9">
        <v>296431</v>
      </c>
      <c r="E1735" s="9">
        <v>340166</v>
      </c>
      <c r="F1735" s="9">
        <v>833282</v>
      </c>
    </row>
    <row r="1736" spans="1:6" x14ac:dyDescent="0.25">
      <c r="A1736" s="1">
        <v>41890</v>
      </c>
      <c r="B1736" s="9">
        <v>114766</v>
      </c>
      <c r="C1736" s="9">
        <v>75824</v>
      </c>
      <c r="D1736" s="9">
        <v>292195</v>
      </c>
      <c r="E1736" s="9">
        <v>331137</v>
      </c>
      <c r="F1736" s="9">
        <v>813922</v>
      </c>
    </row>
    <row r="1737" spans="1:6" x14ac:dyDescent="0.25">
      <c r="A1737" s="1">
        <v>41887</v>
      </c>
      <c r="B1737" s="9">
        <v>120485</v>
      </c>
      <c r="C1737" s="9">
        <v>72160</v>
      </c>
      <c r="D1737" s="9">
        <v>295027</v>
      </c>
      <c r="E1737" s="9">
        <v>343352</v>
      </c>
      <c r="F1737" s="9">
        <v>831024</v>
      </c>
    </row>
    <row r="1738" spans="1:6" x14ac:dyDescent="0.25">
      <c r="A1738" s="1">
        <v>41886</v>
      </c>
      <c r="B1738" s="9">
        <v>111626</v>
      </c>
      <c r="C1738" s="9">
        <v>71962</v>
      </c>
      <c r="D1738" s="9">
        <v>292710</v>
      </c>
      <c r="E1738" s="9">
        <v>332374</v>
      </c>
      <c r="F1738" s="9">
        <v>808672</v>
      </c>
    </row>
    <row r="1739" spans="1:6" x14ac:dyDescent="0.25">
      <c r="A1739" s="1">
        <v>41885</v>
      </c>
      <c r="B1739" s="9">
        <v>113468</v>
      </c>
      <c r="C1739" s="9">
        <v>83692</v>
      </c>
      <c r="D1739" s="9">
        <v>297767</v>
      </c>
      <c r="E1739" s="9">
        <v>327543</v>
      </c>
      <c r="F1739" s="9">
        <v>822470</v>
      </c>
    </row>
    <row r="1740" spans="1:6" x14ac:dyDescent="0.25">
      <c r="A1740" s="1">
        <v>41884</v>
      </c>
      <c r="B1740" s="9">
        <v>112555</v>
      </c>
      <c r="C1740" s="9">
        <v>102320</v>
      </c>
      <c r="D1740" s="9">
        <v>390346</v>
      </c>
      <c r="E1740" s="9">
        <v>400581</v>
      </c>
      <c r="F1740" s="9">
        <v>1005802</v>
      </c>
    </row>
    <row r="1741" spans="1:6" x14ac:dyDescent="0.25">
      <c r="A1741" s="1">
        <v>41883</v>
      </c>
      <c r="B1741" s="9">
        <v>117645</v>
      </c>
      <c r="C1741" s="9">
        <v>100806</v>
      </c>
      <c r="D1741" s="9">
        <v>344390</v>
      </c>
      <c r="E1741" s="9">
        <v>361229</v>
      </c>
      <c r="F1741" s="9">
        <v>924070</v>
      </c>
    </row>
    <row r="1742" spans="1:6" x14ac:dyDescent="0.25">
      <c r="A1742" s="1">
        <v>41880</v>
      </c>
      <c r="B1742" s="9">
        <v>96115</v>
      </c>
      <c r="C1742" s="9">
        <v>111449</v>
      </c>
      <c r="D1742" s="9">
        <v>359878</v>
      </c>
      <c r="E1742" s="9">
        <v>344544</v>
      </c>
      <c r="F1742" s="9">
        <v>911986</v>
      </c>
    </row>
    <row r="1743" spans="1:6" x14ac:dyDescent="0.25">
      <c r="A1743" s="1">
        <v>41879</v>
      </c>
      <c r="B1743" s="9">
        <v>81026</v>
      </c>
      <c r="C1743" s="9">
        <v>129049</v>
      </c>
      <c r="D1743" s="9">
        <v>367262</v>
      </c>
      <c r="E1743" s="9">
        <v>319239</v>
      </c>
      <c r="F1743" s="9">
        <v>896576</v>
      </c>
    </row>
    <row r="1744" spans="1:6" x14ac:dyDescent="0.25">
      <c r="A1744" s="1">
        <v>41878</v>
      </c>
      <c r="B1744" s="9">
        <v>67546</v>
      </c>
      <c r="C1744" s="9">
        <v>132281</v>
      </c>
      <c r="D1744" s="9">
        <v>379153</v>
      </c>
      <c r="E1744" s="9">
        <v>314418</v>
      </c>
      <c r="F1744" s="9">
        <v>893398</v>
      </c>
    </row>
    <row r="1745" spans="1:6" x14ac:dyDescent="0.25">
      <c r="A1745" s="1">
        <v>41877</v>
      </c>
      <c r="B1745" s="9">
        <v>69270</v>
      </c>
      <c r="C1745" s="9">
        <v>134792</v>
      </c>
      <c r="D1745" s="9">
        <v>400026</v>
      </c>
      <c r="E1745" s="9">
        <v>334504</v>
      </c>
      <c r="F1745" s="9">
        <v>938592</v>
      </c>
    </row>
    <row r="1746" spans="1:6" x14ac:dyDescent="0.25">
      <c r="A1746" s="1">
        <v>41876</v>
      </c>
      <c r="B1746" s="9">
        <v>74032</v>
      </c>
      <c r="C1746" s="9">
        <v>129399</v>
      </c>
      <c r="D1746" s="9">
        <v>412057</v>
      </c>
      <c r="E1746" s="9">
        <v>356690</v>
      </c>
      <c r="F1746" s="9">
        <v>972178</v>
      </c>
    </row>
    <row r="1747" spans="1:6" x14ac:dyDescent="0.25">
      <c r="A1747" s="1">
        <v>41873</v>
      </c>
      <c r="B1747" s="9">
        <v>65923</v>
      </c>
      <c r="C1747" s="9">
        <v>133972</v>
      </c>
      <c r="D1747" s="9">
        <v>408849</v>
      </c>
      <c r="E1747" s="9">
        <v>340800</v>
      </c>
      <c r="F1747" s="9">
        <v>949544</v>
      </c>
    </row>
    <row r="1748" spans="1:6" x14ac:dyDescent="0.25">
      <c r="A1748" s="1">
        <v>41872</v>
      </c>
      <c r="B1748" s="9">
        <v>88047</v>
      </c>
      <c r="C1748" s="9">
        <v>130007</v>
      </c>
      <c r="D1748" s="9">
        <v>381717</v>
      </c>
      <c r="E1748" s="9">
        <v>339757</v>
      </c>
      <c r="F1748" s="9">
        <v>939528</v>
      </c>
    </row>
    <row r="1749" spans="1:6" x14ac:dyDescent="0.25">
      <c r="A1749" s="1">
        <v>41871</v>
      </c>
      <c r="B1749" s="9">
        <v>86224</v>
      </c>
      <c r="C1749" s="9">
        <v>112567</v>
      </c>
      <c r="D1749" s="9">
        <v>305727</v>
      </c>
      <c r="E1749" s="9">
        <v>279384</v>
      </c>
      <c r="F1749" s="9">
        <v>783902</v>
      </c>
    </row>
    <row r="1750" spans="1:6" x14ac:dyDescent="0.25">
      <c r="A1750" s="1">
        <v>41870</v>
      </c>
      <c r="B1750" s="9">
        <v>84446</v>
      </c>
      <c r="C1750" s="9">
        <v>113935</v>
      </c>
      <c r="D1750" s="9">
        <v>304686</v>
      </c>
      <c r="E1750" s="9">
        <v>275197</v>
      </c>
      <c r="F1750" s="9">
        <v>778264</v>
      </c>
    </row>
    <row r="1751" spans="1:6" x14ac:dyDescent="0.25">
      <c r="A1751" s="1">
        <v>41869</v>
      </c>
      <c r="B1751" s="9">
        <v>88208</v>
      </c>
      <c r="C1751" s="9">
        <v>99874</v>
      </c>
      <c r="D1751" s="9">
        <v>280090</v>
      </c>
      <c r="E1751" s="9">
        <v>268424</v>
      </c>
      <c r="F1751" s="9">
        <v>736596</v>
      </c>
    </row>
    <row r="1752" spans="1:6" x14ac:dyDescent="0.25">
      <c r="A1752" s="1">
        <v>41866</v>
      </c>
      <c r="B1752" s="9">
        <v>87693</v>
      </c>
      <c r="C1752" s="9">
        <v>104789</v>
      </c>
      <c r="D1752" s="9">
        <v>300439</v>
      </c>
      <c r="E1752" s="9">
        <v>283343</v>
      </c>
      <c r="F1752" s="9">
        <v>776264</v>
      </c>
    </row>
    <row r="1753" spans="1:6" x14ac:dyDescent="0.25">
      <c r="A1753" s="1">
        <v>41864</v>
      </c>
      <c r="B1753" s="9">
        <v>109453</v>
      </c>
      <c r="C1753" s="9">
        <v>102393</v>
      </c>
      <c r="D1753" s="9">
        <v>301481</v>
      </c>
      <c r="E1753" s="9">
        <v>308541</v>
      </c>
      <c r="F1753" s="9">
        <v>821868</v>
      </c>
    </row>
    <row r="1754" spans="1:6" x14ac:dyDescent="0.25">
      <c r="A1754" s="1">
        <v>41863</v>
      </c>
      <c r="B1754" s="9">
        <v>105452</v>
      </c>
      <c r="C1754" s="9">
        <v>87323</v>
      </c>
      <c r="D1754" s="9">
        <v>326086</v>
      </c>
      <c r="E1754" s="9">
        <v>344215</v>
      </c>
      <c r="F1754" s="9">
        <v>863076</v>
      </c>
    </row>
    <row r="1755" spans="1:6" x14ac:dyDescent="0.25">
      <c r="A1755" s="1">
        <v>41862</v>
      </c>
      <c r="B1755" s="9">
        <v>112788</v>
      </c>
      <c r="C1755" s="9">
        <v>82218</v>
      </c>
      <c r="D1755" s="9">
        <v>309253</v>
      </c>
      <c r="E1755" s="9">
        <v>339823</v>
      </c>
      <c r="F1755" s="9">
        <v>844082</v>
      </c>
    </row>
    <row r="1756" spans="1:6" x14ac:dyDescent="0.25">
      <c r="A1756" s="1">
        <v>41859</v>
      </c>
      <c r="B1756" s="9">
        <v>114081</v>
      </c>
      <c r="C1756" s="9">
        <v>77778</v>
      </c>
      <c r="D1756" s="9">
        <v>324114</v>
      </c>
      <c r="E1756" s="9">
        <v>360417</v>
      </c>
      <c r="F1756" s="9">
        <v>876390</v>
      </c>
    </row>
    <row r="1757" spans="1:6" x14ac:dyDescent="0.25">
      <c r="A1757" s="1">
        <v>41858</v>
      </c>
      <c r="B1757" s="9">
        <v>109185</v>
      </c>
      <c r="C1757" s="9">
        <v>84248</v>
      </c>
      <c r="D1757" s="9">
        <v>356172</v>
      </c>
      <c r="E1757" s="9">
        <v>381109</v>
      </c>
      <c r="F1757" s="9">
        <v>930714</v>
      </c>
    </row>
    <row r="1758" spans="1:6" x14ac:dyDescent="0.25">
      <c r="A1758" s="1">
        <v>41857</v>
      </c>
      <c r="B1758" s="9">
        <v>102779</v>
      </c>
      <c r="C1758" s="9">
        <v>85790</v>
      </c>
      <c r="D1758" s="9">
        <v>361641</v>
      </c>
      <c r="E1758" s="9">
        <v>378630</v>
      </c>
      <c r="F1758" s="9">
        <v>928840</v>
      </c>
    </row>
    <row r="1759" spans="1:6" x14ac:dyDescent="0.25">
      <c r="A1759" s="1">
        <v>41856</v>
      </c>
      <c r="B1759" s="9">
        <v>104432</v>
      </c>
      <c r="C1759" s="9">
        <v>97351</v>
      </c>
      <c r="D1759" s="9">
        <v>345316</v>
      </c>
      <c r="E1759" s="9">
        <v>352397</v>
      </c>
      <c r="F1759" s="9">
        <v>899496</v>
      </c>
    </row>
    <row r="1760" spans="1:6" x14ac:dyDescent="0.25">
      <c r="A1760" s="1">
        <v>41855</v>
      </c>
      <c r="B1760" s="9">
        <v>92881</v>
      </c>
      <c r="C1760" s="9">
        <v>91908</v>
      </c>
      <c r="D1760" s="9">
        <v>329915</v>
      </c>
      <c r="E1760" s="9">
        <v>330888</v>
      </c>
      <c r="F1760" s="9">
        <v>845592</v>
      </c>
    </row>
    <row r="1761" spans="1:6" x14ac:dyDescent="0.25">
      <c r="A1761" s="1">
        <v>41852</v>
      </c>
      <c r="B1761" s="9">
        <v>86237</v>
      </c>
      <c r="C1761" s="9">
        <v>91868</v>
      </c>
      <c r="D1761" s="9">
        <v>321951</v>
      </c>
      <c r="E1761" s="9">
        <v>316320</v>
      </c>
      <c r="F1761" s="9">
        <v>816376</v>
      </c>
    </row>
    <row r="1762" spans="1:6" x14ac:dyDescent="0.25">
      <c r="A1762" s="1">
        <v>41851</v>
      </c>
      <c r="B1762" s="9">
        <v>78487</v>
      </c>
      <c r="C1762" s="9">
        <v>90305</v>
      </c>
      <c r="D1762" s="9">
        <v>301690</v>
      </c>
      <c r="E1762" s="9">
        <v>289872</v>
      </c>
      <c r="F1762" s="9">
        <v>760354</v>
      </c>
    </row>
    <row r="1763" spans="1:6" x14ac:dyDescent="0.25">
      <c r="A1763" s="1">
        <v>41850</v>
      </c>
      <c r="B1763" s="9">
        <v>77905</v>
      </c>
      <c r="C1763" s="9">
        <v>95424</v>
      </c>
      <c r="D1763" s="9">
        <v>295987</v>
      </c>
      <c r="E1763" s="9">
        <v>278468</v>
      </c>
      <c r="F1763" s="9">
        <v>747784</v>
      </c>
    </row>
    <row r="1764" spans="1:6" x14ac:dyDescent="0.25">
      <c r="A1764" s="1">
        <v>41849</v>
      </c>
      <c r="B1764" s="9">
        <v>76171</v>
      </c>
      <c r="C1764" s="9">
        <v>106431</v>
      </c>
      <c r="D1764" s="9">
        <v>377712</v>
      </c>
      <c r="E1764" s="9">
        <v>347452</v>
      </c>
      <c r="F1764" s="9">
        <v>907766</v>
      </c>
    </row>
    <row r="1765" spans="1:6" x14ac:dyDescent="0.25">
      <c r="A1765" s="1">
        <v>41848</v>
      </c>
      <c r="B1765" s="9">
        <v>77150</v>
      </c>
      <c r="C1765" s="9">
        <v>107911</v>
      </c>
      <c r="D1765" s="9">
        <v>386339</v>
      </c>
      <c r="E1765" s="9">
        <v>355578</v>
      </c>
      <c r="F1765" s="9">
        <v>926978</v>
      </c>
    </row>
    <row r="1766" spans="1:6" x14ac:dyDescent="0.25">
      <c r="A1766" s="1">
        <v>41845</v>
      </c>
      <c r="B1766" s="9">
        <v>102682</v>
      </c>
      <c r="C1766" s="9">
        <v>105701</v>
      </c>
      <c r="D1766" s="9">
        <v>323633</v>
      </c>
      <c r="E1766" s="9">
        <v>320614</v>
      </c>
      <c r="F1766" s="9">
        <v>852630</v>
      </c>
    </row>
    <row r="1767" spans="1:6" x14ac:dyDescent="0.25">
      <c r="A1767" s="1">
        <v>41844</v>
      </c>
      <c r="B1767" s="9">
        <v>106331</v>
      </c>
      <c r="C1767" s="9">
        <v>99865</v>
      </c>
      <c r="D1767" s="9">
        <v>321530</v>
      </c>
      <c r="E1767" s="9">
        <v>327996</v>
      </c>
      <c r="F1767" s="9">
        <v>855722</v>
      </c>
    </row>
    <row r="1768" spans="1:6" x14ac:dyDescent="0.25">
      <c r="A1768" s="1">
        <v>41843</v>
      </c>
      <c r="B1768" s="9">
        <v>102735</v>
      </c>
      <c r="C1768" s="9">
        <v>104827</v>
      </c>
      <c r="D1768" s="9">
        <v>335597</v>
      </c>
      <c r="E1768" s="9">
        <v>333505</v>
      </c>
      <c r="F1768" s="9">
        <v>876664</v>
      </c>
    </row>
    <row r="1769" spans="1:6" x14ac:dyDescent="0.25">
      <c r="A1769" s="1">
        <v>41842</v>
      </c>
      <c r="B1769" s="9">
        <v>110481</v>
      </c>
      <c r="C1769" s="9">
        <v>88579</v>
      </c>
      <c r="D1769" s="9">
        <v>316793</v>
      </c>
      <c r="E1769" s="9">
        <v>338695</v>
      </c>
      <c r="F1769" s="9">
        <v>854548</v>
      </c>
    </row>
    <row r="1770" spans="1:6" x14ac:dyDescent="0.25">
      <c r="A1770" s="1">
        <v>41841</v>
      </c>
      <c r="B1770" s="9">
        <v>101755</v>
      </c>
      <c r="C1770" s="9">
        <v>115862</v>
      </c>
      <c r="D1770" s="9">
        <v>294801</v>
      </c>
      <c r="E1770" s="9">
        <v>280694</v>
      </c>
      <c r="F1770" s="9">
        <v>793112</v>
      </c>
    </row>
    <row r="1771" spans="1:6" x14ac:dyDescent="0.25">
      <c r="A1771" s="1">
        <v>41838</v>
      </c>
      <c r="B1771" s="9">
        <v>92327</v>
      </c>
      <c r="C1771" s="9">
        <v>100026</v>
      </c>
      <c r="D1771" s="9">
        <v>299158</v>
      </c>
      <c r="E1771" s="9">
        <v>291459</v>
      </c>
      <c r="F1771" s="9">
        <v>782970</v>
      </c>
    </row>
    <row r="1772" spans="1:6" x14ac:dyDescent="0.25">
      <c r="A1772" s="1">
        <v>41837</v>
      </c>
      <c r="B1772" s="9">
        <v>87942</v>
      </c>
      <c r="C1772" s="9">
        <v>115123</v>
      </c>
      <c r="D1772" s="9">
        <v>322889</v>
      </c>
      <c r="E1772" s="9">
        <v>295708</v>
      </c>
      <c r="F1772" s="9">
        <v>821662</v>
      </c>
    </row>
    <row r="1773" spans="1:6" x14ac:dyDescent="0.25">
      <c r="A1773" s="1">
        <v>41836</v>
      </c>
      <c r="B1773" s="9">
        <v>78830</v>
      </c>
      <c r="C1773" s="9">
        <v>136543</v>
      </c>
      <c r="D1773" s="9">
        <v>372659</v>
      </c>
      <c r="E1773" s="9">
        <v>314946</v>
      </c>
      <c r="F1773" s="9">
        <v>902978</v>
      </c>
    </row>
    <row r="1774" spans="1:6" x14ac:dyDescent="0.25">
      <c r="A1774" s="1">
        <v>41835</v>
      </c>
      <c r="B1774" s="9">
        <v>79518</v>
      </c>
      <c r="C1774" s="9">
        <v>138304</v>
      </c>
      <c r="D1774" s="9">
        <v>380467</v>
      </c>
      <c r="E1774" s="9">
        <v>321681</v>
      </c>
      <c r="F1774" s="9">
        <v>919970</v>
      </c>
    </row>
    <row r="1775" spans="1:6" x14ac:dyDescent="0.25">
      <c r="A1775" s="1">
        <v>41834</v>
      </c>
      <c r="B1775" s="9">
        <v>79776</v>
      </c>
      <c r="C1775" s="9">
        <v>136544</v>
      </c>
      <c r="D1775" s="9">
        <v>387731</v>
      </c>
      <c r="E1775" s="9">
        <v>330963</v>
      </c>
      <c r="F1775" s="9">
        <v>935014</v>
      </c>
    </row>
    <row r="1776" spans="1:6" x14ac:dyDescent="0.25">
      <c r="A1776" s="1">
        <v>41831</v>
      </c>
      <c r="B1776" s="9">
        <v>67986</v>
      </c>
      <c r="C1776" s="9">
        <v>133875</v>
      </c>
      <c r="D1776" s="9">
        <v>398010</v>
      </c>
      <c r="E1776" s="9">
        <v>332121</v>
      </c>
      <c r="F1776" s="9">
        <v>931992</v>
      </c>
    </row>
    <row r="1777" spans="1:6" x14ac:dyDescent="0.25">
      <c r="A1777" s="1">
        <v>41830</v>
      </c>
      <c r="B1777" s="9">
        <v>67840</v>
      </c>
      <c r="C1777" s="9">
        <v>138376</v>
      </c>
      <c r="D1777" s="9">
        <v>394151</v>
      </c>
      <c r="E1777" s="9">
        <v>323615</v>
      </c>
      <c r="F1777" s="9">
        <v>923982</v>
      </c>
    </row>
    <row r="1778" spans="1:6" x14ac:dyDescent="0.25">
      <c r="A1778" s="1">
        <v>41829</v>
      </c>
      <c r="B1778" s="9">
        <v>83364</v>
      </c>
      <c r="C1778" s="9">
        <v>119804</v>
      </c>
      <c r="D1778" s="9">
        <v>365440</v>
      </c>
      <c r="E1778" s="9">
        <v>329000</v>
      </c>
      <c r="F1778" s="9">
        <v>897608</v>
      </c>
    </row>
    <row r="1779" spans="1:6" x14ac:dyDescent="0.25">
      <c r="A1779" s="1">
        <v>41828</v>
      </c>
      <c r="B1779" s="9">
        <v>85600</v>
      </c>
      <c r="C1779" s="9">
        <v>122732</v>
      </c>
      <c r="D1779" s="9">
        <v>358273</v>
      </c>
      <c r="E1779" s="9">
        <v>321141</v>
      </c>
      <c r="F1779" s="9">
        <v>887746</v>
      </c>
    </row>
    <row r="1780" spans="1:6" x14ac:dyDescent="0.25">
      <c r="A1780" s="1">
        <v>41827</v>
      </c>
      <c r="B1780" s="9">
        <v>80267</v>
      </c>
      <c r="C1780" s="9">
        <v>139772</v>
      </c>
      <c r="D1780" s="9">
        <v>378706</v>
      </c>
      <c r="E1780" s="9">
        <v>319201</v>
      </c>
      <c r="F1780" s="9">
        <v>917946</v>
      </c>
    </row>
    <row r="1781" spans="1:6" x14ac:dyDescent="0.25">
      <c r="A1781" s="1">
        <v>41824</v>
      </c>
      <c r="B1781" s="9">
        <v>93911</v>
      </c>
      <c r="C1781" s="9">
        <v>101755</v>
      </c>
      <c r="D1781" s="9">
        <v>343552</v>
      </c>
      <c r="E1781" s="9">
        <v>335708</v>
      </c>
      <c r="F1781" s="9">
        <v>874926</v>
      </c>
    </row>
    <row r="1782" spans="1:6" x14ac:dyDescent="0.25">
      <c r="A1782" s="1">
        <v>41823</v>
      </c>
      <c r="B1782" s="9">
        <v>94005</v>
      </c>
      <c r="C1782" s="9">
        <v>103590</v>
      </c>
      <c r="D1782" s="9">
        <v>326959</v>
      </c>
      <c r="E1782" s="9">
        <v>317374</v>
      </c>
      <c r="F1782" s="9">
        <v>841928</v>
      </c>
    </row>
    <row r="1783" spans="1:6" x14ac:dyDescent="0.25">
      <c r="A1783" s="1">
        <v>41822</v>
      </c>
      <c r="B1783" s="9">
        <v>100499</v>
      </c>
      <c r="C1783" s="9">
        <v>111474</v>
      </c>
      <c r="D1783" s="9">
        <v>324800</v>
      </c>
      <c r="E1783" s="9">
        <v>313825</v>
      </c>
      <c r="F1783" s="9">
        <v>850598</v>
      </c>
    </row>
    <row r="1784" spans="1:6" x14ac:dyDescent="0.25">
      <c r="A1784" s="1">
        <v>41821</v>
      </c>
      <c r="B1784" s="9">
        <v>72499</v>
      </c>
      <c r="C1784" s="9">
        <v>133124</v>
      </c>
      <c r="D1784" s="9">
        <v>360813</v>
      </c>
      <c r="E1784" s="9">
        <v>300188</v>
      </c>
      <c r="F1784" s="9">
        <v>866624</v>
      </c>
    </row>
    <row r="1785" spans="1:6" x14ac:dyDescent="0.25">
      <c r="A1785" s="1">
        <v>41820</v>
      </c>
      <c r="B1785" s="9">
        <v>77503</v>
      </c>
      <c r="C1785" s="9">
        <v>135012</v>
      </c>
      <c r="D1785" s="9">
        <v>361608</v>
      </c>
      <c r="E1785" s="9">
        <v>304099</v>
      </c>
      <c r="F1785" s="9">
        <v>878222</v>
      </c>
    </row>
    <row r="1786" spans="1:6" x14ac:dyDescent="0.25">
      <c r="A1786" s="1">
        <v>41817</v>
      </c>
      <c r="B1786" s="9">
        <v>74614</v>
      </c>
      <c r="C1786" s="9">
        <v>127260</v>
      </c>
      <c r="D1786" s="9">
        <v>352370</v>
      </c>
      <c r="E1786" s="9">
        <v>299724</v>
      </c>
      <c r="F1786" s="9">
        <v>853968</v>
      </c>
    </row>
    <row r="1787" spans="1:6" x14ac:dyDescent="0.25">
      <c r="A1787" s="1">
        <v>41816</v>
      </c>
      <c r="B1787" s="9">
        <v>74554</v>
      </c>
      <c r="C1787" s="9">
        <v>133388</v>
      </c>
      <c r="D1787" s="9">
        <v>352944</v>
      </c>
      <c r="E1787" s="9">
        <v>294110</v>
      </c>
      <c r="F1787" s="9">
        <v>854996</v>
      </c>
    </row>
    <row r="1788" spans="1:6" x14ac:dyDescent="0.25">
      <c r="A1788" s="1">
        <v>41815</v>
      </c>
      <c r="B1788" s="9">
        <v>94361</v>
      </c>
      <c r="C1788" s="9">
        <v>111425</v>
      </c>
      <c r="D1788" s="9">
        <v>326768</v>
      </c>
      <c r="E1788" s="9">
        <v>309704</v>
      </c>
      <c r="F1788" s="9">
        <v>842258</v>
      </c>
    </row>
    <row r="1789" spans="1:6" x14ac:dyDescent="0.25">
      <c r="A1789" s="1">
        <v>41814</v>
      </c>
      <c r="B1789" s="9">
        <v>95954</v>
      </c>
      <c r="C1789" s="9">
        <v>112778</v>
      </c>
      <c r="D1789" s="9">
        <v>324395</v>
      </c>
      <c r="E1789" s="9">
        <v>307571</v>
      </c>
      <c r="F1789" s="9">
        <v>840698</v>
      </c>
    </row>
    <row r="1790" spans="1:6" x14ac:dyDescent="0.25">
      <c r="A1790" s="1">
        <v>41813</v>
      </c>
      <c r="B1790" s="9">
        <v>86820</v>
      </c>
      <c r="C1790" s="9">
        <v>101323</v>
      </c>
      <c r="D1790" s="9">
        <v>306176</v>
      </c>
      <c r="E1790" s="9">
        <v>291673</v>
      </c>
      <c r="F1790" s="9">
        <v>785992</v>
      </c>
    </row>
    <row r="1791" spans="1:6" x14ac:dyDescent="0.25">
      <c r="A1791" s="1">
        <v>41810</v>
      </c>
      <c r="B1791" s="9">
        <v>101992</v>
      </c>
      <c r="C1791" s="9">
        <v>103490</v>
      </c>
      <c r="D1791" s="9">
        <v>305535</v>
      </c>
      <c r="E1791" s="9">
        <v>304037</v>
      </c>
      <c r="F1791" s="9">
        <v>815054</v>
      </c>
    </row>
    <row r="1792" spans="1:6" x14ac:dyDescent="0.25">
      <c r="A1792" s="1">
        <v>41809</v>
      </c>
      <c r="B1792" s="9">
        <v>102542</v>
      </c>
      <c r="C1792" s="9">
        <v>98577</v>
      </c>
      <c r="D1792" s="9">
        <v>335948</v>
      </c>
      <c r="E1792" s="9">
        <v>339913</v>
      </c>
      <c r="F1792" s="9">
        <v>876980</v>
      </c>
    </row>
    <row r="1793" spans="1:6" x14ac:dyDescent="0.25">
      <c r="A1793" s="1">
        <v>41808</v>
      </c>
      <c r="B1793" s="9">
        <v>90469</v>
      </c>
      <c r="C1793" s="9">
        <v>100377</v>
      </c>
      <c r="D1793" s="9">
        <v>338079</v>
      </c>
      <c r="E1793" s="9">
        <v>328171</v>
      </c>
      <c r="F1793" s="9">
        <v>857096</v>
      </c>
    </row>
    <row r="1794" spans="1:6" x14ac:dyDescent="0.25">
      <c r="A1794" s="1">
        <v>41807</v>
      </c>
      <c r="B1794" s="9">
        <v>73729</v>
      </c>
      <c r="C1794" s="9">
        <v>107005</v>
      </c>
      <c r="D1794" s="9">
        <v>354955</v>
      </c>
      <c r="E1794" s="9">
        <v>321679</v>
      </c>
      <c r="F1794" s="9">
        <v>857368</v>
      </c>
    </row>
    <row r="1795" spans="1:6" x14ac:dyDescent="0.25">
      <c r="A1795" s="1">
        <v>41806</v>
      </c>
      <c r="B1795" s="9">
        <v>60987</v>
      </c>
      <c r="C1795" s="9">
        <v>88510</v>
      </c>
      <c r="D1795" s="9">
        <v>358489</v>
      </c>
      <c r="E1795" s="9">
        <v>330966</v>
      </c>
      <c r="F1795" s="9">
        <v>838952</v>
      </c>
    </row>
    <row r="1796" spans="1:6" x14ac:dyDescent="0.25">
      <c r="A1796" s="1">
        <v>41803</v>
      </c>
      <c r="B1796" s="9">
        <v>92618</v>
      </c>
      <c r="C1796" s="9">
        <v>156159</v>
      </c>
      <c r="D1796" s="9">
        <v>502831</v>
      </c>
      <c r="E1796" s="9">
        <v>439290</v>
      </c>
      <c r="F1796" s="9">
        <v>1190898</v>
      </c>
    </row>
    <row r="1797" spans="1:6" x14ac:dyDescent="0.25">
      <c r="A1797" s="1">
        <v>41801</v>
      </c>
      <c r="B1797" s="9">
        <v>101101</v>
      </c>
      <c r="C1797" s="9">
        <v>166995</v>
      </c>
      <c r="D1797" s="9">
        <v>494595</v>
      </c>
      <c r="E1797" s="9">
        <v>428701</v>
      </c>
      <c r="F1797" s="9">
        <v>1191392</v>
      </c>
    </row>
    <row r="1798" spans="1:6" x14ac:dyDescent="0.25">
      <c r="A1798" s="1">
        <v>41800</v>
      </c>
      <c r="B1798" s="9">
        <v>97212</v>
      </c>
      <c r="C1798" s="9">
        <v>164103</v>
      </c>
      <c r="D1798" s="9">
        <v>413441</v>
      </c>
      <c r="E1798" s="9">
        <v>346550</v>
      </c>
      <c r="F1798" s="9">
        <v>1021306</v>
      </c>
    </row>
    <row r="1799" spans="1:6" x14ac:dyDescent="0.25">
      <c r="A1799" s="1">
        <v>41799</v>
      </c>
      <c r="B1799" s="9">
        <v>93704</v>
      </c>
      <c r="C1799" s="9">
        <v>153683</v>
      </c>
      <c r="D1799" s="9">
        <v>398157</v>
      </c>
      <c r="E1799" s="9">
        <v>338178</v>
      </c>
      <c r="F1799" s="9">
        <v>983722</v>
      </c>
    </row>
    <row r="1800" spans="1:6" x14ac:dyDescent="0.25">
      <c r="A1800" s="1">
        <v>41796</v>
      </c>
      <c r="B1800" s="9">
        <v>101544</v>
      </c>
      <c r="C1800" s="9">
        <v>158369</v>
      </c>
      <c r="D1800" s="9">
        <v>386825</v>
      </c>
      <c r="E1800" s="9">
        <v>330000</v>
      </c>
      <c r="F1800" s="9">
        <v>976738</v>
      </c>
    </row>
    <row r="1801" spans="1:6" x14ac:dyDescent="0.25">
      <c r="A1801" s="1">
        <v>41795</v>
      </c>
      <c r="B1801" s="9">
        <v>98901</v>
      </c>
      <c r="C1801" s="9">
        <v>143173</v>
      </c>
      <c r="D1801" s="9">
        <v>382105</v>
      </c>
      <c r="E1801" s="9">
        <v>337833</v>
      </c>
      <c r="F1801" s="9">
        <v>962012</v>
      </c>
    </row>
    <row r="1802" spans="1:6" x14ac:dyDescent="0.25">
      <c r="A1802" s="1">
        <v>41794</v>
      </c>
      <c r="B1802" s="9">
        <v>97789</v>
      </c>
      <c r="C1802" s="9">
        <v>141314</v>
      </c>
      <c r="D1802" s="9">
        <v>374978</v>
      </c>
      <c r="E1802" s="9">
        <v>331453</v>
      </c>
      <c r="F1802" s="9">
        <v>945534</v>
      </c>
    </row>
    <row r="1803" spans="1:6" x14ac:dyDescent="0.25">
      <c r="A1803" s="1">
        <v>41793</v>
      </c>
      <c r="B1803" s="9">
        <v>91515</v>
      </c>
      <c r="C1803" s="9">
        <v>151756</v>
      </c>
      <c r="D1803" s="9">
        <v>380732</v>
      </c>
      <c r="E1803" s="9">
        <v>320491</v>
      </c>
      <c r="F1803" s="9">
        <v>944494</v>
      </c>
    </row>
    <row r="1804" spans="1:6" x14ac:dyDescent="0.25">
      <c r="A1804" s="1">
        <v>41792</v>
      </c>
      <c r="B1804" s="9">
        <v>96342</v>
      </c>
      <c r="C1804" s="9">
        <v>147119</v>
      </c>
      <c r="D1804" s="9">
        <v>376884</v>
      </c>
      <c r="E1804" s="9">
        <v>326107</v>
      </c>
      <c r="F1804" s="9">
        <v>946452</v>
      </c>
    </row>
    <row r="1805" spans="1:6" x14ac:dyDescent="0.25">
      <c r="A1805" s="1">
        <v>41789</v>
      </c>
      <c r="B1805" s="9">
        <v>69860</v>
      </c>
      <c r="C1805" s="9">
        <v>172197</v>
      </c>
      <c r="D1805" s="9">
        <v>421978</v>
      </c>
      <c r="E1805" s="9">
        <v>319641</v>
      </c>
      <c r="F1805" s="9">
        <v>983676</v>
      </c>
    </row>
    <row r="1806" spans="1:6" x14ac:dyDescent="0.25">
      <c r="A1806" s="1">
        <v>41788</v>
      </c>
      <c r="B1806" s="9">
        <v>72789</v>
      </c>
      <c r="C1806" s="9">
        <v>167524</v>
      </c>
      <c r="D1806" s="9">
        <v>431006</v>
      </c>
      <c r="E1806" s="9">
        <v>336271</v>
      </c>
      <c r="F1806" s="9">
        <v>1007590</v>
      </c>
    </row>
    <row r="1807" spans="1:6" x14ac:dyDescent="0.25">
      <c r="A1807" s="1">
        <v>41787</v>
      </c>
      <c r="B1807" s="9">
        <v>60556</v>
      </c>
      <c r="C1807" s="9">
        <v>163836</v>
      </c>
      <c r="D1807" s="9">
        <v>425041</v>
      </c>
      <c r="E1807" s="9">
        <v>321761</v>
      </c>
      <c r="F1807" s="9">
        <v>971194</v>
      </c>
    </row>
    <row r="1808" spans="1:6" x14ac:dyDescent="0.25">
      <c r="A1808" s="1">
        <v>41786</v>
      </c>
      <c r="B1808" s="9">
        <v>59364</v>
      </c>
      <c r="C1808" s="9">
        <v>170388</v>
      </c>
      <c r="D1808" s="9">
        <v>410966</v>
      </c>
      <c r="E1808" s="9">
        <v>299942</v>
      </c>
      <c r="F1808" s="9">
        <v>940660</v>
      </c>
    </row>
    <row r="1809" spans="1:6" x14ac:dyDescent="0.25">
      <c r="A1809" s="1">
        <v>41785</v>
      </c>
      <c r="B1809" s="9">
        <v>89364</v>
      </c>
      <c r="C1809" s="9">
        <v>163099</v>
      </c>
      <c r="D1809" s="9">
        <v>378822</v>
      </c>
      <c r="E1809" s="9">
        <v>305087</v>
      </c>
      <c r="F1809" s="9">
        <v>936372</v>
      </c>
    </row>
    <row r="1810" spans="1:6" x14ac:dyDescent="0.25">
      <c r="A1810" s="1">
        <v>41782</v>
      </c>
      <c r="B1810" s="9">
        <v>87172</v>
      </c>
      <c r="C1810" s="9">
        <v>161681</v>
      </c>
      <c r="D1810" s="9">
        <v>383641</v>
      </c>
      <c r="E1810" s="9">
        <v>309132</v>
      </c>
      <c r="F1810" s="9">
        <v>941626</v>
      </c>
    </row>
    <row r="1811" spans="1:6" x14ac:dyDescent="0.25">
      <c r="A1811" s="1">
        <v>41781</v>
      </c>
      <c r="B1811" s="9">
        <v>80581</v>
      </c>
      <c r="C1811" s="9">
        <v>167256</v>
      </c>
      <c r="D1811" s="9">
        <v>392898</v>
      </c>
      <c r="E1811" s="9">
        <v>306223</v>
      </c>
      <c r="F1811" s="9">
        <v>946958</v>
      </c>
    </row>
    <row r="1812" spans="1:6" x14ac:dyDescent="0.25">
      <c r="A1812" s="1">
        <v>41780</v>
      </c>
      <c r="B1812" s="9">
        <v>84353</v>
      </c>
      <c r="C1812" s="9">
        <v>163498</v>
      </c>
      <c r="D1812" s="9">
        <v>410060</v>
      </c>
      <c r="E1812" s="9">
        <v>330915</v>
      </c>
      <c r="F1812" s="9">
        <v>988826</v>
      </c>
    </row>
    <row r="1813" spans="1:6" x14ac:dyDescent="0.25">
      <c r="A1813" s="1">
        <v>41779</v>
      </c>
      <c r="B1813" s="9">
        <v>79655</v>
      </c>
      <c r="C1813" s="9">
        <v>155700</v>
      </c>
      <c r="D1813" s="9">
        <v>435544</v>
      </c>
      <c r="E1813" s="9">
        <v>359499</v>
      </c>
      <c r="F1813" s="9">
        <v>1030398</v>
      </c>
    </row>
    <row r="1814" spans="1:6" x14ac:dyDescent="0.25">
      <c r="A1814" s="1">
        <v>41778</v>
      </c>
      <c r="B1814" s="9">
        <v>100321</v>
      </c>
      <c r="C1814" s="9">
        <v>143684</v>
      </c>
      <c r="D1814" s="9">
        <v>467340</v>
      </c>
      <c r="E1814" s="9">
        <v>423977</v>
      </c>
      <c r="F1814" s="9">
        <v>1135322</v>
      </c>
    </row>
    <row r="1815" spans="1:6" x14ac:dyDescent="0.25">
      <c r="A1815" s="1">
        <v>41775</v>
      </c>
      <c r="B1815" s="9">
        <v>103943</v>
      </c>
      <c r="C1815" s="9">
        <v>150267</v>
      </c>
      <c r="D1815" s="9">
        <v>505793</v>
      </c>
      <c r="E1815" s="9">
        <v>459469</v>
      </c>
      <c r="F1815" s="9">
        <v>1219472</v>
      </c>
    </row>
    <row r="1816" spans="1:6" x14ac:dyDescent="0.25">
      <c r="A1816" s="1">
        <v>41774</v>
      </c>
      <c r="B1816" s="9">
        <v>103548</v>
      </c>
      <c r="C1816" s="9">
        <v>144912</v>
      </c>
      <c r="D1816" s="9">
        <v>513936</v>
      </c>
      <c r="E1816" s="9">
        <v>472572</v>
      </c>
      <c r="F1816" s="9">
        <v>1234968</v>
      </c>
    </row>
    <row r="1817" spans="1:6" x14ac:dyDescent="0.25">
      <c r="A1817" s="1">
        <v>41773</v>
      </c>
      <c r="B1817" s="9">
        <v>128366</v>
      </c>
      <c r="C1817" s="9">
        <v>164998</v>
      </c>
      <c r="D1817" s="9">
        <v>483507</v>
      </c>
      <c r="E1817" s="9">
        <v>446875</v>
      </c>
      <c r="F1817" s="9">
        <v>1223746</v>
      </c>
    </row>
    <row r="1818" spans="1:6" x14ac:dyDescent="0.25">
      <c r="A1818" s="1">
        <v>41772</v>
      </c>
      <c r="B1818" s="9">
        <v>130194</v>
      </c>
      <c r="C1818" s="9">
        <v>152311</v>
      </c>
      <c r="D1818" s="9">
        <v>468770</v>
      </c>
      <c r="E1818" s="9">
        <v>446653</v>
      </c>
      <c r="F1818" s="9">
        <v>1197928</v>
      </c>
    </row>
    <row r="1819" spans="1:6" x14ac:dyDescent="0.25">
      <c r="A1819" s="1">
        <v>41771</v>
      </c>
      <c r="B1819" s="9">
        <v>135301</v>
      </c>
      <c r="C1819" s="9">
        <v>144967</v>
      </c>
      <c r="D1819" s="9">
        <v>460389</v>
      </c>
      <c r="E1819" s="9">
        <v>450723</v>
      </c>
      <c r="F1819" s="9">
        <v>1191380</v>
      </c>
    </row>
    <row r="1820" spans="1:6" x14ac:dyDescent="0.25">
      <c r="A1820" s="1">
        <v>41767</v>
      </c>
      <c r="B1820" s="9">
        <v>128115</v>
      </c>
      <c r="C1820" s="9">
        <v>147425</v>
      </c>
      <c r="D1820" s="9">
        <v>438102</v>
      </c>
      <c r="E1820" s="9">
        <v>418792</v>
      </c>
      <c r="F1820" s="9">
        <v>1132434</v>
      </c>
    </row>
    <row r="1821" spans="1:6" x14ac:dyDescent="0.25">
      <c r="A1821" s="1">
        <v>41766</v>
      </c>
      <c r="B1821" s="9">
        <v>137463</v>
      </c>
      <c r="C1821" s="9">
        <v>143795</v>
      </c>
      <c r="D1821" s="9">
        <v>433355</v>
      </c>
      <c r="E1821" s="9">
        <v>427023</v>
      </c>
      <c r="F1821" s="9">
        <v>1141636</v>
      </c>
    </row>
    <row r="1822" spans="1:6" x14ac:dyDescent="0.25">
      <c r="A1822" s="1">
        <v>41765</v>
      </c>
      <c r="B1822" s="9">
        <v>170795</v>
      </c>
      <c r="C1822" s="9">
        <v>144417</v>
      </c>
      <c r="D1822" s="9">
        <v>453639</v>
      </c>
      <c r="E1822" s="9">
        <v>480017</v>
      </c>
      <c r="F1822" s="9">
        <v>1248868</v>
      </c>
    </row>
    <row r="1823" spans="1:6" x14ac:dyDescent="0.25">
      <c r="A1823" s="1">
        <v>41764</v>
      </c>
      <c r="B1823" s="9">
        <v>157664</v>
      </c>
      <c r="C1823" s="9">
        <v>146097</v>
      </c>
      <c r="D1823" s="9">
        <v>474353</v>
      </c>
      <c r="E1823" s="9">
        <v>485920</v>
      </c>
      <c r="F1823" s="9">
        <v>1264034</v>
      </c>
    </row>
    <row r="1824" spans="1:6" x14ac:dyDescent="0.25">
      <c r="A1824" s="1">
        <v>41761</v>
      </c>
      <c r="B1824" s="9">
        <v>152420</v>
      </c>
      <c r="C1824" s="9">
        <v>133485</v>
      </c>
      <c r="D1824" s="9">
        <v>471910</v>
      </c>
      <c r="E1824" s="9">
        <v>490845</v>
      </c>
      <c r="F1824" s="9">
        <v>1248660</v>
      </c>
    </row>
    <row r="1825" spans="1:6" x14ac:dyDescent="0.25">
      <c r="A1825" s="1">
        <v>41759</v>
      </c>
      <c r="B1825" s="9">
        <v>159675</v>
      </c>
      <c r="C1825" s="9">
        <v>123646</v>
      </c>
      <c r="D1825" s="9">
        <v>451227</v>
      </c>
      <c r="E1825" s="9">
        <v>487256</v>
      </c>
      <c r="F1825" s="9">
        <v>1221804</v>
      </c>
    </row>
    <row r="1826" spans="1:6" x14ac:dyDescent="0.25">
      <c r="A1826" s="1">
        <v>41758</v>
      </c>
      <c r="B1826" s="9">
        <v>157812</v>
      </c>
      <c r="C1826" s="9">
        <v>121692</v>
      </c>
      <c r="D1826" s="9">
        <v>426867</v>
      </c>
      <c r="E1826" s="9">
        <v>462987</v>
      </c>
      <c r="F1826" s="9">
        <v>1169358</v>
      </c>
    </row>
    <row r="1827" spans="1:6" x14ac:dyDescent="0.25">
      <c r="A1827" s="1">
        <v>41757</v>
      </c>
      <c r="B1827" s="9">
        <v>158981</v>
      </c>
      <c r="C1827" s="9">
        <v>150839</v>
      </c>
      <c r="D1827" s="9">
        <v>436725</v>
      </c>
      <c r="E1827" s="9">
        <v>444867</v>
      </c>
      <c r="F1827" s="9">
        <v>1191412</v>
      </c>
    </row>
    <row r="1828" spans="1:6" x14ac:dyDescent="0.25">
      <c r="A1828" s="1">
        <v>41754</v>
      </c>
      <c r="B1828" s="9">
        <v>159135</v>
      </c>
      <c r="C1828" s="9">
        <v>159462</v>
      </c>
      <c r="D1828" s="9">
        <v>438414</v>
      </c>
      <c r="E1828" s="9">
        <v>438087</v>
      </c>
      <c r="F1828" s="9">
        <v>1195098</v>
      </c>
    </row>
    <row r="1829" spans="1:6" x14ac:dyDescent="0.25">
      <c r="A1829" s="1">
        <v>41753</v>
      </c>
      <c r="B1829" s="9">
        <v>170493</v>
      </c>
      <c r="C1829" s="9">
        <v>131942</v>
      </c>
      <c r="D1829" s="9">
        <v>417680</v>
      </c>
      <c r="E1829" s="9">
        <v>456231</v>
      </c>
      <c r="F1829" s="9">
        <v>1176346</v>
      </c>
    </row>
    <row r="1830" spans="1:6" x14ac:dyDescent="0.25">
      <c r="A1830" s="1">
        <v>41752</v>
      </c>
      <c r="B1830" s="9">
        <v>167148</v>
      </c>
      <c r="C1830" s="9">
        <v>110393</v>
      </c>
      <c r="D1830" s="9">
        <v>441914</v>
      </c>
      <c r="E1830" s="9">
        <v>498669</v>
      </c>
      <c r="F1830" s="9">
        <v>1218124</v>
      </c>
    </row>
    <row r="1831" spans="1:6" x14ac:dyDescent="0.25">
      <c r="A1831" s="1">
        <v>41751</v>
      </c>
      <c r="B1831" s="9">
        <v>162382</v>
      </c>
      <c r="C1831" s="9">
        <v>116531</v>
      </c>
      <c r="D1831" s="9">
        <v>432702</v>
      </c>
      <c r="E1831" s="9">
        <v>478553</v>
      </c>
      <c r="F1831" s="9">
        <v>1190168</v>
      </c>
    </row>
    <row r="1832" spans="1:6" x14ac:dyDescent="0.25">
      <c r="A1832" s="1">
        <v>41750</v>
      </c>
      <c r="B1832" s="9">
        <v>155275</v>
      </c>
      <c r="C1832" s="9">
        <v>105357</v>
      </c>
      <c r="D1832" s="9">
        <v>456745</v>
      </c>
      <c r="E1832" s="9">
        <v>506663</v>
      </c>
      <c r="F1832" s="9">
        <v>1224040</v>
      </c>
    </row>
    <row r="1833" spans="1:6" x14ac:dyDescent="0.25">
      <c r="A1833" s="1">
        <v>41747</v>
      </c>
      <c r="B1833" s="9">
        <v>143122</v>
      </c>
      <c r="C1833" s="9">
        <v>110884</v>
      </c>
      <c r="D1833" s="9">
        <v>451741</v>
      </c>
      <c r="E1833" s="9">
        <v>483979</v>
      </c>
      <c r="F1833" s="9">
        <v>1189726</v>
      </c>
    </row>
    <row r="1834" spans="1:6" x14ac:dyDescent="0.25">
      <c r="A1834" s="1">
        <v>41746</v>
      </c>
      <c r="B1834" s="9">
        <v>155139</v>
      </c>
      <c r="C1834" s="9">
        <v>127782</v>
      </c>
      <c r="D1834" s="9">
        <v>460988</v>
      </c>
      <c r="E1834" s="9">
        <v>488345</v>
      </c>
      <c r="F1834" s="9">
        <v>1232254</v>
      </c>
    </row>
    <row r="1835" spans="1:6" x14ac:dyDescent="0.25">
      <c r="A1835" s="1">
        <v>41745</v>
      </c>
      <c r="B1835" s="9">
        <v>155304</v>
      </c>
      <c r="C1835" s="9">
        <v>134475</v>
      </c>
      <c r="D1835" s="9">
        <v>466510</v>
      </c>
      <c r="E1835" s="9">
        <v>487339</v>
      </c>
      <c r="F1835" s="9">
        <v>1243628</v>
      </c>
    </row>
    <row r="1836" spans="1:6" x14ac:dyDescent="0.25">
      <c r="A1836" s="1">
        <v>41744</v>
      </c>
      <c r="B1836" s="9">
        <v>156973</v>
      </c>
      <c r="C1836" s="9">
        <v>142145</v>
      </c>
      <c r="D1836" s="9">
        <v>451481</v>
      </c>
      <c r="E1836" s="9">
        <v>466309</v>
      </c>
      <c r="F1836" s="9">
        <v>1216908</v>
      </c>
    </row>
    <row r="1837" spans="1:6" x14ac:dyDescent="0.25">
      <c r="A1837" s="1">
        <v>41743</v>
      </c>
      <c r="B1837" s="9">
        <v>142692</v>
      </c>
      <c r="C1837" s="9">
        <v>141968</v>
      </c>
      <c r="D1837" s="9">
        <v>436319</v>
      </c>
      <c r="E1837" s="9">
        <v>437043</v>
      </c>
      <c r="F1837" s="9">
        <v>1158022</v>
      </c>
    </row>
    <row r="1838" spans="1:6" x14ac:dyDescent="0.25">
      <c r="A1838" s="1">
        <v>41740</v>
      </c>
      <c r="B1838" s="9">
        <v>143777</v>
      </c>
      <c r="C1838" s="9">
        <v>143753</v>
      </c>
      <c r="D1838" s="9">
        <v>426774</v>
      </c>
      <c r="E1838" s="9">
        <v>426798</v>
      </c>
      <c r="F1838" s="9">
        <v>1141102</v>
      </c>
    </row>
    <row r="1839" spans="1:6" x14ac:dyDescent="0.25">
      <c r="A1839" s="1">
        <v>41739</v>
      </c>
      <c r="B1839" s="9">
        <v>146276</v>
      </c>
      <c r="C1839" s="9">
        <v>136799</v>
      </c>
      <c r="D1839" s="9">
        <v>445518</v>
      </c>
      <c r="E1839" s="9">
        <v>454995</v>
      </c>
      <c r="F1839" s="9">
        <v>1183588</v>
      </c>
    </row>
    <row r="1840" spans="1:6" x14ac:dyDescent="0.25">
      <c r="A1840" s="1">
        <v>41738</v>
      </c>
      <c r="B1840" s="9">
        <v>142676</v>
      </c>
      <c r="C1840" s="9">
        <v>133338</v>
      </c>
      <c r="D1840" s="9">
        <v>410145</v>
      </c>
      <c r="E1840" s="9">
        <v>419483</v>
      </c>
      <c r="F1840" s="9">
        <v>1105642</v>
      </c>
    </row>
    <row r="1841" spans="1:6" x14ac:dyDescent="0.25">
      <c r="A1841" s="1">
        <v>41737</v>
      </c>
      <c r="B1841" s="9">
        <v>138353</v>
      </c>
      <c r="C1841" s="9">
        <v>133782</v>
      </c>
      <c r="D1841" s="9">
        <v>393805</v>
      </c>
      <c r="E1841" s="9">
        <v>398376</v>
      </c>
      <c r="F1841" s="9">
        <v>1064316</v>
      </c>
    </row>
    <row r="1842" spans="1:6" x14ac:dyDescent="0.25">
      <c r="A1842" s="1">
        <v>41736</v>
      </c>
      <c r="B1842" s="9">
        <v>128143</v>
      </c>
      <c r="C1842" s="9">
        <v>134319</v>
      </c>
      <c r="D1842" s="9">
        <v>393079</v>
      </c>
      <c r="E1842" s="9">
        <v>386903</v>
      </c>
      <c r="F1842" s="9">
        <v>1042444</v>
      </c>
    </row>
    <row r="1843" spans="1:6" x14ac:dyDescent="0.25">
      <c r="A1843" s="1">
        <v>41733</v>
      </c>
      <c r="B1843" s="9">
        <v>149793</v>
      </c>
      <c r="C1843" s="9">
        <v>119473</v>
      </c>
      <c r="D1843" s="9">
        <v>371772</v>
      </c>
      <c r="E1843" s="9">
        <v>402092</v>
      </c>
      <c r="F1843" s="9">
        <v>1043130</v>
      </c>
    </row>
    <row r="1844" spans="1:6" x14ac:dyDescent="0.25">
      <c r="A1844" s="1">
        <v>41732</v>
      </c>
      <c r="B1844" s="9">
        <v>136812</v>
      </c>
      <c r="C1844" s="9">
        <v>113914</v>
      </c>
      <c r="D1844" s="9">
        <v>367529</v>
      </c>
      <c r="E1844" s="9">
        <v>390427</v>
      </c>
      <c r="F1844" s="9">
        <v>1008682</v>
      </c>
    </row>
    <row r="1845" spans="1:6" x14ac:dyDescent="0.25">
      <c r="A1845" s="1">
        <v>41731</v>
      </c>
      <c r="B1845" s="9">
        <v>133793</v>
      </c>
      <c r="C1845" s="9">
        <v>111452</v>
      </c>
      <c r="D1845" s="9">
        <v>363184</v>
      </c>
      <c r="E1845" s="9">
        <v>385525</v>
      </c>
      <c r="F1845" s="9">
        <v>993954</v>
      </c>
    </row>
    <row r="1846" spans="1:6" x14ac:dyDescent="0.25">
      <c r="A1846" s="1">
        <v>41730</v>
      </c>
      <c r="B1846" s="9">
        <v>135515</v>
      </c>
      <c r="C1846" s="9">
        <v>102262</v>
      </c>
      <c r="D1846" s="9">
        <v>360992</v>
      </c>
      <c r="E1846" s="9">
        <v>394245</v>
      </c>
      <c r="F1846" s="9">
        <v>993014</v>
      </c>
    </row>
    <row r="1847" spans="1:6" x14ac:dyDescent="0.25">
      <c r="A1847" s="1">
        <v>41729</v>
      </c>
      <c r="B1847" s="9">
        <v>123327</v>
      </c>
      <c r="C1847" s="9">
        <v>97938</v>
      </c>
      <c r="D1847" s="9">
        <v>356022</v>
      </c>
      <c r="E1847" s="9">
        <v>381411</v>
      </c>
      <c r="F1847" s="9">
        <v>958698</v>
      </c>
    </row>
    <row r="1848" spans="1:6" x14ac:dyDescent="0.25">
      <c r="A1848" s="1">
        <v>41726</v>
      </c>
      <c r="B1848" s="9">
        <v>112902</v>
      </c>
      <c r="C1848" s="9">
        <v>100090</v>
      </c>
      <c r="D1848" s="9">
        <v>356490</v>
      </c>
      <c r="E1848" s="9">
        <v>369302</v>
      </c>
      <c r="F1848" s="9">
        <v>938784</v>
      </c>
    </row>
    <row r="1849" spans="1:6" x14ac:dyDescent="0.25">
      <c r="A1849" s="1">
        <v>41725</v>
      </c>
      <c r="B1849" s="9">
        <v>109484</v>
      </c>
      <c r="C1849" s="9">
        <v>96051</v>
      </c>
      <c r="D1849" s="9">
        <v>358208</v>
      </c>
      <c r="E1849" s="9">
        <v>371641</v>
      </c>
      <c r="F1849" s="9">
        <v>935384</v>
      </c>
    </row>
    <row r="1850" spans="1:6" x14ac:dyDescent="0.25">
      <c r="A1850" s="1">
        <v>41724</v>
      </c>
      <c r="B1850" s="9">
        <v>107017</v>
      </c>
      <c r="C1850" s="9">
        <v>100381</v>
      </c>
      <c r="D1850" s="9">
        <v>400256</v>
      </c>
      <c r="E1850" s="9">
        <v>406892</v>
      </c>
      <c r="F1850" s="9">
        <v>1014546</v>
      </c>
    </row>
    <row r="1851" spans="1:6" x14ac:dyDescent="0.25">
      <c r="A1851" s="1">
        <v>41723</v>
      </c>
      <c r="B1851" s="9">
        <v>116655</v>
      </c>
      <c r="C1851" s="9">
        <v>89427</v>
      </c>
      <c r="D1851" s="9">
        <v>410700</v>
      </c>
      <c r="E1851" s="9">
        <v>437928</v>
      </c>
      <c r="F1851" s="9">
        <v>1054710</v>
      </c>
    </row>
    <row r="1852" spans="1:6" x14ac:dyDescent="0.25">
      <c r="A1852" s="1">
        <v>41722</v>
      </c>
      <c r="B1852" s="9">
        <v>118311</v>
      </c>
      <c r="C1852" s="9">
        <v>110575</v>
      </c>
      <c r="D1852" s="9">
        <v>435256</v>
      </c>
      <c r="E1852" s="9">
        <v>442992</v>
      </c>
      <c r="F1852" s="9">
        <v>1107134</v>
      </c>
    </row>
    <row r="1853" spans="1:6" x14ac:dyDescent="0.25">
      <c r="A1853" s="1">
        <v>41719</v>
      </c>
      <c r="B1853" s="9">
        <v>109509</v>
      </c>
      <c r="C1853" s="9">
        <v>114789</v>
      </c>
      <c r="D1853" s="9">
        <v>435828</v>
      </c>
      <c r="E1853" s="9">
        <v>430548</v>
      </c>
      <c r="F1853" s="9">
        <v>1090674</v>
      </c>
    </row>
    <row r="1854" spans="1:6" x14ac:dyDescent="0.25">
      <c r="A1854" s="1">
        <v>41718</v>
      </c>
      <c r="B1854" s="9">
        <v>88680</v>
      </c>
      <c r="C1854" s="9">
        <v>121097</v>
      </c>
      <c r="D1854" s="9">
        <v>414449</v>
      </c>
      <c r="E1854" s="9">
        <v>382032</v>
      </c>
      <c r="F1854" s="9">
        <v>1006258</v>
      </c>
    </row>
    <row r="1855" spans="1:6" x14ac:dyDescent="0.25">
      <c r="A1855" s="1">
        <v>41717</v>
      </c>
      <c r="B1855" s="9">
        <v>81352</v>
      </c>
      <c r="C1855" s="9">
        <v>114648</v>
      </c>
      <c r="D1855" s="9">
        <v>400897</v>
      </c>
      <c r="E1855" s="9">
        <v>367601</v>
      </c>
      <c r="F1855" s="9">
        <v>964498</v>
      </c>
    </row>
    <row r="1856" spans="1:6" x14ac:dyDescent="0.25">
      <c r="A1856" s="1">
        <v>41716</v>
      </c>
      <c r="B1856" s="9">
        <v>81960</v>
      </c>
      <c r="C1856" s="9">
        <v>119901</v>
      </c>
      <c r="D1856" s="9">
        <v>469970</v>
      </c>
      <c r="E1856" s="9">
        <v>432029</v>
      </c>
      <c r="F1856" s="9">
        <v>1103860</v>
      </c>
    </row>
    <row r="1857" spans="1:6" x14ac:dyDescent="0.25">
      <c r="A1857" s="1">
        <v>41715</v>
      </c>
      <c r="B1857" s="9">
        <v>83038</v>
      </c>
      <c r="C1857" s="9">
        <v>81658</v>
      </c>
      <c r="D1857" s="9">
        <v>442702</v>
      </c>
      <c r="E1857" s="9">
        <v>444082</v>
      </c>
      <c r="F1857" s="9">
        <v>1051480</v>
      </c>
    </row>
    <row r="1858" spans="1:6" x14ac:dyDescent="0.25">
      <c r="A1858" s="1">
        <v>41712</v>
      </c>
      <c r="B1858" s="9">
        <v>98118</v>
      </c>
      <c r="C1858" s="9">
        <v>177798</v>
      </c>
      <c r="D1858" s="9">
        <v>785325</v>
      </c>
      <c r="E1858" s="9">
        <v>705645</v>
      </c>
      <c r="F1858" s="9">
        <v>1766886</v>
      </c>
    </row>
    <row r="1859" spans="1:6" x14ac:dyDescent="0.25">
      <c r="A1859" s="1">
        <v>41711</v>
      </c>
      <c r="B1859" s="9">
        <v>135094</v>
      </c>
      <c r="C1859" s="9">
        <v>200435</v>
      </c>
      <c r="D1859" s="9">
        <v>704963</v>
      </c>
      <c r="E1859" s="9">
        <v>639622</v>
      </c>
      <c r="F1859" s="9">
        <v>1680114</v>
      </c>
    </row>
    <row r="1860" spans="1:6" x14ac:dyDescent="0.25">
      <c r="A1860" s="1">
        <v>41710</v>
      </c>
      <c r="B1860" s="9">
        <v>118666</v>
      </c>
      <c r="C1860" s="9">
        <v>179422</v>
      </c>
      <c r="D1860" s="9">
        <v>661292</v>
      </c>
      <c r="E1860" s="9">
        <v>600536</v>
      </c>
      <c r="F1860" s="9">
        <v>1559916</v>
      </c>
    </row>
    <row r="1861" spans="1:6" x14ac:dyDescent="0.25">
      <c r="A1861" s="1">
        <v>41709</v>
      </c>
      <c r="B1861" s="9">
        <v>91605</v>
      </c>
      <c r="C1861" s="9">
        <v>154097</v>
      </c>
      <c r="D1861" s="9">
        <v>605491</v>
      </c>
      <c r="E1861" s="9">
        <v>542999</v>
      </c>
      <c r="F1861" s="9">
        <v>1394192</v>
      </c>
    </row>
    <row r="1862" spans="1:6" x14ac:dyDescent="0.25">
      <c r="A1862" s="1">
        <v>41705</v>
      </c>
      <c r="B1862" s="9">
        <v>107215</v>
      </c>
      <c r="C1862" s="9">
        <v>135570</v>
      </c>
      <c r="D1862" s="9">
        <v>499155</v>
      </c>
      <c r="E1862" s="9">
        <v>470800</v>
      </c>
      <c r="F1862" s="9">
        <v>1212740</v>
      </c>
    </row>
    <row r="1863" spans="1:6" x14ac:dyDescent="0.25">
      <c r="A1863" s="1">
        <v>41704</v>
      </c>
      <c r="B1863" s="9">
        <v>87681</v>
      </c>
      <c r="C1863" s="9">
        <v>169527</v>
      </c>
      <c r="D1863" s="9">
        <v>525457</v>
      </c>
      <c r="E1863" s="9">
        <v>443611</v>
      </c>
      <c r="F1863" s="9">
        <v>1226276</v>
      </c>
    </row>
    <row r="1864" spans="1:6" x14ac:dyDescent="0.25">
      <c r="A1864" s="1">
        <v>41703</v>
      </c>
      <c r="B1864" s="9">
        <v>95396</v>
      </c>
      <c r="C1864" s="9">
        <v>126573</v>
      </c>
      <c r="D1864" s="9">
        <v>429830</v>
      </c>
      <c r="E1864" s="9">
        <v>398653</v>
      </c>
      <c r="F1864" s="9">
        <v>1050452</v>
      </c>
    </row>
    <row r="1865" spans="1:6" x14ac:dyDescent="0.25">
      <c r="A1865" s="1">
        <v>41702</v>
      </c>
      <c r="B1865" s="9">
        <v>94560</v>
      </c>
      <c r="C1865" s="9">
        <v>124069</v>
      </c>
      <c r="D1865" s="9">
        <v>425795</v>
      </c>
      <c r="E1865" s="9">
        <v>396286</v>
      </c>
      <c r="F1865" s="9">
        <v>1040710</v>
      </c>
    </row>
    <row r="1866" spans="1:6" x14ac:dyDescent="0.25">
      <c r="A1866" s="1">
        <v>41701</v>
      </c>
      <c r="B1866" s="9">
        <v>117033</v>
      </c>
      <c r="C1866" s="9">
        <v>104349</v>
      </c>
      <c r="D1866" s="9">
        <v>413714</v>
      </c>
      <c r="E1866" s="9">
        <v>426398</v>
      </c>
      <c r="F1866" s="9">
        <v>1061494</v>
      </c>
    </row>
    <row r="1867" spans="1:6" x14ac:dyDescent="0.25">
      <c r="A1867" s="1">
        <v>41698</v>
      </c>
      <c r="B1867" s="9">
        <v>164873</v>
      </c>
      <c r="C1867" s="9">
        <v>121668</v>
      </c>
      <c r="D1867" s="9">
        <v>445966</v>
      </c>
      <c r="E1867" s="9">
        <v>489171</v>
      </c>
      <c r="F1867" s="9">
        <v>1221678</v>
      </c>
    </row>
    <row r="1868" spans="1:6" x14ac:dyDescent="0.25">
      <c r="A1868" s="1">
        <v>41697</v>
      </c>
      <c r="B1868" s="9">
        <v>176893</v>
      </c>
      <c r="C1868" s="9">
        <v>130339</v>
      </c>
      <c r="D1868" s="9">
        <v>410168</v>
      </c>
      <c r="E1868" s="9">
        <v>456722</v>
      </c>
      <c r="F1868" s="9">
        <v>1174122</v>
      </c>
    </row>
    <row r="1869" spans="1:6" x14ac:dyDescent="0.25">
      <c r="A1869" s="1">
        <v>41696</v>
      </c>
      <c r="B1869" s="9">
        <v>152705</v>
      </c>
      <c r="C1869" s="9">
        <v>135782</v>
      </c>
      <c r="D1869" s="9">
        <v>374929</v>
      </c>
      <c r="E1869" s="9">
        <v>391852</v>
      </c>
      <c r="F1869" s="9">
        <v>1055268</v>
      </c>
    </row>
    <row r="1870" spans="1:6" x14ac:dyDescent="0.25">
      <c r="A1870" s="1">
        <v>41695</v>
      </c>
      <c r="B1870" s="9">
        <v>138127</v>
      </c>
      <c r="C1870" s="9">
        <v>144995</v>
      </c>
      <c r="D1870" s="9">
        <v>379467</v>
      </c>
      <c r="E1870" s="9">
        <v>372599</v>
      </c>
      <c r="F1870" s="9">
        <v>1035188</v>
      </c>
    </row>
    <row r="1871" spans="1:6" x14ac:dyDescent="0.25">
      <c r="A1871" s="1">
        <v>41694</v>
      </c>
      <c r="B1871" s="9">
        <v>137059</v>
      </c>
      <c r="C1871" s="9">
        <v>143470</v>
      </c>
      <c r="D1871" s="9">
        <v>366794</v>
      </c>
      <c r="E1871" s="9">
        <v>360383</v>
      </c>
      <c r="F1871" s="9">
        <v>1007706</v>
      </c>
    </row>
    <row r="1872" spans="1:6" x14ac:dyDescent="0.25">
      <c r="A1872" s="1">
        <v>41691</v>
      </c>
      <c r="B1872" s="9">
        <v>136092</v>
      </c>
      <c r="C1872" s="9">
        <v>129666</v>
      </c>
      <c r="D1872" s="9">
        <v>374291</v>
      </c>
      <c r="E1872" s="9">
        <v>380717</v>
      </c>
      <c r="F1872" s="9">
        <v>1020766</v>
      </c>
    </row>
    <row r="1873" spans="1:6" x14ac:dyDescent="0.25">
      <c r="A1873" s="1">
        <v>41690</v>
      </c>
      <c r="B1873" s="9">
        <v>147500</v>
      </c>
      <c r="C1873" s="9">
        <v>110665</v>
      </c>
      <c r="D1873" s="9">
        <v>366557</v>
      </c>
      <c r="E1873" s="9">
        <v>403392</v>
      </c>
      <c r="F1873" s="9">
        <v>1028114</v>
      </c>
    </row>
    <row r="1874" spans="1:6" x14ac:dyDescent="0.25">
      <c r="A1874" s="1">
        <v>41689</v>
      </c>
      <c r="B1874" s="9">
        <v>154245</v>
      </c>
      <c r="C1874" s="9">
        <v>140410</v>
      </c>
      <c r="D1874" s="9">
        <v>360562</v>
      </c>
      <c r="E1874" s="9">
        <v>374397</v>
      </c>
      <c r="F1874" s="9">
        <v>1029614</v>
      </c>
    </row>
    <row r="1875" spans="1:6" x14ac:dyDescent="0.25">
      <c r="A1875" s="1">
        <v>41688</v>
      </c>
      <c r="B1875" s="9">
        <v>131907</v>
      </c>
      <c r="C1875" s="9">
        <v>133524</v>
      </c>
      <c r="D1875" s="9">
        <v>343117</v>
      </c>
      <c r="E1875" s="9">
        <v>341500</v>
      </c>
      <c r="F1875" s="9">
        <v>950048</v>
      </c>
    </row>
    <row r="1876" spans="1:6" x14ac:dyDescent="0.25">
      <c r="A1876" s="1">
        <v>41687</v>
      </c>
      <c r="B1876" s="9">
        <v>136459</v>
      </c>
      <c r="C1876" s="9">
        <v>125090</v>
      </c>
      <c r="D1876" s="9">
        <v>314950</v>
      </c>
      <c r="E1876" s="9">
        <v>326319</v>
      </c>
      <c r="F1876" s="9">
        <v>902818</v>
      </c>
    </row>
    <row r="1877" spans="1:6" x14ac:dyDescent="0.25">
      <c r="A1877" s="1">
        <v>41684</v>
      </c>
      <c r="B1877" s="9">
        <v>136244</v>
      </c>
      <c r="C1877" s="9">
        <v>159149</v>
      </c>
      <c r="D1877" s="9">
        <v>360391</v>
      </c>
      <c r="E1877" s="9">
        <v>337486</v>
      </c>
      <c r="F1877" s="9">
        <v>993270</v>
      </c>
    </row>
    <row r="1878" spans="1:6" x14ac:dyDescent="0.25">
      <c r="A1878" s="1">
        <v>41683</v>
      </c>
      <c r="B1878" s="9">
        <v>156891</v>
      </c>
      <c r="C1878" s="9">
        <v>152644</v>
      </c>
      <c r="D1878" s="9">
        <v>357235</v>
      </c>
      <c r="E1878" s="9">
        <v>361482</v>
      </c>
      <c r="F1878" s="9">
        <v>1028252</v>
      </c>
    </row>
    <row r="1879" spans="1:6" x14ac:dyDescent="0.25">
      <c r="A1879" s="1">
        <v>41682</v>
      </c>
      <c r="B1879" s="9">
        <v>151805</v>
      </c>
      <c r="C1879" s="9">
        <v>134156</v>
      </c>
      <c r="D1879" s="9">
        <v>338078</v>
      </c>
      <c r="E1879" s="9">
        <v>355727</v>
      </c>
      <c r="F1879" s="9">
        <v>979766</v>
      </c>
    </row>
    <row r="1880" spans="1:6" x14ac:dyDescent="0.25">
      <c r="A1880" s="1">
        <v>41681</v>
      </c>
      <c r="B1880" s="9">
        <v>151627</v>
      </c>
      <c r="C1880" s="9">
        <v>133030</v>
      </c>
      <c r="D1880" s="9">
        <v>360920</v>
      </c>
      <c r="E1880" s="9">
        <v>379517</v>
      </c>
      <c r="F1880" s="9">
        <v>1025094</v>
      </c>
    </row>
    <row r="1881" spans="1:6" x14ac:dyDescent="0.25">
      <c r="A1881" s="1">
        <v>41680</v>
      </c>
      <c r="B1881" s="9">
        <v>146822</v>
      </c>
      <c r="C1881" s="9">
        <v>133816</v>
      </c>
      <c r="D1881" s="9">
        <v>377387</v>
      </c>
      <c r="E1881" s="9">
        <v>390393</v>
      </c>
      <c r="F1881" s="9">
        <v>1048418</v>
      </c>
    </row>
    <row r="1882" spans="1:6" x14ac:dyDescent="0.25">
      <c r="A1882" s="1">
        <v>41677</v>
      </c>
      <c r="B1882" s="9">
        <v>143835</v>
      </c>
      <c r="C1882" s="9">
        <v>132725</v>
      </c>
      <c r="D1882" s="9">
        <v>382938</v>
      </c>
      <c r="E1882" s="9">
        <v>394048</v>
      </c>
      <c r="F1882" s="9">
        <v>1053546</v>
      </c>
    </row>
    <row r="1883" spans="1:6" x14ac:dyDescent="0.25">
      <c r="A1883" s="1">
        <v>41676</v>
      </c>
      <c r="B1883" s="9">
        <v>153813</v>
      </c>
      <c r="C1883" s="9">
        <v>137030</v>
      </c>
      <c r="D1883" s="9">
        <v>414618</v>
      </c>
      <c r="E1883" s="9">
        <v>431401</v>
      </c>
      <c r="F1883" s="9">
        <v>1136862</v>
      </c>
    </row>
    <row r="1884" spans="1:6" x14ac:dyDescent="0.25">
      <c r="A1884" s="1">
        <v>41675</v>
      </c>
      <c r="B1884" s="9">
        <v>152697</v>
      </c>
      <c r="C1884" s="9">
        <v>138637</v>
      </c>
      <c r="D1884" s="9">
        <v>422707</v>
      </c>
      <c r="E1884" s="9">
        <v>436767</v>
      </c>
      <c r="F1884" s="9">
        <v>1150808</v>
      </c>
    </row>
    <row r="1885" spans="1:6" x14ac:dyDescent="0.25">
      <c r="A1885" s="1">
        <v>41674</v>
      </c>
      <c r="B1885" s="9">
        <v>156989</v>
      </c>
      <c r="C1885" s="9">
        <v>132424</v>
      </c>
      <c r="D1885" s="9">
        <v>497964</v>
      </c>
      <c r="E1885" s="9">
        <v>522529</v>
      </c>
      <c r="F1885" s="9">
        <v>1309906</v>
      </c>
    </row>
    <row r="1886" spans="1:6" x14ac:dyDescent="0.25">
      <c r="A1886" s="1">
        <v>41673</v>
      </c>
      <c r="B1886" s="9">
        <v>177773</v>
      </c>
      <c r="C1886" s="9">
        <v>120312</v>
      </c>
      <c r="D1886" s="9">
        <v>453920</v>
      </c>
      <c r="E1886" s="9">
        <v>511381</v>
      </c>
      <c r="F1886" s="9">
        <v>1263386</v>
      </c>
    </row>
    <row r="1887" spans="1:6" x14ac:dyDescent="0.25">
      <c r="A1887" s="1">
        <v>41670</v>
      </c>
      <c r="B1887" s="9">
        <v>173587</v>
      </c>
      <c r="C1887" s="9">
        <v>104938</v>
      </c>
      <c r="D1887" s="9">
        <v>436370</v>
      </c>
      <c r="E1887" s="9">
        <v>505019</v>
      </c>
      <c r="F1887" s="9">
        <v>1219914</v>
      </c>
    </row>
    <row r="1888" spans="1:6" x14ac:dyDescent="0.25">
      <c r="A1888" s="1">
        <v>41669</v>
      </c>
      <c r="B1888" s="9">
        <v>159595</v>
      </c>
      <c r="C1888" s="9">
        <v>109351</v>
      </c>
      <c r="D1888" s="9">
        <v>429697</v>
      </c>
      <c r="E1888" s="9">
        <v>479941</v>
      </c>
      <c r="F1888" s="9">
        <v>1178584</v>
      </c>
    </row>
    <row r="1889" spans="1:6" x14ac:dyDescent="0.25">
      <c r="A1889" s="1">
        <v>41668</v>
      </c>
      <c r="B1889" s="9">
        <v>183624</v>
      </c>
      <c r="C1889" s="9">
        <v>121932</v>
      </c>
      <c r="D1889" s="9">
        <v>425039</v>
      </c>
      <c r="E1889" s="9">
        <v>486731</v>
      </c>
      <c r="F1889" s="9">
        <v>1217326</v>
      </c>
    </row>
    <row r="1890" spans="1:6" x14ac:dyDescent="0.25">
      <c r="A1890" s="1">
        <v>41667</v>
      </c>
      <c r="B1890" s="9">
        <v>197328</v>
      </c>
      <c r="C1890" s="9">
        <v>127886</v>
      </c>
      <c r="D1890" s="9">
        <v>390674</v>
      </c>
      <c r="E1890" s="9">
        <v>460116</v>
      </c>
      <c r="F1890" s="9">
        <v>1176004</v>
      </c>
    </row>
    <row r="1891" spans="1:6" x14ac:dyDescent="0.25">
      <c r="A1891" s="1">
        <v>41666</v>
      </c>
      <c r="B1891" s="9">
        <v>191734</v>
      </c>
      <c r="C1891" s="9">
        <v>136801</v>
      </c>
      <c r="D1891" s="9">
        <v>368557</v>
      </c>
      <c r="E1891" s="9">
        <v>423490</v>
      </c>
      <c r="F1891" s="9">
        <v>1120582</v>
      </c>
    </row>
    <row r="1892" spans="1:6" x14ac:dyDescent="0.25">
      <c r="A1892" s="1">
        <v>41663</v>
      </c>
      <c r="B1892" s="9">
        <v>182115</v>
      </c>
      <c r="C1892" s="9">
        <v>145251</v>
      </c>
      <c r="D1892" s="9">
        <v>329327</v>
      </c>
      <c r="E1892" s="9">
        <v>366191</v>
      </c>
      <c r="F1892" s="9">
        <v>1022884</v>
      </c>
    </row>
    <row r="1893" spans="1:6" x14ac:dyDescent="0.25">
      <c r="A1893" s="1">
        <v>41662</v>
      </c>
      <c r="B1893" s="9">
        <v>190102</v>
      </c>
      <c r="C1893" s="9">
        <v>118990</v>
      </c>
      <c r="D1893" s="9">
        <v>273029</v>
      </c>
      <c r="E1893" s="9">
        <v>344141</v>
      </c>
      <c r="F1893" s="9">
        <v>926262</v>
      </c>
    </row>
    <row r="1894" spans="1:6" x14ac:dyDescent="0.25">
      <c r="A1894" s="1">
        <v>41661</v>
      </c>
      <c r="B1894" s="9">
        <v>182380</v>
      </c>
      <c r="C1894" s="9">
        <v>120757</v>
      </c>
      <c r="D1894" s="9">
        <v>264912</v>
      </c>
      <c r="E1894" s="9">
        <v>326535</v>
      </c>
      <c r="F1894" s="9">
        <v>894584</v>
      </c>
    </row>
    <row r="1895" spans="1:6" x14ac:dyDescent="0.25">
      <c r="A1895" s="1">
        <v>41660</v>
      </c>
      <c r="B1895" s="9">
        <v>190836</v>
      </c>
      <c r="C1895" s="9">
        <v>107761</v>
      </c>
      <c r="D1895" s="9">
        <v>265280</v>
      </c>
      <c r="E1895" s="9">
        <v>348355</v>
      </c>
      <c r="F1895" s="9">
        <v>912232</v>
      </c>
    </row>
    <row r="1896" spans="1:6" x14ac:dyDescent="0.25">
      <c r="A1896" s="1">
        <v>41659</v>
      </c>
      <c r="B1896" s="9">
        <v>179209</v>
      </c>
      <c r="C1896" s="9">
        <v>120543</v>
      </c>
      <c r="D1896" s="9">
        <v>250738</v>
      </c>
      <c r="E1896" s="9">
        <v>309404</v>
      </c>
      <c r="F1896" s="9">
        <v>859894</v>
      </c>
    </row>
    <row r="1897" spans="1:6" x14ac:dyDescent="0.25">
      <c r="A1897" s="1">
        <v>41656</v>
      </c>
      <c r="B1897" s="9">
        <v>179875</v>
      </c>
      <c r="C1897" s="9">
        <v>121517</v>
      </c>
      <c r="D1897" s="9">
        <v>245173</v>
      </c>
      <c r="E1897" s="9">
        <v>303531</v>
      </c>
      <c r="F1897" s="9">
        <v>850096</v>
      </c>
    </row>
    <row r="1898" spans="1:6" x14ac:dyDescent="0.25">
      <c r="A1898" s="1">
        <v>41655</v>
      </c>
      <c r="B1898" s="9">
        <v>174247</v>
      </c>
      <c r="C1898" s="9">
        <v>115862</v>
      </c>
      <c r="D1898" s="9">
        <v>245594</v>
      </c>
      <c r="E1898" s="9">
        <v>303979</v>
      </c>
      <c r="F1898" s="9">
        <v>839682</v>
      </c>
    </row>
    <row r="1899" spans="1:6" x14ac:dyDescent="0.25">
      <c r="A1899" s="1">
        <v>41654</v>
      </c>
      <c r="B1899" s="9">
        <v>176602</v>
      </c>
      <c r="C1899" s="9">
        <v>125301</v>
      </c>
      <c r="D1899" s="9">
        <v>262751</v>
      </c>
      <c r="E1899" s="9">
        <v>314052</v>
      </c>
      <c r="F1899" s="9">
        <v>878706</v>
      </c>
    </row>
    <row r="1900" spans="1:6" x14ac:dyDescent="0.25">
      <c r="A1900" s="1">
        <v>41653</v>
      </c>
      <c r="B1900" s="9">
        <v>167538</v>
      </c>
      <c r="C1900" s="9">
        <v>112939</v>
      </c>
      <c r="D1900" s="9">
        <v>235683</v>
      </c>
      <c r="E1900" s="9">
        <v>290282</v>
      </c>
      <c r="F1900" s="9">
        <v>806442</v>
      </c>
    </row>
    <row r="1901" spans="1:6" x14ac:dyDescent="0.25">
      <c r="A1901" s="1">
        <v>41652</v>
      </c>
      <c r="B1901" s="9">
        <v>178513</v>
      </c>
      <c r="C1901" s="9">
        <v>89284</v>
      </c>
      <c r="D1901" s="9">
        <v>220664</v>
      </c>
      <c r="E1901" s="9">
        <v>309893</v>
      </c>
      <c r="F1901" s="9">
        <v>798354</v>
      </c>
    </row>
    <row r="1902" spans="1:6" x14ac:dyDescent="0.25">
      <c r="A1902" s="1">
        <v>41649</v>
      </c>
      <c r="B1902" s="9">
        <v>165667</v>
      </c>
      <c r="C1902" s="9">
        <v>114547</v>
      </c>
      <c r="D1902" s="9">
        <v>217058</v>
      </c>
      <c r="E1902" s="9">
        <v>268178</v>
      </c>
      <c r="F1902" s="9">
        <v>765450</v>
      </c>
    </row>
    <row r="1903" spans="1:6" x14ac:dyDescent="0.25">
      <c r="A1903" s="1">
        <v>41648</v>
      </c>
      <c r="B1903" s="9">
        <v>170067</v>
      </c>
      <c r="C1903" s="9">
        <v>96902</v>
      </c>
      <c r="D1903" s="9">
        <v>207566</v>
      </c>
      <c r="E1903" s="9">
        <v>280731</v>
      </c>
      <c r="F1903" s="9">
        <v>755266</v>
      </c>
    </row>
    <row r="1904" spans="1:6" x14ac:dyDescent="0.25">
      <c r="A1904" s="1">
        <v>41647</v>
      </c>
      <c r="B1904" s="9">
        <v>164449</v>
      </c>
      <c r="C1904" s="9">
        <v>85689</v>
      </c>
      <c r="D1904" s="9">
        <v>209706</v>
      </c>
      <c r="E1904" s="9">
        <v>288466</v>
      </c>
      <c r="F1904" s="9">
        <v>748310</v>
      </c>
    </row>
    <row r="1905" spans="1:6" x14ac:dyDescent="0.25">
      <c r="A1905" s="1">
        <v>41645</v>
      </c>
      <c r="B1905" s="9">
        <v>178396</v>
      </c>
      <c r="C1905" s="9">
        <v>85468</v>
      </c>
      <c r="D1905" s="9">
        <v>205222</v>
      </c>
      <c r="E1905" s="9">
        <v>298150</v>
      </c>
      <c r="F1905" s="9">
        <v>767236</v>
      </c>
    </row>
    <row r="1906" spans="1:6" x14ac:dyDescent="0.25">
      <c r="A1906" s="1">
        <v>41638</v>
      </c>
      <c r="B1906" s="9">
        <v>163017</v>
      </c>
      <c r="C1906" s="9">
        <v>82476</v>
      </c>
      <c r="D1906" s="9">
        <v>266867</v>
      </c>
      <c r="E1906" s="9">
        <v>347408</v>
      </c>
      <c r="F1906" s="9">
        <v>859768</v>
      </c>
    </row>
    <row r="1907" spans="1:6" x14ac:dyDescent="0.25">
      <c r="A1907" s="1">
        <v>41635</v>
      </c>
      <c r="B1907" s="9">
        <v>171313</v>
      </c>
      <c r="C1907" s="9">
        <v>89506</v>
      </c>
      <c r="D1907" s="9">
        <v>275884</v>
      </c>
      <c r="E1907" s="9">
        <v>357691</v>
      </c>
      <c r="F1907" s="9">
        <v>894394</v>
      </c>
    </row>
    <row r="1908" spans="1:6" x14ac:dyDescent="0.25">
      <c r="A1908" s="1">
        <v>41634</v>
      </c>
      <c r="B1908" s="9">
        <v>180880</v>
      </c>
      <c r="C1908" s="9">
        <v>99198</v>
      </c>
      <c r="D1908" s="9">
        <v>275927</v>
      </c>
      <c r="E1908" s="9">
        <v>357609</v>
      </c>
      <c r="F1908" s="9">
        <v>913614</v>
      </c>
    </row>
    <row r="1909" spans="1:6" x14ac:dyDescent="0.25">
      <c r="A1909" s="1">
        <v>41633</v>
      </c>
      <c r="B1909" s="9">
        <v>187992</v>
      </c>
      <c r="C1909" s="9">
        <v>107693</v>
      </c>
      <c r="D1909" s="9">
        <v>276698</v>
      </c>
      <c r="E1909" s="9">
        <v>356997</v>
      </c>
      <c r="F1909" s="9">
        <v>929380</v>
      </c>
    </row>
    <row r="1910" spans="1:6" x14ac:dyDescent="0.25">
      <c r="A1910" s="1">
        <v>41632</v>
      </c>
      <c r="B1910" s="9">
        <v>193620</v>
      </c>
      <c r="C1910" s="9">
        <v>106296</v>
      </c>
      <c r="D1910" s="9">
        <v>274723</v>
      </c>
      <c r="E1910" s="9">
        <v>362047</v>
      </c>
      <c r="F1910" s="9">
        <v>936686</v>
      </c>
    </row>
    <row r="1911" spans="1:6" x14ac:dyDescent="0.25">
      <c r="A1911" s="1">
        <v>41631</v>
      </c>
      <c r="B1911" s="9">
        <v>190819</v>
      </c>
      <c r="C1911" s="9">
        <v>110923</v>
      </c>
      <c r="D1911" s="9">
        <v>272456</v>
      </c>
      <c r="E1911" s="9">
        <v>352352</v>
      </c>
      <c r="F1911" s="9">
        <v>926550</v>
      </c>
    </row>
    <row r="1912" spans="1:6" x14ac:dyDescent="0.25">
      <c r="A1912" s="1">
        <v>41628</v>
      </c>
      <c r="B1912" s="9">
        <v>182793</v>
      </c>
      <c r="C1912" s="9">
        <v>111897</v>
      </c>
      <c r="D1912" s="9">
        <v>263042</v>
      </c>
      <c r="E1912" s="9">
        <v>333938</v>
      </c>
      <c r="F1912" s="9">
        <v>891670</v>
      </c>
    </row>
    <row r="1913" spans="1:6" x14ac:dyDescent="0.25">
      <c r="A1913" s="1">
        <v>41627</v>
      </c>
      <c r="B1913" s="9">
        <v>175990</v>
      </c>
      <c r="C1913" s="9">
        <v>121190</v>
      </c>
      <c r="D1913" s="9">
        <v>275328</v>
      </c>
      <c r="E1913" s="9">
        <v>330128</v>
      </c>
      <c r="F1913" s="9">
        <v>902636</v>
      </c>
    </row>
    <row r="1914" spans="1:6" x14ac:dyDescent="0.25">
      <c r="A1914" s="1">
        <v>41626</v>
      </c>
      <c r="B1914" s="9">
        <v>168435</v>
      </c>
      <c r="C1914" s="9">
        <v>104380</v>
      </c>
      <c r="D1914" s="9">
        <v>238190</v>
      </c>
      <c r="E1914" s="9">
        <v>302245</v>
      </c>
      <c r="F1914" s="9">
        <v>813250</v>
      </c>
    </row>
    <row r="1915" spans="1:6" x14ac:dyDescent="0.25">
      <c r="A1915" s="1">
        <v>41625</v>
      </c>
      <c r="B1915" s="9">
        <v>156766</v>
      </c>
      <c r="C1915" s="9">
        <v>100665</v>
      </c>
      <c r="D1915" s="9">
        <v>238234</v>
      </c>
      <c r="E1915" s="9">
        <v>294335</v>
      </c>
      <c r="F1915" s="9">
        <v>790000</v>
      </c>
    </row>
    <row r="1916" spans="1:6" x14ac:dyDescent="0.25">
      <c r="A1916" s="1">
        <v>41624</v>
      </c>
      <c r="B1916" s="9">
        <v>114200</v>
      </c>
      <c r="C1916" s="9">
        <v>84852</v>
      </c>
      <c r="D1916" s="9">
        <v>240983</v>
      </c>
      <c r="E1916" s="9">
        <v>270331</v>
      </c>
      <c r="F1916" s="9">
        <v>710366</v>
      </c>
    </row>
    <row r="1917" spans="1:6" x14ac:dyDescent="0.25">
      <c r="A1917" s="1">
        <v>41621</v>
      </c>
      <c r="B1917" s="9">
        <v>173941</v>
      </c>
      <c r="C1917" s="9">
        <v>130559</v>
      </c>
      <c r="D1917" s="9">
        <v>382739</v>
      </c>
      <c r="E1917" s="9">
        <v>426121</v>
      </c>
      <c r="F1917" s="9">
        <v>1113360</v>
      </c>
    </row>
    <row r="1918" spans="1:6" x14ac:dyDescent="0.25">
      <c r="A1918" s="1">
        <v>41620</v>
      </c>
      <c r="B1918" s="9">
        <v>173095</v>
      </c>
      <c r="C1918" s="9">
        <v>149804</v>
      </c>
      <c r="D1918" s="9">
        <v>407978</v>
      </c>
      <c r="E1918" s="9">
        <v>431269</v>
      </c>
      <c r="F1918" s="9">
        <v>1162146</v>
      </c>
    </row>
    <row r="1919" spans="1:6" x14ac:dyDescent="0.25">
      <c r="A1919" s="1">
        <v>41619</v>
      </c>
      <c r="B1919" s="9">
        <v>177167</v>
      </c>
      <c r="C1919" s="9">
        <v>139683</v>
      </c>
      <c r="D1919" s="9">
        <v>363580</v>
      </c>
      <c r="E1919" s="9">
        <v>401064</v>
      </c>
      <c r="F1919" s="9">
        <v>1081494</v>
      </c>
    </row>
    <row r="1920" spans="1:6" x14ac:dyDescent="0.25">
      <c r="A1920" s="1">
        <v>41618</v>
      </c>
      <c r="B1920" s="9">
        <v>165024</v>
      </c>
      <c r="C1920" s="9">
        <v>144812</v>
      </c>
      <c r="D1920" s="9">
        <v>332472</v>
      </c>
      <c r="E1920" s="9">
        <v>352684</v>
      </c>
      <c r="F1920" s="9">
        <v>994992</v>
      </c>
    </row>
    <row r="1921" spans="1:6" x14ac:dyDescent="0.25">
      <c r="A1921" s="1">
        <v>41617</v>
      </c>
      <c r="B1921" s="9">
        <v>168542</v>
      </c>
      <c r="C1921" s="9">
        <v>149579</v>
      </c>
      <c r="D1921" s="9">
        <v>310026</v>
      </c>
      <c r="E1921" s="9">
        <v>328989</v>
      </c>
      <c r="F1921" s="9">
        <v>957136</v>
      </c>
    </row>
    <row r="1922" spans="1:6" x14ac:dyDescent="0.25">
      <c r="A1922" s="1">
        <v>41614</v>
      </c>
      <c r="B1922" s="9">
        <v>168035</v>
      </c>
      <c r="C1922" s="9">
        <v>153983</v>
      </c>
      <c r="D1922" s="9">
        <v>305377</v>
      </c>
      <c r="E1922" s="9">
        <v>319429</v>
      </c>
      <c r="F1922" s="9">
        <v>946824</v>
      </c>
    </row>
    <row r="1923" spans="1:6" x14ac:dyDescent="0.25">
      <c r="A1923" s="1">
        <v>41613</v>
      </c>
      <c r="B1923" s="9">
        <v>185267</v>
      </c>
      <c r="C1923" s="9">
        <v>159229</v>
      </c>
      <c r="D1923" s="9">
        <v>245839</v>
      </c>
      <c r="E1923" s="9">
        <v>271877</v>
      </c>
      <c r="F1923" s="9">
        <v>862212</v>
      </c>
    </row>
    <row r="1924" spans="1:6" x14ac:dyDescent="0.25">
      <c r="A1924" s="1">
        <v>41612</v>
      </c>
      <c r="B1924" s="9">
        <v>163875</v>
      </c>
      <c r="C1924" s="9">
        <v>162400</v>
      </c>
      <c r="D1924" s="9">
        <v>285552</v>
      </c>
      <c r="E1924" s="9">
        <v>287027</v>
      </c>
      <c r="F1924" s="9">
        <v>898854</v>
      </c>
    </row>
    <row r="1925" spans="1:6" x14ac:dyDescent="0.25">
      <c r="A1925" s="1">
        <v>41611</v>
      </c>
      <c r="B1925" s="9">
        <v>169994</v>
      </c>
      <c r="C1925" s="9">
        <v>151568</v>
      </c>
      <c r="D1925" s="9">
        <v>273793</v>
      </c>
      <c r="E1925" s="9">
        <v>292219</v>
      </c>
      <c r="F1925" s="9">
        <v>887574</v>
      </c>
    </row>
    <row r="1926" spans="1:6" x14ac:dyDescent="0.25">
      <c r="A1926" s="1">
        <v>41610</v>
      </c>
      <c r="B1926" s="9">
        <v>168890</v>
      </c>
      <c r="C1926" s="9">
        <v>122546</v>
      </c>
      <c r="D1926" s="9">
        <v>289832</v>
      </c>
      <c r="E1926" s="9">
        <v>336176</v>
      </c>
      <c r="F1926" s="9">
        <v>917444</v>
      </c>
    </row>
    <row r="1927" spans="1:6" x14ac:dyDescent="0.25">
      <c r="A1927" s="1">
        <v>41607</v>
      </c>
      <c r="B1927" s="9">
        <v>170059</v>
      </c>
      <c r="C1927" s="9">
        <v>110535</v>
      </c>
      <c r="D1927" s="9">
        <v>283815</v>
      </c>
      <c r="E1927" s="9">
        <v>343339</v>
      </c>
      <c r="F1927" s="9">
        <v>907748</v>
      </c>
    </row>
    <row r="1928" spans="1:6" x14ac:dyDescent="0.25">
      <c r="A1928" s="1">
        <v>41606</v>
      </c>
      <c r="B1928" s="9">
        <v>164943</v>
      </c>
      <c r="C1928" s="9">
        <v>129422</v>
      </c>
      <c r="D1928" s="9">
        <v>286884</v>
      </c>
      <c r="E1928" s="9">
        <v>322405</v>
      </c>
      <c r="F1928" s="9">
        <v>903654</v>
      </c>
    </row>
    <row r="1929" spans="1:6" x14ac:dyDescent="0.25">
      <c r="A1929" s="1">
        <v>41605</v>
      </c>
      <c r="B1929" s="9">
        <v>155805</v>
      </c>
      <c r="C1929" s="9">
        <v>134781</v>
      </c>
      <c r="D1929" s="9">
        <v>279946</v>
      </c>
      <c r="E1929" s="9">
        <v>300970</v>
      </c>
      <c r="F1929" s="9">
        <v>871502</v>
      </c>
    </row>
    <row r="1930" spans="1:6" x14ac:dyDescent="0.25">
      <c r="A1930" s="1">
        <v>41604</v>
      </c>
      <c r="B1930" s="9">
        <v>135785</v>
      </c>
      <c r="C1930" s="9">
        <v>137953</v>
      </c>
      <c r="D1930" s="9">
        <v>294102</v>
      </c>
      <c r="E1930" s="9">
        <v>291934</v>
      </c>
      <c r="F1930" s="9">
        <v>859774</v>
      </c>
    </row>
    <row r="1931" spans="1:6" x14ac:dyDescent="0.25">
      <c r="A1931" s="1">
        <v>41603</v>
      </c>
      <c r="B1931" s="9">
        <v>142257</v>
      </c>
      <c r="C1931" s="9">
        <v>117028</v>
      </c>
      <c r="D1931" s="9">
        <v>273832</v>
      </c>
      <c r="E1931" s="9">
        <v>299061</v>
      </c>
      <c r="F1931" s="9">
        <v>832178</v>
      </c>
    </row>
    <row r="1932" spans="1:6" x14ac:dyDescent="0.25">
      <c r="A1932" s="1">
        <v>41600</v>
      </c>
      <c r="B1932" s="9">
        <v>125662</v>
      </c>
      <c r="C1932" s="9">
        <v>124162</v>
      </c>
      <c r="D1932" s="9">
        <v>302961</v>
      </c>
      <c r="E1932" s="9">
        <v>304461</v>
      </c>
      <c r="F1932" s="9">
        <v>857246</v>
      </c>
    </row>
    <row r="1933" spans="1:6" x14ac:dyDescent="0.25">
      <c r="A1933" s="1">
        <v>41599</v>
      </c>
      <c r="B1933" s="9">
        <v>126381</v>
      </c>
      <c r="C1933" s="9">
        <v>130874</v>
      </c>
      <c r="D1933" s="9">
        <v>297789</v>
      </c>
      <c r="E1933" s="9">
        <v>293296</v>
      </c>
      <c r="F1933" s="9">
        <v>848340</v>
      </c>
    </row>
    <row r="1934" spans="1:6" x14ac:dyDescent="0.25">
      <c r="A1934" s="1">
        <v>41598</v>
      </c>
      <c r="B1934" s="9">
        <v>114463</v>
      </c>
      <c r="C1934" s="9">
        <v>146042</v>
      </c>
      <c r="D1934" s="9">
        <v>311758</v>
      </c>
      <c r="E1934" s="9">
        <v>280179</v>
      </c>
      <c r="F1934" s="9">
        <v>852442</v>
      </c>
    </row>
    <row r="1935" spans="1:6" x14ac:dyDescent="0.25">
      <c r="A1935" s="1">
        <v>41597</v>
      </c>
      <c r="B1935" s="9">
        <v>112083</v>
      </c>
      <c r="C1935" s="9">
        <v>136690</v>
      </c>
      <c r="D1935" s="9">
        <v>307005</v>
      </c>
      <c r="E1935" s="9">
        <v>282398</v>
      </c>
      <c r="F1935" s="9">
        <v>838176</v>
      </c>
    </row>
    <row r="1936" spans="1:6" x14ac:dyDescent="0.25">
      <c r="A1936" s="1">
        <v>41596</v>
      </c>
      <c r="B1936" s="9">
        <v>114501</v>
      </c>
      <c r="C1936" s="9">
        <v>144949</v>
      </c>
      <c r="D1936" s="9">
        <v>305656</v>
      </c>
      <c r="E1936" s="9">
        <v>275208</v>
      </c>
      <c r="F1936" s="9">
        <v>840314</v>
      </c>
    </row>
    <row r="1937" spans="1:6" x14ac:dyDescent="0.25">
      <c r="A1937" s="1">
        <v>41593</v>
      </c>
      <c r="B1937" s="9">
        <v>118280</v>
      </c>
      <c r="C1937" s="9">
        <v>135769</v>
      </c>
      <c r="D1937" s="9">
        <v>291316</v>
      </c>
      <c r="E1937" s="9">
        <v>273827</v>
      </c>
      <c r="F1937" s="9">
        <v>819192</v>
      </c>
    </row>
    <row r="1938" spans="1:6" x14ac:dyDescent="0.25">
      <c r="A1938" s="1">
        <v>41592</v>
      </c>
      <c r="B1938" s="9">
        <v>151759</v>
      </c>
      <c r="C1938" s="9">
        <v>131388</v>
      </c>
      <c r="D1938" s="9">
        <v>273443</v>
      </c>
      <c r="E1938" s="9">
        <v>293814</v>
      </c>
      <c r="F1938" s="9">
        <v>850404</v>
      </c>
    </row>
    <row r="1939" spans="1:6" x14ac:dyDescent="0.25">
      <c r="A1939" s="1">
        <v>41591</v>
      </c>
      <c r="B1939" s="9">
        <v>156130</v>
      </c>
      <c r="C1939" s="9">
        <v>151181</v>
      </c>
      <c r="D1939" s="9">
        <v>290714</v>
      </c>
      <c r="E1939" s="9">
        <v>295663</v>
      </c>
      <c r="F1939" s="9">
        <v>893688</v>
      </c>
    </row>
    <row r="1940" spans="1:6" x14ac:dyDescent="0.25">
      <c r="A1940" s="1">
        <v>41590</v>
      </c>
      <c r="B1940" s="9">
        <v>129635</v>
      </c>
      <c r="C1940" s="9">
        <v>155270</v>
      </c>
      <c r="D1940" s="9">
        <v>299456</v>
      </c>
      <c r="E1940" s="9">
        <v>273821</v>
      </c>
      <c r="F1940" s="9">
        <v>858182</v>
      </c>
    </row>
    <row r="1941" spans="1:6" x14ac:dyDescent="0.25">
      <c r="A1941" s="1">
        <v>41589</v>
      </c>
      <c r="B1941" s="9">
        <v>131538</v>
      </c>
      <c r="C1941" s="9">
        <v>156139</v>
      </c>
      <c r="D1941" s="9">
        <v>313291</v>
      </c>
      <c r="E1941" s="9">
        <v>288690</v>
      </c>
      <c r="F1941" s="9">
        <v>889658</v>
      </c>
    </row>
    <row r="1942" spans="1:6" x14ac:dyDescent="0.25">
      <c r="A1942" s="1">
        <v>41586</v>
      </c>
      <c r="B1942" s="9">
        <v>125774</v>
      </c>
      <c r="C1942" s="9">
        <v>160712</v>
      </c>
      <c r="D1942" s="9">
        <v>321950</v>
      </c>
      <c r="E1942" s="9">
        <v>287012</v>
      </c>
      <c r="F1942" s="9">
        <v>895448</v>
      </c>
    </row>
    <row r="1943" spans="1:6" x14ac:dyDescent="0.25">
      <c r="A1943" s="1">
        <v>41585</v>
      </c>
      <c r="B1943" s="9">
        <v>124535</v>
      </c>
      <c r="C1943" s="9">
        <v>150550</v>
      </c>
      <c r="D1943" s="9">
        <v>307462</v>
      </c>
      <c r="E1943" s="9">
        <v>281447</v>
      </c>
      <c r="F1943" s="9">
        <v>863994</v>
      </c>
    </row>
    <row r="1944" spans="1:6" x14ac:dyDescent="0.25">
      <c r="A1944" s="1">
        <v>41584</v>
      </c>
      <c r="B1944" s="9">
        <v>122733</v>
      </c>
      <c r="C1944" s="9">
        <v>152135</v>
      </c>
      <c r="D1944" s="9">
        <v>307129</v>
      </c>
      <c r="E1944" s="9">
        <v>277727</v>
      </c>
      <c r="F1944" s="9">
        <v>859724</v>
      </c>
    </row>
    <row r="1945" spans="1:6" x14ac:dyDescent="0.25">
      <c r="A1945" s="1">
        <v>41583</v>
      </c>
      <c r="B1945" s="9">
        <v>146003</v>
      </c>
      <c r="C1945" s="9">
        <v>161869</v>
      </c>
      <c r="D1945" s="9">
        <v>317978</v>
      </c>
      <c r="E1945" s="9">
        <v>302112</v>
      </c>
      <c r="F1945" s="9">
        <v>927962</v>
      </c>
    </row>
    <row r="1946" spans="1:6" x14ac:dyDescent="0.25">
      <c r="A1946" s="1">
        <v>41579</v>
      </c>
      <c r="B1946" s="9">
        <v>137955</v>
      </c>
      <c r="C1946" s="9">
        <v>152576</v>
      </c>
      <c r="D1946" s="9">
        <v>329120</v>
      </c>
      <c r="E1946" s="9">
        <v>314499</v>
      </c>
      <c r="F1946" s="9">
        <v>934150</v>
      </c>
    </row>
    <row r="1947" spans="1:6" x14ac:dyDescent="0.25">
      <c r="A1947" s="1">
        <v>41578</v>
      </c>
      <c r="B1947" s="9">
        <v>140966</v>
      </c>
      <c r="C1947" s="9">
        <v>152884</v>
      </c>
      <c r="D1947" s="9">
        <v>356633</v>
      </c>
      <c r="E1947" s="9">
        <v>344715</v>
      </c>
      <c r="F1947" s="9">
        <v>995198</v>
      </c>
    </row>
    <row r="1948" spans="1:6" x14ac:dyDescent="0.25">
      <c r="A1948" s="1">
        <v>41577</v>
      </c>
      <c r="B1948" s="9">
        <v>145613</v>
      </c>
      <c r="C1948" s="9">
        <v>160366</v>
      </c>
      <c r="D1948" s="9">
        <v>355059</v>
      </c>
      <c r="E1948" s="9">
        <v>340306</v>
      </c>
      <c r="F1948" s="9">
        <v>1001344</v>
      </c>
    </row>
    <row r="1949" spans="1:6" x14ac:dyDescent="0.25">
      <c r="A1949" s="1">
        <v>41576</v>
      </c>
      <c r="B1949" s="9">
        <v>142020</v>
      </c>
      <c r="C1949" s="9">
        <v>151741</v>
      </c>
      <c r="D1949" s="9">
        <v>355816</v>
      </c>
      <c r="E1949" s="9">
        <v>346095</v>
      </c>
      <c r="F1949" s="9">
        <v>995672</v>
      </c>
    </row>
    <row r="1950" spans="1:6" x14ac:dyDescent="0.25">
      <c r="A1950" s="1">
        <v>41575</v>
      </c>
      <c r="B1950" s="9">
        <v>136140</v>
      </c>
      <c r="C1950" s="9">
        <v>157237</v>
      </c>
      <c r="D1950" s="9">
        <v>362744</v>
      </c>
      <c r="E1950" s="9">
        <v>341647</v>
      </c>
      <c r="F1950" s="9">
        <v>997768</v>
      </c>
    </row>
    <row r="1951" spans="1:6" x14ac:dyDescent="0.25">
      <c r="A1951" s="1">
        <v>41572</v>
      </c>
      <c r="B1951" s="9">
        <v>131593</v>
      </c>
      <c r="C1951" s="9">
        <v>155017</v>
      </c>
      <c r="D1951" s="9">
        <v>376630</v>
      </c>
      <c r="E1951" s="9">
        <v>353206</v>
      </c>
      <c r="F1951" s="9">
        <v>1016446</v>
      </c>
    </row>
    <row r="1952" spans="1:6" x14ac:dyDescent="0.25">
      <c r="A1952" s="1">
        <v>41571</v>
      </c>
      <c r="B1952" s="9">
        <v>128639</v>
      </c>
      <c r="C1952" s="9">
        <v>163665</v>
      </c>
      <c r="D1952" s="9">
        <v>377692</v>
      </c>
      <c r="E1952" s="9">
        <v>342666</v>
      </c>
      <c r="F1952" s="9">
        <v>1012662</v>
      </c>
    </row>
    <row r="1953" spans="1:6" x14ac:dyDescent="0.25">
      <c r="A1953" s="1">
        <v>41570</v>
      </c>
      <c r="B1953" s="9">
        <v>143802</v>
      </c>
      <c r="C1953" s="9">
        <v>159985</v>
      </c>
      <c r="D1953" s="9">
        <v>373096</v>
      </c>
      <c r="E1953" s="9">
        <v>356913</v>
      </c>
      <c r="F1953" s="9">
        <v>1033796</v>
      </c>
    </row>
    <row r="1954" spans="1:6" x14ac:dyDescent="0.25">
      <c r="A1954" s="1">
        <v>41569</v>
      </c>
      <c r="B1954" s="9">
        <v>149086</v>
      </c>
      <c r="C1954" s="9">
        <v>164492</v>
      </c>
      <c r="D1954" s="9">
        <v>387350</v>
      </c>
      <c r="E1954" s="9">
        <v>371944</v>
      </c>
      <c r="F1954" s="9">
        <v>1072872</v>
      </c>
    </row>
    <row r="1955" spans="1:6" x14ac:dyDescent="0.25">
      <c r="A1955" s="1">
        <v>41568</v>
      </c>
      <c r="B1955" s="9">
        <v>137984</v>
      </c>
      <c r="C1955" s="9">
        <v>166188</v>
      </c>
      <c r="D1955" s="9">
        <v>393366</v>
      </c>
      <c r="E1955" s="9">
        <v>365162</v>
      </c>
      <c r="F1955" s="9">
        <v>1062700</v>
      </c>
    </row>
    <row r="1956" spans="1:6" x14ac:dyDescent="0.25">
      <c r="A1956" s="1">
        <v>41565</v>
      </c>
      <c r="B1956" s="9">
        <v>143438</v>
      </c>
      <c r="C1956" s="9">
        <v>166310</v>
      </c>
      <c r="D1956" s="9">
        <v>396385</v>
      </c>
      <c r="E1956" s="9">
        <v>373513</v>
      </c>
      <c r="F1956" s="9">
        <v>1079646</v>
      </c>
    </row>
    <row r="1957" spans="1:6" x14ac:dyDescent="0.25">
      <c r="A1957" s="1">
        <v>41564</v>
      </c>
      <c r="B1957" s="9">
        <v>144053</v>
      </c>
      <c r="C1957" s="9">
        <v>157155</v>
      </c>
      <c r="D1957" s="9">
        <v>383306</v>
      </c>
      <c r="E1957" s="9">
        <v>370204</v>
      </c>
      <c r="F1957" s="9">
        <v>1054718</v>
      </c>
    </row>
    <row r="1958" spans="1:6" x14ac:dyDescent="0.25">
      <c r="A1958" s="1">
        <v>41563</v>
      </c>
      <c r="B1958" s="9">
        <v>150518</v>
      </c>
      <c r="C1958" s="9">
        <v>198871</v>
      </c>
      <c r="D1958" s="9">
        <v>381761</v>
      </c>
      <c r="E1958" s="9">
        <v>333408</v>
      </c>
      <c r="F1958" s="9">
        <v>1064558</v>
      </c>
    </row>
    <row r="1959" spans="1:6" x14ac:dyDescent="0.25">
      <c r="A1959" s="1">
        <v>41562</v>
      </c>
      <c r="B1959" s="9">
        <v>151345</v>
      </c>
      <c r="C1959" s="9">
        <v>188850</v>
      </c>
      <c r="D1959" s="9">
        <v>339627</v>
      </c>
      <c r="E1959" s="9">
        <v>302122</v>
      </c>
      <c r="F1959" s="9">
        <v>981944</v>
      </c>
    </row>
    <row r="1960" spans="1:6" x14ac:dyDescent="0.25">
      <c r="A1960" s="1">
        <v>41561</v>
      </c>
      <c r="B1960" s="9">
        <v>155485</v>
      </c>
      <c r="C1960" s="9">
        <v>177432</v>
      </c>
      <c r="D1960" s="9">
        <v>347954</v>
      </c>
      <c r="E1960" s="9">
        <v>326007</v>
      </c>
      <c r="F1960" s="9">
        <v>1006878</v>
      </c>
    </row>
    <row r="1961" spans="1:6" x14ac:dyDescent="0.25">
      <c r="A1961" s="1">
        <v>41558</v>
      </c>
      <c r="B1961" s="9">
        <v>143103</v>
      </c>
      <c r="C1961" s="9">
        <v>185280</v>
      </c>
      <c r="D1961" s="9">
        <v>350331</v>
      </c>
      <c r="E1961" s="9">
        <v>308154</v>
      </c>
      <c r="F1961" s="9">
        <v>986868</v>
      </c>
    </row>
    <row r="1962" spans="1:6" x14ac:dyDescent="0.25">
      <c r="A1962" s="1">
        <v>41557</v>
      </c>
      <c r="B1962" s="9">
        <v>159674</v>
      </c>
      <c r="C1962" s="9">
        <v>198441</v>
      </c>
      <c r="D1962" s="9">
        <v>361370</v>
      </c>
      <c r="E1962" s="9">
        <v>322603</v>
      </c>
      <c r="F1962" s="9">
        <v>1042088</v>
      </c>
    </row>
    <row r="1963" spans="1:6" x14ac:dyDescent="0.25">
      <c r="A1963" s="1">
        <v>41556</v>
      </c>
      <c r="B1963" s="9">
        <v>148589</v>
      </c>
      <c r="C1963" s="9">
        <v>191081</v>
      </c>
      <c r="D1963" s="9">
        <v>349545</v>
      </c>
      <c r="E1963" s="9">
        <v>307053</v>
      </c>
      <c r="F1963" s="9">
        <v>996268</v>
      </c>
    </row>
    <row r="1964" spans="1:6" x14ac:dyDescent="0.25">
      <c r="A1964" s="1">
        <v>41555</v>
      </c>
      <c r="B1964" s="9">
        <v>150656</v>
      </c>
      <c r="C1964" s="9">
        <v>198742</v>
      </c>
      <c r="D1964" s="9">
        <v>351922</v>
      </c>
      <c r="E1964" s="9">
        <v>303836</v>
      </c>
      <c r="F1964" s="9">
        <v>1005156</v>
      </c>
    </row>
    <row r="1965" spans="1:6" x14ac:dyDescent="0.25">
      <c r="A1965" s="1">
        <v>41554</v>
      </c>
      <c r="B1965" s="9">
        <v>139967</v>
      </c>
      <c r="C1965" s="9">
        <v>188895</v>
      </c>
      <c r="D1965" s="9">
        <v>335294</v>
      </c>
      <c r="E1965" s="9">
        <v>286366</v>
      </c>
      <c r="F1965" s="9">
        <v>950522</v>
      </c>
    </row>
    <row r="1966" spans="1:6" x14ac:dyDescent="0.25">
      <c r="A1966" s="1">
        <v>41551</v>
      </c>
      <c r="B1966" s="9">
        <v>138533</v>
      </c>
      <c r="C1966" s="9">
        <v>184913</v>
      </c>
      <c r="D1966" s="9">
        <v>343140</v>
      </c>
      <c r="E1966" s="9">
        <v>296760</v>
      </c>
      <c r="F1966" s="9">
        <v>963346</v>
      </c>
    </row>
    <row r="1967" spans="1:6" x14ac:dyDescent="0.25">
      <c r="A1967" s="1">
        <v>41550</v>
      </c>
      <c r="B1967" s="9">
        <v>126875</v>
      </c>
      <c r="C1967" s="9">
        <v>177252</v>
      </c>
      <c r="D1967" s="9">
        <v>351078</v>
      </c>
      <c r="E1967" s="9">
        <v>300701</v>
      </c>
      <c r="F1967" s="9">
        <v>955906</v>
      </c>
    </row>
    <row r="1968" spans="1:6" x14ac:dyDescent="0.25">
      <c r="A1968" s="1">
        <v>41549</v>
      </c>
      <c r="B1968" s="9">
        <v>133926</v>
      </c>
      <c r="C1968" s="9">
        <v>188609</v>
      </c>
      <c r="D1968" s="9">
        <v>354442</v>
      </c>
      <c r="E1968" s="9">
        <v>299759</v>
      </c>
      <c r="F1968" s="9">
        <v>976736</v>
      </c>
    </row>
    <row r="1969" spans="1:6" x14ac:dyDescent="0.25">
      <c r="A1969" s="1">
        <v>41548</v>
      </c>
      <c r="B1969" s="9">
        <v>126101</v>
      </c>
      <c r="C1969" s="9">
        <v>207312</v>
      </c>
      <c r="D1969" s="9">
        <v>392024</v>
      </c>
      <c r="E1969" s="9">
        <v>310813</v>
      </c>
      <c r="F1969" s="9">
        <v>1036250</v>
      </c>
    </row>
    <row r="1970" spans="1:6" x14ac:dyDescent="0.25">
      <c r="A1970" s="1">
        <v>41547</v>
      </c>
      <c r="B1970" s="9">
        <v>119715</v>
      </c>
      <c r="C1970" s="9">
        <v>207959</v>
      </c>
      <c r="D1970" s="9">
        <v>395306</v>
      </c>
      <c r="E1970" s="9">
        <v>307062</v>
      </c>
      <c r="F1970" s="9">
        <v>1030042</v>
      </c>
    </row>
    <row r="1971" spans="1:6" x14ac:dyDescent="0.25">
      <c r="A1971" s="1">
        <v>41544</v>
      </c>
      <c r="B1971" s="9">
        <v>121523</v>
      </c>
      <c r="C1971" s="9">
        <v>200304</v>
      </c>
      <c r="D1971" s="9">
        <v>366733</v>
      </c>
      <c r="E1971" s="9">
        <v>287952</v>
      </c>
      <c r="F1971" s="9">
        <v>976512</v>
      </c>
    </row>
    <row r="1972" spans="1:6" x14ac:dyDescent="0.25">
      <c r="A1972" s="1">
        <v>41543</v>
      </c>
      <c r="B1972" s="9">
        <v>130160</v>
      </c>
      <c r="C1972" s="9">
        <v>201721</v>
      </c>
      <c r="D1972" s="9">
        <v>359279</v>
      </c>
      <c r="E1972" s="9">
        <v>287718</v>
      </c>
      <c r="F1972" s="9">
        <v>978878</v>
      </c>
    </row>
    <row r="1973" spans="1:6" x14ac:dyDescent="0.25">
      <c r="A1973" s="1">
        <v>41542</v>
      </c>
      <c r="B1973" s="9">
        <v>115355</v>
      </c>
      <c r="C1973" s="9">
        <v>188807</v>
      </c>
      <c r="D1973" s="9">
        <v>352411</v>
      </c>
      <c r="E1973" s="9">
        <v>278959</v>
      </c>
      <c r="F1973" s="9">
        <v>935532</v>
      </c>
    </row>
    <row r="1974" spans="1:6" x14ac:dyDescent="0.25">
      <c r="A1974" s="1">
        <v>41541</v>
      </c>
      <c r="B1974" s="9">
        <v>113317</v>
      </c>
      <c r="C1974" s="9">
        <v>180215</v>
      </c>
      <c r="D1974" s="9">
        <v>347363</v>
      </c>
      <c r="E1974" s="9">
        <v>280465</v>
      </c>
      <c r="F1974" s="9">
        <v>921360</v>
      </c>
    </row>
    <row r="1975" spans="1:6" x14ac:dyDescent="0.25">
      <c r="A1975" s="1">
        <v>41540</v>
      </c>
      <c r="B1975" s="9">
        <v>112411</v>
      </c>
      <c r="C1975" s="9">
        <v>171805</v>
      </c>
      <c r="D1975" s="9">
        <v>337749</v>
      </c>
      <c r="E1975" s="9">
        <v>278355</v>
      </c>
      <c r="F1975" s="9">
        <v>900320</v>
      </c>
    </row>
    <row r="1976" spans="1:6" x14ac:dyDescent="0.25">
      <c r="A1976" s="1">
        <v>41537</v>
      </c>
      <c r="B1976" s="9">
        <v>115471</v>
      </c>
      <c r="C1976" s="9">
        <v>188373</v>
      </c>
      <c r="D1976" s="9">
        <v>337154</v>
      </c>
      <c r="E1976" s="9">
        <v>264252</v>
      </c>
      <c r="F1976" s="9">
        <v>905250</v>
      </c>
    </row>
    <row r="1977" spans="1:6" x14ac:dyDescent="0.25">
      <c r="A1977" s="1">
        <v>41536</v>
      </c>
      <c r="B1977" s="9">
        <v>115340</v>
      </c>
      <c r="C1977" s="9">
        <v>195336</v>
      </c>
      <c r="D1977" s="9">
        <v>345031</v>
      </c>
      <c r="E1977" s="9">
        <v>265035</v>
      </c>
      <c r="F1977" s="9">
        <v>920742</v>
      </c>
    </row>
    <row r="1978" spans="1:6" x14ac:dyDescent="0.25">
      <c r="A1978" s="1">
        <v>41535</v>
      </c>
      <c r="B1978" s="9">
        <v>114639</v>
      </c>
      <c r="C1978" s="9">
        <v>196922</v>
      </c>
      <c r="D1978" s="9">
        <v>318872</v>
      </c>
      <c r="E1978" s="9">
        <v>236589</v>
      </c>
      <c r="F1978" s="9">
        <v>867022</v>
      </c>
    </row>
    <row r="1979" spans="1:6" x14ac:dyDescent="0.25">
      <c r="A1979" s="1">
        <v>41534</v>
      </c>
      <c r="B1979" s="9">
        <v>118374</v>
      </c>
      <c r="C1979" s="9">
        <v>188734</v>
      </c>
      <c r="D1979" s="9">
        <v>339176</v>
      </c>
      <c r="E1979" s="9">
        <v>268816</v>
      </c>
      <c r="F1979" s="9">
        <v>915100</v>
      </c>
    </row>
    <row r="1980" spans="1:6" x14ac:dyDescent="0.25">
      <c r="A1980" s="1">
        <v>41533</v>
      </c>
      <c r="B1980" s="9">
        <v>116144</v>
      </c>
      <c r="C1980" s="9">
        <v>189880</v>
      </c>
      <c r="D1980" s="9">
        <v>335550</v>
      </c>
      <c r="E1980" s="9">
        <v>261814</v>
      </c>
      <c r="F1980" s="9">
        <v>903388</v>
      </c>
    </row>
    <row r="1981" spans="1:6" x14ac:dyDescent="0.25">
      <c r="A1981" s="1">
        <v>41530</v>
      </c>
      <c r="B1981" s="9">
        <v>173325</v>
      </c>
      <c r="C1981" s="9">
        <v>236514</v>
      </c>
      <c r="D1981" s="9">
        <v>443906</v>
      </c>
      <c r="E1981" s="9">
        <v>380717</v>
      </c>
      <c r="F1981" s="9">
        <v>1234462</v>
      </c>
    </row>
    <row r="1982" spans="1:6" x14ac:dyDescent="0.25">
      <c r="A1982" s="1">
        <v>41529</v>
      </c>
      <c r="B1982" s="9">
        <v>156249</v>
      </c>
      <c r="C1982" s="9">
        <v>219731</v>
      </c>
      <c r="D1982" s="9">
        <v>432155</v>
      </c>
      <c r="E1982" s="9">
        <v>368673</v>
      </c>
      <c r="F1982" s="9">
        <v>1176808</v>
      </c>
    </row>
    <row r="1983" spans="1:6" x14ac:dyDescent="0.25">
      <c r="A1983" s="1">
        <v>41528</v>
      </c>
      <c r="B1983" s="9">
        <v>163539</v>
      </c>
      <c r="C1983" s="9">
        <v>216574</v>
      </c>
      <c r="D1983" s="9">
        <v>423480</v>
      </c>
      <c r="E1983" s="9">
        <v>370445</v>
      </c>
      <c r="F1983" s="9">
        <v>1174038</v>
      </c>
    </row>
    <row r="1984" spans="1:6" x14ac:dyDescent="0.25">
      <c r="A1984" s="1">
        <v>41527</v>
      </c>
      <c r="B1984" s="9">
        <v>165327</v>
      </c>
      <c r="C1984" s="9">
        <v>195484</v>
      </c>
      <c r="D1984" s="9">
        <v>397933</v>
      </c>
      <c r="E1984" s="9">
        <v>367776</v>
      </c>
      <c r="F1984" s="9">
        <v>1126520</v>
      </c>
    </row>
    <row r="1985" spans="1:6" x14ac:dyDescent="0.25">
      <c r="A1985" s="1">
        <v>41526</v>
      </c>
      <c r="B1985" s="9">
        <v>159166</v>
      </c>
      <c r="C1985" s="9">
        <v>193227</v>
      </c>
      <c r="D1985" s="9">
        <v>398614</v>
      </c>
      <c r="E1985" s="9">
        <v>364553</v>
      </c>
      <c r="F1985" s="9">
        <v>1115560</v>
      </c>
    </row>
    <row r="1986" spans="1:6" x14ac:dyDescent="0.25">
      <c r="A1986" s="1">
        <v>41523</v>
      </c>
      <c r="B1986" s="9">
        <v>145577</v>
      </c>
      <c r="C1986" s="9">
        <v>184014</v>
      </c>
      <c r="D1986" s="9">
        <v>392418</v>
      </c>
      <c r="E1986" s="9">
        <v>353981</v>
      </c>
      <c r="F1986" s="9">
        <v>1075990</v>
      </c>
    </row>
    <row r="1987" spans="1:6" x14ac:dyDescent="0.25">
      <c r="A1987" s="1">
        <v>41522</v>
      </c>
      <c r="B1987" s="9">
        <v>153557</v>
      </c>
      <c r="C1987" s="9">
        <v>213938</v>
      </c>
      <c r="D1987" s="9">
        <v>410322</v>
      </c>
      <c r="E1987" s="9">
        <v>349941</v>
      </c>
      <c r="F1987" s="9">
        <v>1127758</v>
      </c>
    </row>
    <row r="1988" spans="1:6" x14ac:dyDescent="0.25">
      <c r="A1988" s="1">
        <v>41521</v>
      </c>
      <c r="B1988" s="9">
        <v>161225</v>
      </c>
      <c r="C1988" s="9">
        <v>185146</v>
      </c>
      <c r="D1988" s="9">
        <v>352653</v>
      </c>
      <c r="E1988" s="9">
        <v>328732</v>
      </c>
      <c r="F1988" s="9">
        <v>1027756</v>
      </c>
    </row>
    <row r="1989" spans="1:6" x14ac:dyDescent="0.25">
      <c r="A1989" s="1">
        <v>41520</v>
      </c>
      <c r="B1989" s="9">
        <v>157059</v>
      </c>
      <c r="C1989" s="9">
        <v>176189</v>
      </c>
      <c r="D1989" s="9">
        <v>335073</v>
      </c>
      <c r="E1989" s="9">
        <v>315943</v>
      </c>
      <c r="F1989" s="9">
        <v>984264</v>
      </c>
    </row>
    <row r="1990" spans="1:6" x14ac:dyDescent="0.25">
      <c r="A1990" s="1">
        <v>41519</v>
      </c>
      <c r="B1990" s="9">
        <v>161359</v>
      </c>
      <c r="C1990" s="9">
        <v>186898</v>
      </c>
      <c r="D1990" s="9">
        <v>299448</v>
      </c>
      <c r="E1990" s="9">
        <v>273909</v>
      </c>
      <c r="F1990" s="9">
        <v>921614</v>
      </c>
    </row>
    <row r="1991" spans="1:6" x14ac:dyDescent="0.25">
      <c r="A1991" s="1">
        <v>41516</v>
      </c>
      <c r="B1991" s="9">
        <v>192490</v>
      </c>
      <c r="C1991" s="9">
        <v>185731</v>
      </c>
      <c r="D1991" s="9">
        <v>296480</v>
      </c>
      <c r="E1991" s="9">
        <v>303239</v>
      </c>
      <c r="F1991" s="9">
        <v>977940</v>
      </c>
    </row>
    <row r="1992" spans="1:6" x14ac:dyDescent="0.25">
      <c r="A1992" s="1">
        <v>41515</v>
      </c>
      <c r="B1992" s="9">
        <v>172236</v>
      </c>
      <c r="C1992" s="9">
        <v>178751</v>
      </c>
      <c r="D1992" s="9">
        <v>289629</v>
      </c>
      <c r="E1992" s="9">
        <v>283114</v>
      </c>
      <c r="F1992" s="9">
        <v>923730</v>
      </c>
    </row>
    <row r="1993" spans="1:6" x14ac:dyDescent="0.25">
      <c r="A1993" s="1">
        <v>41514</v>
      </c>
      <c r="B1993" s="9">
        <v>177251</v>
      </c>
      <c r="C1993" s="9">
        <v>187210</v>
      </c>
      <c r="D1993" s="9">
        <v>285395</v>
      </c>
      <c r="E1993" s="9">
        <v>275436</v>
      </c>
      <c r="F1993" s="9">
        <v>925292</v>
      </c>
    </row>
    <row r="1994" spans="1:6" x14ac:dyDescent="0.25">
      <c r="A1994" s="1">
        <v>41513</v>
      </c>
      <c r="B1994" s="9">
        <v>183678</v>
      </c>
      <c r="C1994" s="9">
        <v>186430</v>
      </c>
      <c r="D1994" s="9">
        <v>285379</v>
      </c>
      <c r="E1994" s="9">
        <v>282627</v>
      </c>
      <c r="F1994" s="9">
        <v>938114</v>
      </c>
    </row>
    <row r="1995" spans="1:6" x14ac:dyDescent="0.25">
      <c r="A1995" s="1">
        <v>41512</v>
      </c>
      <c r="B1995" s="9">
        <v>163153</v>
      </c>
      <c r="C1995" s="9">
        <v>183002</v>
      </c>
      <c r="D1995" s="9">
        <v>301396</v>
      </c>
      <c r="E1995" s="9">
        <v>281547</v>
      </c>
      <c r="F1995" s="9">
        <v>929098</v>
      </c>
    </row>
    <row r="1996" spans="1:6" x14ac:dyDescent="0.25">
      <c r="A1996" s="1">
        <v>41509</v>
      </c>
      <c r="B1996" s="9">
        <v>163649</v>
      </c>
      <c r="C1996" s="9">
        <v>180698</v>
      </c>
      <c r="D1996" s="9">
        <v>293589</v>
      </c>
      <c r="E1996" s="9">
        <v>276540</v>
      </c>
      <c r="F1996" s="9">
        <v>914476</v>
      </c>
    </row>
    <row r="1997" spans="1:6" x14ac:dyDescent="0.25">
      <c r="A1997" s="1">
        <v>41508</v>
      </c>
      <c r="B1997" s="9">
        <v>167533</v>
      </c>
      <c r="C1997" s="9">
        <v>189869</v>
      </c>
      <c r="D1997" s="9">
        <v>301057</v>
      </c>
      <c r="E1997" s="9">
        <v>278721</v>
      </c>
      <c r="F1997" s="9">
        <v>937180</v>
      </c>
    </row>
    <row r="1998" spans="1:6" x14ac:dyDescent="0.25">
      <c r="A1998" s="1">
        <v>41507</v>
      </c>
      <c r="B1998" s="9">
        <v>156231</v>
      </c>
      <c r="C1998" s="9">
        <v>198122</v>
      </c>
      <c r="D1998" s="9">
        <v>301893</v>
      </c>
      <c r="E1998" s="9">
        <v>260002</v>
      </c>
      <c r="F1998" s="9">
        <v>916248</v>
      </c>
    </row>
    <row r="1999" spans="1:6" x14ac:dyDescent="0.25">
      <c r="A1999" s="1">
        <v>41506</v>
      </c>
      <c r="B1999" s="9">
        <v>161846</v>
      </c>
      <c r="C1999" s="9">
        <v>191762</v>
      </c>
      <c r="D1999" s="9">
        <v>293626</v>
      </c>
      <c r="E1999" s="9">
        <v>263710</v>
      </c>
      <c r="F1999" s="9">
        <v>910944</v>
      </c>
    </row>
    <row r="2000" spans="1:6" x14ac:dyDescent="0.25">
      <c r="A2000" s="1">
        <v>41505</v>
      </c>
      <c r="B2000" s="9">
        <v>156698</v>
      </c>
      <c r="C2000" s="9">
        <v>172628</v>
      </c>
      <c r="D2000" s="9">
        <v>300057</v>
      </c>
      <c r="E2000" s="9">
        <v>284127</v>
      </c>
      <c r="F2000" s="9">
        <v>913510</v>
      </c>
    </row>
    <row r="2001" spans="1:6" x14ac:dyDescent="0.25">
      <c r="A2001" s="1">
        <v>41502</v>
      </c>
      <c r="B2001" s="9">
        <v>148331</v>
      </c>
      <c r="C2001" s="9">
        <v>156740</v>
      </c>
      <c r="D2001" s="9">
        <v>308400</v>
      </c>
      <c r="E2001" s="9">
        <v>299991</v>
      </c>
      <c r="F2001" s="9">
        <v>913462</v>
      </c>
    </row>
    <row r="2002" spans="1:6" x14ac:dyDescent="0.25">
      <c r="A2002" s="1">
        <v>41501</v>
      </c>
      <c r="B2002" s="9">
        <v>143656</v>
      </c>
      <c r="C2002" s="9">
        <v>166795</v>
      </c>
      <c r="D2002" s="9">
        <v>337773</v>
      </c>
      <c r="E2002" s="9">
        <v>314634</v>
      </c>
      <c r="F2002" s="9">
        <v>962858</v>
      </c>
    </row>
    <row r="2003" spans="1:6" x14ac:dyDescent="0.25">
      <c r="A2003" s="1">
        <v>41500</v>
      </c>
      <c r="B2003" s="9">
        <v>169516</v>
      </c>
      <c r="C2003" s="9">
        <v>207768</v>
      </c>
      <c r="D2003" s="9">
        <v>348520</v>
      </c>
      <c r="E2003" s="9">
        <v>310268</v>
      </c>
      <c r="F2003" s="9">
        <v>1036072</v>
      </c>
    </row>
    <row r="2004" spans="1:6" x14ac:dyDescent="0.25">
      <c r="A2004" s="1">
        <v>41499</v>
      </c>
      <c r="B2004" s="9">
        <v>161529</v>
      </c>
      <c r="C2004" s="9">
        <v>202625</v>
      </c>
      <c r="D2004" s="9">
        <v>335810</v>
      </c>
      <c r="E2004" s="9">
        <v>294714</v>
      </c>
      <c r="F2004" s="9">
        <v>994678</v>
      </c>
    </row>
    <row r="2005" spans="1:6" x14ac:dyDescent="0.25">
      <c r="A2005" s="1">
        <v>41498</v>
      </c>
      <c r="B2005" s="9">
        <v>173789</v>
      </c>
      <c r="C2005" s="9">
        <v>203706</v>
      </c>
      <c r="D2005" s="9">
        <v>327760</v>
      </c>
      <c r="E2005" s="9">
        <v>297843</v>
      </c>
      <c r="F2005" s="9">
        <v>1003098</v>
      </c>
    </row>
    <row r="2006" spans="1:6" x14ac:dyDescent="0.25">
      <c r="A2006" s="1">
        <v>41495</v>
      </c>
      <c r="B2006" s="9">
        <v>168435</v>
      </c>
      <c r="C2006" s="9">
        <v>197757</v>
      </c>
      <c r="D2006" s="9">
        <v>314606</v>
      </c>
      <c r="E2006" s="9">
        <v>285284</v>
      </c>
      <c r="F2006" s="9">
        <v>966082</v>
      </c>
    </row>
    <row r="2007" spans="1:6" x14ac:dyDescent="0.25">
      <c r="A2007" s="1">
        <v>41494</v>
      </c>
      <c r="B2007" s="9">
        <v>162687</v>
      </c>
      <c r="C2007" s="9">
        <v>246833</v>
      </c>
      <c r="D2007" s="9">
        <v>297896</v>
      </c>
      <c r="E2007" s="9">
        <v>213750</v>
      </c>
      <c r="F2007" s="9">
        <v>921166</v>
      </c>
    </row>
    <row r="2008" spans="1:6" x14ac:dyDescent="0.25">
      <c r="A2008" s="1">
        <v>41493</v>
      </c>
      <c r="B2008" s="9">
        <v>152835</v>
      </c>
      <c r="C2008" s="9">
        <v>243571</v>
      </c>
      <c r="D2008" s="9">
        <v>301709</v>
      </c>
      <c r="E2008" s="9">
        <v>210973</v>
      </c>
      <c r="F2008" s="9">
        <v>909088</v>
      </c>
    </row>
    <row r="2009" spans="1:6" x14ac:dyDescent="0.25">
      <c r="A2009" s="1">
        <v>41492</v>
      </c>
      <c r="B2009" s="9">
        <v>184945</v>
      </c>
      <c r="C2009" s="9">
        <v>220176</v>
      </c>
      <c r="D2009" s="9">
        <v>339799</v>
      </c>
      <c r="E2009" s="9">
        <v>304568</v>
      </c>
      <c r="F2009" s="9">
        <v>1049488</v>
      </c>
    </row>
    <row r="2010" spans="1:6" x14ac:dyDescent="0.25">
      <c r="A2010" s="1">
        <v>41491</v>
      </c>
      <c r="B2010" s="9">
        <v>158531</v>
      </c>
      <c r="C2010" s="9">
        <v>195668</v>
      </c>
      <c r="D2010" s="9">
        <v>322293</v>
      </c>
      <c r="E2010" s="9">
        <v>285156</v>
      </c>
      <c r="F2010" s="9">
        <v>961648</v>
      </c>
    </row>
    <row r="2011" spans="1:6" x14ac:dyDescent="0.25">
      <c r="A2011" s="1">
        <v>41488</v>
      </c>
      <c r="B2011" s="9">
        <v>160552</v>
      </c>
      <c r="C2011" s="9">
        <v>192847</v>
      </c>
      <c r="D2011" s="9">
        <v>313157</v>
      </c>
      <c r="E2011" s="9">
        <v>280862</v>
      </c>
      <c r="F2011" s="9">
        <v>947418</v>
      </c>
    </row>
    <row r="2012" spans="1:6" x14ac:dyDescent="0.25">
      <c r="A2012" s="1">
        <v>41487</v>
      </c>
      <c r="B2012" s="9">
        <v>164174</v>
      </c>
      <c r="C2012" s="9">
        <v>189739</v>
      </c>
      <c r="D2012" s="9">
        <v>275140</v>
      </c>
      <c r="E2012" s="9">
        <v>249575</v>
      </c>
      <c r="F2012" s="9">
        <v>878628</v>
      </c>
    </row>
    <row r="2013" spans="1:6" x14ac:dyDescent="0.25">
      <c r="A2013" s="1">
        <v>41486</v>
      </c>
      <c r="B2013" s="9">
        <v>166856</v>
      </c>
      <c r="C2013" s="9">
        <v>179817</v>
      </c>
      <c r="D2013" s="9">
        <v>271169</v>
      </c>
      <c r="E2013" s="9">
        <v>258208</v>
      </c>
      <c r="F2013" s="9">
        <v>876050</v>
      </c>
    </row>
    <row r="2014" spans="1:6" x14ac:dyDescent="0.25">
      <c r="A2014" s="1">
        <v>41485</v>
      </c>
      <c r="B2014" s="9">
        <v>157818</v>
      </c>
      <c r="C2014" s="9">
        <v>172082</v>
      </c>
      <c r="D2014" s="9">
        <v>282948</v>
      </c>
      <c r="E2014" s="9">
        <v>268684</v>
      </c>
      <c r="F2014" s="9">
        <v>881532</v>
      </c>
    </row>
    <row r="2015" spans="1:6" x14ac:dyDescent="0.25">
      <c r="A2015" s="1">
        <v>41484</v>
      </c>
      <c r="B2015" s="9">
        <v>143426</v>
      </c>
      <c r="C2015" s="9">
        <v>166230</v>
      </c>
      <c r="D2015" s="9">
        <v>284314</v>
      </c>
      <c r="E2015" s="9">
        <v>261510</v>
      </c>
      <c r="F2015" s="9">
        <v>855480</v>
      </c>
    </row>
    <row r="2016" spans="1:6" x14ac:dyDescent="0.25">
      <c r="A2016" s="1">
        <v>41481</v>
      </c>
      <c r="B2016" s="9">
        <v>155994</v>
      </c>
      <c r="C2016" s="9">
        <v>167657</v>
      </c>
      <c r="D2016" s="9">
        <v>292600</v>
      </c>
      <c r="E2016" s="9">
        <v>280937</v>
      </c>
      <c r="F2016" s="9">
        <v>897188</v>
      </c>
    </row>
    <row r="2017" spans="1:6" x14ac:dyDescent="0.25">
      <c r="A2017" s="1">
        <v>41480</v>
      </c>
      <c r="B2017" s="9">
        <v>159756</v>
      </c>
      <c r="C2017" s="9">
        <v>176424</v>
      </c>
      <c r="D2017" s="9">
        <v>291337</v>
      </c>
      <c r="E2017" s="9">
        <v>274669</v>
      </c>
      <c r="F2017" s="9">
        <v>902186</v>
      </c>
    </row>
    <row r="2018" spans="1:6" x14ac:dyDescent="0.25">
      <c r="A2018" s="1">
        <v>41479</v>
      </c>
      <c r="B2018" s="9">
        <v>149314</v>
      </c>
      <c r="C2018" s="9">
        <v>171961</v>
      </c>
      <c r="D2018" s="9">
        <v>297868</v>
      </c>
      <c r="E2018" s="9">
        <v>275221</v>
      </c>
      <c r="F2018" s="9">
        <v>894364</v>
      </c>
    </row>
    <row r="2019" spans="1:6" x14ac:dyDescent="0.25">
      <c r="A2019" s="1">
        <v>41478</v>
      </c>
      <c r="B2019" s="9">
        <v>153523</v>
      </c>
      <c r="C2019" s="9">
        <v>166437</v>
      </c>
      <c r="D2019" s="9">
        <v>299405</v>
      </c>
      <c r="E2019" s="9">
        <v>286491</v>
      </c>
      <c r="F2019" s="9">
        <v>905856</v>
      </c>
    </row>
    <row r="2020" spans="1:6" x14ac:dyDescent="0.25">
      <c r="A2020" s="1">
        <v>41477</v>
      </c>
      <c r="B2020" s="9">
        <v>152373</v>
      </c>
      <c r="C2020" s="9">
        <v>175477</v>
      </c>
      <c r="D2020" s="9">
        <v>303215</v>
      </c>
      <c r="E2020" s="9">
        <v>280111</v>
      </c>
      <c r="F2020" s="9">
        <v>911176</v>
      </c>
    </row>
    <row r="2021" spans="1:6" x14ac:dyDescent="0.25">
      <c r="A2021" s="1">
        <v>41474</v>
      </c>
      <c r="B2021" s="9">
        <v>146496</v>
      </c>
      <c r="C2021" s="9">
        <v>170427</v>
      </c>
      <c r="D2021" s="9">
        <v>294452</v>
      </c>
      <c r="E2021" s="9">
        <v>270521</v>
      </c>
      <c r="F2021" s="9">
        <v>881896</v>
      </c>
    </row>
    <row r="2022" spans="1:6" x14ac:dyDescent="0.25">
      <c r="A2022" s="1">
        <v>41473</v>
      </c>
      <c r="B2022" s="9">
        <v>158595</v>
      </c>
      <c r="C2022" s="9">
        <v>171233</v>
      </c>
      <c r="D2022" s="9">
        <v>296215</v>
      </c>
      <c r="E2022" s="9">
        <v>283577</v>
      </c>
      <c r="F2022" s="9">
        <v>909620</v>
      </c>
    </row>
    <row r="2023" spans="1:6" x14ac:dyDescent="0.25">
      <c r="A2023" s="1">
        <v>41472</v>
      </c>
      <c r="B2023" s="9">
        <v>186023</v>
      </c>
      <c r="C2023" s="9">
        <v>189005</v>
      </c>
      <c r="D2023" s="9">
        <v>311244</v>
      </c>
      <c r="E2023" s="9">
        <v>308262</v>
      </c>
      <c r="F2023" s="9">
        <v>994534</v>
      </c>
    </row>
    <row r="2024" spans="1:6" x14ac:dyDescent="0.25">
      <c r="A2024" s="1">
        <v>41471</v>
      </c>
      <c r="B2024" s="9">
        <v>178493</v>
      </c>
      <c r="C2024" s="9">
        <v>182553</v>
      </c>
      <c r="D2024" s="9">
        <v>355485</v>
      </c>
      <c r="E2024" s="9">
        <v>351425</v>
      </c>
      <c r="F2024" s="9">
        <v>1067956</v>
      </c>
    </row>
    <row r="2025" spans="1:6" x14ac:dyDescent="0.25">
      <c r="A2025" s="1">
        <v>41470</v>
      </c>
      <c r="B2025" s="9">
        <v>181016</v>
      </c>
      <c r="C2025" s="9">
        <v>168105</v>
      </c>
      <c r="D2025" s="9">
        <v>433128</v>
      </c>
      <c r="E2025" s="9">
        <v>446039</v>
      </c>
      <c r="F2025" s="9">
        <v>1228288</v>
      </c>
    </row>
    <row r="2026" spans="1:6" x14ac:dyDescent="0.25">
      <c r="A2026" s="1">
        <v>41467</v>
      </c>
      <c r="B2026" s="9">
        <v>151683</v>
      </c>
      <c r="C2026" s="9">
        <v>166323</v>
      </c>
      <c r="D2026" s="9">
        <v>467644</v>
      </c>
      <c r="E2026" s="9">
        <v>453004</v>
      </c>
      <c r="F2026" s="9">
        <v>1238654</v>
      </c>
    </row>
    <row r="2027" spans="1:6" x14ac:dyDescent="0.25">
      <c r="A2027" s="1">
        <v>41466</v>
      </c>
      <c r="B2027" s="9">
        <v>133141</v>
      </c>
      <c r="C2027" s="9">
        <v>150073</v>
      </c>
      <c r="D2027" s="9">
        <v>541933</v>
      </c>
      <c r="E2027" s="9">
        <v>525001</v>
      </c>
      <c r="F2027" s="9">
        <v>1350148</v>
      </c>
    </row>
    <row r="2028" spans="1:6" x14ac:dyDescent="0.25">
      <c r="A2028" s="1">
        <v>41465</v>
      </c>
      <c r="B2028" s="9">
        <v>167006</v>
      </c>
      <c r="C2028" s="9">
        <v>136529</v>
      </c>
      <c r="D2028" s="9">
        <v>529261</v>
      </c>
      <c r="E2028" s="9">
        <v>559738</v>
      </c>
      <c r="F2028" s="9">
        <v>1392534</v>
      </c>
    </row>
    <row r="2029" spans="1:6" x14ac:dyDescent="0.25">
      <c r="A2029" s="1">
        <v>41464</v>
      </c>
      <c r="B2029" s="9">
        <v>161642</v>
      </c>
      <c r="C2029" s="9">
        <v>137030</v>
      </c>
      <c r="D2029" s="9">
        <v>512511</v>
      </c>
      <c r="E2029" s="9">
        <v>537123</v>
      </c>
      <c r="F2029" s="9">
        <v>1348306</v>
      </c>
    </row>
    <row r="2030" spans="1:6" x14ac:dyDescent="0.25">
      <c r="A2030" s="1">
        <v>41463</v>
      </c>
      <c r="B2030" s="9">
        <v>156388</v>
      </c>
      <c r="C2030" s="9">
        <v>124506</v>
      </c>
      <c r="D2030" s="9">
        <v>504154</v>
      </c>
      <c r="E2030" s="9">
        <v>536036</v>
      </c>
      <c r="F2030" s="9">
        <v>1321084</v>
      </c>
    </row>
    <row r="2031" spans="1:6" x14ac:dyDescent="0.25">
      <c r="A2031" s="1">
        <v>41460</v>
      </c>
      <c r="B2031" s="9">
        <v>156018</v>
      </c>
      <c r="C2031" s="9">
        <v>107854</v>
      </c>
      <c r="D2031" s="9">
        <v>490446</v>
      </c>
      <c r="E2031" s="9">
        <v>538610</v>
      </c>
      <c r="F2031" s="9">
        <v>1292928</v>
      </c>
    </row>
    <row r="2032" spans="1:6" x14ac:dyDescent="0.25">
      <c r="A2032" s="1">
        <v>41459</v>
      </c>
      <c r="B2032" s="9">
        <v>149275</v>
      </c>
      <c r="C2032" s="9">
        <v>106253</v>
      </c>
      <c r="D2032" s="9">
        <v>494891</v>
      </c>
      <c r="E2032" s="9">
        <v>537913</v>
      </c>
      <c r="F2032" s="9">
        <v>1288332</v>
      </c>
    </row>
    <row r="2033" spans="1:6" x14ac:dyDescent="0.25">
      <c r="A2033" s="1">
        <v>41458</v>
      </c>
      <c r="B2033" s="9">
        <v>147120</v>
      </c>
      <c r="C2033" s="9">
        <v>115928</v>
      </c>
      <c r="D2033" s="9">
        <v>484018</v>
      </c>
      <c r="E2033" s="9">
        <v>515210</v>
      </c>
      <c r="F2033" s="9">
        <v>1262276</v>
      </c>
    </row>
    <row r="2034" spans="1:6" x14ac:dyDescent="0.25">
      <c r="A2034" s="1">
        <v>41457</v>
      </c>
      <c r="B2034" s="9">
        <v>152202</v>
      </c>
      <c r="C2034" s="9">
        <v>107313</v>
      </c>
      <c r="D2034" s="9">
        <v>499209</v>
      </c>
      <c r="E2034" s="9">
        <v>544098</v>
      </c>
      <c r="F2034" s="9">
        <v>1302822</v>
      </c>
    </row>
    <row r="2035" spans="1:6" x14ac:dyDescent="0.25">
      <c r="A2035" s="1">
        <v>41456</v>
      </c>
      <c r="B2035" s="9">
        <v>151114</v>
      </c>
      <c r="C2035" s="9">
        <v>106254</v>
      </c>
      <c r="D2035" s="9">
        <v>493204</v>
      </c>
      <c r="E2035" s="9">
        <v>538064</v>
      </c>
      <c r="F2035" s="9">
        <v>1288636</v>
      </c>
    </row>
    <row r="2036" spans="1:6" x14ac:dyDescent="0.25">
      <c r="A2036" s="1">
        <v>41453</v>
      </c>
      <c r="B2036" s="9">
        <v>164607</v>
      </c>
      <c r="C2036" s="9">
        <v>103233</v>
      </c>
      <c r="D2036" s="9">
        <v>467277</v>
      </c>
      <c r="E2036" s="9">
        <v>528651</v>
      </c>
      <c r="F2036" s="9">
        <v>1263768</v>
      </c>
    </row>
    <row r="2037" spans="1:6" x14ac:dyDescent="0.25">
      <c r="A2037" s="1">
        <v>41452</v>
      </c>
      <c r="B2037" s="9">
        <v>164286</v>
      </c>
      <c r="C2037" s="9">
        <v>97829</v>
      </c>
      <c r="D2037" s="9">
        <v>458856</v>
      </c>
      <c r="E2037" s="9">
        <v>525313</v>
      </c>
      <c r="F2037" s="9">
        <v>1246284</v>
      </c>
    </row>
    <row r="2038" spans="1:6" x14ac:dyDescent="0.25">
      <c r="A2038" s="1">
        <v>41451</v>
      </c>
      <c r="B2038" s="9">
        <v>152587</v>
      </c>
      <c r="C2038" s="9">
        <v>96453</v>
      </c>
      <c r="D2038" s="9">
        <v>461440</v>
      </c>
      <c r="E2038" s="9">
        <v>517574</v>
      </c>
      <c r="F2038" s="9">
        <v>1228054</v>
      </c>
    </row>
    <row r="2039" spans="1:6" x14ac:dyDescent="0.25">
      <c r="A2039" s="1">
        <v>41449</v>
      </c>
      <c r="B2039" s="9">
        <v>143951</v>
      </c>
      <c r="C2039" s="9">
        <v>119683</v>
      </c>
      <c r="D2039" s="9">
        <v>517212</v>
      </c>
      <c r="E2039" s="9">
        <v>541480</v>
      </c>
      <c r="F2039" s="9">
        <v>1322326</v>
      </c>
    </row>
    <row r="2040" spans="1:6" x14ac:dyDescent="0.25">
      <c r="A2040" s="1">
        <v>41446</v>
      </c>
      <c r="B2040" s="9">
        <v>139646</v>
      </c>
      <c r="C2040" s="9">
        <v>121197</v>
      </c>
      <c r="D2040" s="9">
        <v>519869</v>
      </c>
      <c r="E2040" s="9">
        <v>538318</v>
      </c>
      <c r="F2040" s="9">
        <v>1319030</v>
      </c>
    </row>
    <row r="2041" spans="1:6" x14ac:dyDescent="0.25">
      <c r="A2041" s="1">
        <v>41445</v>
      </c>
      <c r="B2041" s="9">
        <v>147388</v>
      </c>
      <c r="C2041" s="9">
        <v>115862</v>
      </c>
      <c r="D2041" s="9">
        <v>558951</v>
      </c>
      <c r="E2041" s="9">
        <v>590477</v>
      </c>
      <c r="F2041" s="9">
        <v>1412678</v>
      </c>
    </row>
    <row r="2042" spans="1:6" x14ac:dyDescent="0.25">
      <c r="A2042" s="1">
        <v>41444</v>
      </c>
      <c r="B2042" s="9">
        <v>156696</v>
      </c>
      <c r="C2042" s="9">
        <v>89438</v>
      </c>
      <c r="D2042" s="9">
        <v>553721</v>
      </c>
      <c r="E2042" s="9">
        <v>620979</v>
      </c>
      <c r="F2042" s="9">
        <v>1420834</v>
      </c>
    </row>
    <row r="2043" spans="1:6" x14ac:dyDescent="0.25">
      <c r="A2043" s="1">
        <v>41443</v>
      </c>
      <c r="B2043" s="9">
        <v>131105</v>
      </c>
      <c r="C2043" s="9">
        <v>96099</v>
      </c>
      <c r="D2043" s="9">
        <v>516234</v>
      </c>
      <c r="E2043" s="9">
        <v>551240</v>
      </c>
      <c r="F2043" s="9">
        <v>1294678</v>
      </c>
    </row>
    <row r="2044" spans="1:6" x14ac:dyDescent="0.25">
      <c r="A2044" s="1">
        <v>41442</v>
      </c>
      <c r="B2044" s="9">
        <v>115003</v>
      </c>
      <c r="C2044" s="9">
        <v>109084</v>
      </c>
      <c r="D2044" s="9">
        <v>523017</v>
      </c>
      <c r="E2044" s="9">
        <v>528936</v>
      </c>
      <c r="F2044" s="9">
        <v>1276040</v>
      </c>
    </row>
    <row r="2045" spans="1:6" x14ac:dyDescent="0.25">
      <c r="A2045" s="1">
        <v>41439</v>
      </c>
      <c r="B2045" s="9">
        <v>167332</v>
      </c>
      <c r="C2045" s="9">
        <v>130761</v>
      </c>
      <c r="D2045" s="9">
        <v>670415</v>
      </c>
      <c r="E2045" s="9">
        <v>706986</v>
      </c>
      <c r="F2045" s="9">
        <v>1675494</v>
      </c>
    </row>
    <row r="2046" spans="1:6" x14ac:dyDescent="0.25">
      <c r="A2046" s="1">
        <v>41438</v>
      </c>
      <c r="B2046" s="9">
        <v>182581</v>
      </c>
      <c r="C2046" s="9">
        <v>151832</v>
      </c>
      <c r="D2046" s="9">
        <v>662462</v>
      </c>
      <c r="E2046" s="9">
        <v>693211</v>
      </c>
      <c r="F2046" s="9">
        <v>1690086</v>
      </c>
    </row>
    <row r="2047" spans="1:6" x14ac:dyDescent="0.25">
      <c r="A2047" s="1">
        <v>41436</v>
      </c>
      <c r="B2047" s="9">
        <v>200269</v>
      </c>
      <c r="C2047" s="9">
        <v>156013</v>
      </c>
      <c r="D2047" s="9">
        <v>682908</v>
      </c>
      <c r="E2047" s="9">
        <v>727164</v>
      </c>
      <c r="F2047" s="9">
        <v>1766354</v>
      </c>
    </row>
    <row r="2048" spans="1:6" x14ac:dyDescent="0.25">
      <c r="A2048" s="1">
        <v>41435</v>
      </c>
      <c r="B2048" s="9">
        <v>200750</v>
      </c>
      <c r="C2048" s="9">
        <v>146027</v>
      </c>
      <c r="D2048" s="9">
        <v>638036</v>
      </c>
      <c r="E2048" s="9">
        <v>692759</v>
      </c>
      <c r="F2048" s="9">
        <v>1677572</v>
      </c>
    </row>
    <row r="2049" spans="1:6" x14ac:dyDescent="0.25">
      <c r="A2049" s="1">
        <v>41432</v>
      </c>
      <c r="B2049" s="9">
        <v>187180</v>
      </c>
      <c r="C2049" s="9">
        <v>131336</v>
      </c>
      <c r="D2049" s="9">
        <v>614079</v>
      </c>
      <c r="E2049" s="9">
        <v>669923</v>
      </c>
      <c r="F2049" s="9">
        <v>1602518</v>
      </c>
    </row>
    <row r="2050" spans="1:6" x14ac:dyDescent="0.25">
      <c r="A2050" s="1">
        <v>41431</v>
      </c>
      <c r="B2050" s="9">
        <v>204989</v>
      </c>
      <c r="C2050" s="9">
        <v>150955</v>
      </c>
      <c r="D2050" s="9">
        <v>638349</v>
      </c>
      <c r="E2050" s="9">
        <v>692383</v>
      </c>
      <c r="F2050" s="9">
        <v>1686676</v>
      </c>
    </row>
    <row r="2051" spans="1:6" x14ac:dyDescent="0.25">
      <c r="A2051" s="1">
        <v>41430</v>
      </c>
      <c r="B2051" s="9">
        <v>199598</v>
      </c>
      <c r="C2051" s="9">
        <v>145942</v>
      </c>
      <c r="D2051" s="9">
        <v>589521</v>
      </c>
      <c r="E2051" s="9">
        <v>643177</v>
      </c>
      <c r="F2051" s="9">
        <v>1578238</v>
      </c>
    </row>
    <row r="2052" spans="1:6" x14ac:dyDescent="0.25">
      <c r="A2052" s="1">
        <v>41429</v>
      </c>
      <c r="B2052" s="9">
        <v>176460</v>
      </c>
      <c r="C2052" s="9">
        <v>146624</v>
      </c>
      <c r="D2052" s="9">
        <v>542169</v>
      </c>
      <c r="E2052" s="9">
        <v>572005</v>
      </c>
      <c r="F2052" s="9">
        <v>1437258</v>
      </c>
    </row>
    <row r="2053" spans="1:6" x14ac:dyDescent="0.25">
      <c r="A2053" s="1">
        <v>41428</v>
      </c>
      <c r="B2053" s="9">
        <v>169205</v>
      </c>
      <c r="C2053" s="9">
        <v>139749</v>
      </c>
      <c r="D2053" s="9">
        <v>521041</v>
      </c>
      <c r="E2053" s="9">
        <v>550497</v>
      </c>
      <c r="F2053" s="9">
        <v>1380492</v>
      </c>
    </row>
    <row r="2054" spans="1:6" x14ac:dyDescent="0.25">
      <c r="A2054" s="1">
        <v>41425</v>
      </c>
      <c r="B2054" s="9">
        <v>177006</v>
      </c>
      <c r="C2054" s="9">
        <v>130350</v>
      </c>
      <c r="D2054" s="9">
        <v>461034</v>
      </c>
      <c r="E2054" s="9">
        <v>507690</v>
      </c>
      <c r="F2054" s="9">
        <v>1276080</v>
      </c>
    </row>
    <row r="2055" spans="1:6" x14ac:dyDescent="0.25">
      <c r="A2055" s="1">
        <v>41424</v>
      </c>
      <c r="B2055" s="9">
        <v>142493</v>
      </c>
      <c r="C2055" s="9">
        <v>127509</v>
      </c>
      <c r="D2055" s="9">
        <v>373215</v>
      </c>
      <c r="E2055" s="9">
        <v>388199</v>
      </c>
      <c r="F2055" s="9">
        <v>1031416</v>
      </c>
    </row>
    <row r="2056" spans="1:6" x14ac:dyDescent="0.25">
      <c r="A2056" s="1">
        <v>41423</v>
      </c>
      <c r="B2056" s="9">
        <v>131266</v>
      </c>
      <c r="C2056" s="9">
        <v>139855</v>
      </c>
      <c r="D2056" s="9">
        <v>374537</v>
      </c>
      <c r="E2056" s="9">
        <v>365948</v>
      </c>
      <c r="F2056" s="9">
        <v>1011606</v>
      </c>
    </row>
    <row r="2057" spans="1:6" x14ac:dyDescent="0.25">
      <c r="A2057" s="1">
        <v>41422</v>
      </c>
      <c r="B2057" s="9">
        <v>136145</v>
      </c>
      <c r="C2057" s="9">
        <v>143428</v>
      </c>
      <c r="D2057" s="9">
        <v>360205</v>
      </c>
      <c r="E2057" s="9">
        <v>352922</v>
      </c>
      <c r="F2057" s="9">
        <v>992700</v>
      </c>
    </row>
    <row r="2058" spans="1:6" x14ac:dyDescent="0.25">
      <c r="A2058" s="1">
        <v>41421</v>
      </c>
      <c r="B2058" s="9">
        <v>123807</v>
      </c>
      <c r="C2058" s="9">
        <v>150955</v>
      </c>
      <c r="D2058" s="9">
        <v>366504</v>
      </c>
      <c r="E2058" s="9">
        <v>339356</v>
      </c>
      <c r="F2058" s="9">
        <v>980622</v>
      </c>
    </row>
    <row r="2059" spans="1:6" x14ac:dyDescent="0.25">
      <c r="A2059" s="1">
        <v>41418</v>
      </c>
      <c r="B2059" s="9">
        <v>128645</v>
      </c>
      <c r="C2059" s="9">
        <v>154906</v>
      </c>
      <c r="D2059" s="9">
        <v>354557</v>
      </c>
      <c r="E2059" s="9">
        <v>328296</v>
      </c>
      <c r="F2059" s="9">
        <v>966404</v>
      </c>
    </row>
    <row r="2060" spans="1:6" x14ac:dyDescent="0.25">
      <c r="A2060" s="1">
        <v>41417</v>
      </c>
      <c r="B2060" s="9">
        <v>149969</v>
      </c>
      <c r="C2060" s="9">
        <v>150860</v>
      </c>
      <c r="D2060" s="9">
        <v>338564</v>
      </c>
      <c r="E2060" s="9">
        <v>337673</v>
      </c>
      <c r="F2060" s="9">
        <v>977066</v>
      </c>
    </row>
    <row r="2061" spans="1:6" x14ac:dyDescent="0.25">
      <c r="A2061" s="1">
        <v>41416</v>
      </c>
      <c r="B2061" s="9">
        <v>162419</v>
      </c>
      <c r="C2061" s="9">
        <v>169206</v>
      </c>
      <c r="D2061" s="9">
        <v>364447</v>
      </c>
      <c r="E2061" s="9">
        <v>357660</v>
      </c>
      <c r="F2061" s="9">
        <v>1053732</v>
      </c>
    </row>
    <row r="2062" spans="1:6" x14ac:dyDescent="0.25">
      <c r="A2062" s="1">
        <v>41415</v>
      </c>
      <c r="B2062" s="9">
        <v>165955</v>
      </c>
      <c r="C2062" s="9">
        <v>156176</v>
      </c>
      <c r="D2062" s="9">
        <v>317141</v>
      </c>
      <c r="E2062" s="9">
        <v>326920</v>
      </c>
      <c r="F2062" s="9">
        <v>966192</v>
      </c>
    </row>
    <row r="2063" spans="1:6" x14ac:dyDescent="0.25">
      <c r="A2063" s="1">
        <v>41414</v>
      </c>
      <c r="B2063" s="9">
        <v>157234</v>
      </c>
      <c r="C2063" s="9">
        <v>134993</v>
      </c>
      <c r="D2063" s="9">
        <v>283991</v>
      </c>
      <c r="E2063" s="9">
        <v>306232</v>
      </c>
      <c r="F2063" s="9">
        <v>882450</v>
      </c>
    </row>
    <row r="2064" spans="1:6" x14ac:dyDescent="0.25">
      <c r="A2064" s="1">
        <v>41411</v>
      </c>
      <c r="B2064" s="9">
        <v>151104</v>
      </c>
      <c r="C2064" s="9">
        <v>133441</v>
      </c>
      <c r="D2064" s="9">
        <v>281703</v>
      </c>
      <c r="E2064" s="9">
        <v>299366</v>
      </c>
      <c r="F2064" s="9">
        <v>865614</v>
      </c>
    </row>
    <row r="2065" spans="1:6" x14ac:dyDescent="0.25">
      <c r="A2065" s="1">
        <v>41410</v>
      </c>
      <c r="B2065" s="9">
        <v>140955</v>
      </c>
      <c r="C2065" s="9">
        <v>123838</v>
      </c>
      <c r="D2065" s="9">
        <v>265970</v>
      </c>
      <c r="E2065" s="9">
        <v>283087</v>
      </c>
      <c r="F2065" s="9">
        <v>813850</v>
      </c>
    </row>
    <row r="2066" spans="1:6" x14ac:dyDescent="0.25">
      <c r="A2066" s="1">
        <v>41409</v>
      </c>
      <c r="B2066" s="9">
        <v>141987</v>
      </c>
      <c r="C2066" s="9">
        <v>121377</v>
      </c>
      <c r="D2066" s="9">
        <v>270036</v>
      </c>
      <c r="E2066" s="9">
        <v>290646</v>
      </c>
      <c r="F2066" s="9">
        <v>824046</v>
      </c>
    </row>
    <row r="2067" spans="1:6" x14ac:dyDescent="0.25">
      <c r="A2067" s="1">
        <v>41408</v>
      </c>
      <c r="B2067" s="9">
        <v>165729</v>
      </c>
      <c r="C2067" s="9">
        <v>136544</v>
      </c>
      <c r="D2067" s="9">
        <v>292844</v>
      </c>
      <c r="E2067" s="9">
        <v>322029</v>
      </c>
      <c r="F2067" s="9">
        <v>917146</v>
      </c>
    </row>
    <row r="2068" spans="1:6" x14ac:dyDescent="0.25">
      <c r="A2068" s="1">
        <v>41407</v>
      </c>
      <c r="B2068" s="9">
        <v>145380</v>
      </c>
      <c r="C2068" s="9">
        <v>146544</v>
      </c>
      <c r="D2068" s="9">
        <v>283881</v>
      </c>
      <c r="E2068" s="9">
        <v>282717</v>
      </c>
      <c r="F2068" s="9">
        <v>858522</v>
      </c>
    </row>
    <row r="2069" spans="1:6" x14ac:dyDescent="0.25">
      <c r="A2069" s="1">
        <v>41404</v>
      </c>
      <c r="B2069" s="9">
        <v>149593</v>
      </c>
      <c r="C2069" s="9">
        <v>139882</v>
      </c>
      <c r="D2069" s="9">
        <v>273925</v>
      </c>
      <c r="E2069" s="9">
        <v>283636</v>
      </c>
      <c r="F2069" s="9">
        <v>847036</v>
      </c>
    </row>
    <row r="2070" spans="1:6" x14ac:dyDescent="0.25">
      <c r="A2070" s="1">
        <v>41402</v>
      </c>
      <c r="B2070" s="9">
        <v>158407</v>
      </c>
      <c r="C2070" s="9">
        <v>149446</v>
      </c>
      <c r="D2070" s="9">
        <v>292370</v>
      </c>
      <c r="E2070" s="9">
        <v>301331</v>
      </c>
      <c r="F2070" s="9">
        <v>901554</v>
      </c>
    </row>
    <row r="2071" spans="1:6" x14ac:dyDescent="0.25">
      <c r="A2071" s="1">
        <v>41401</v>
      </c>
      <c r="B2071" s="9">
        <v>153362</v>
      </c>
      <c r="C2071" s="9">
        <v>167284</v>
      </c>
      <c r="D2071" s="9">
        <v>310550</v>
      </c>
      <c r="E2071" s="9">
        <v>296628</v>
      </c>
      <c r="F2071" s="9">
        <v>927824</v>
      </c>
    </row>
    <row r="2072" spans="1:6" x14ac:dyDescent="0.25">
      <c r="A2072" s="1">
        <v>41400</v>
      </c>
      <c r="B2072" s="9">
        <v>148203</v>
      </c>
      <c r="C2072" s="9">
        <v>167190</v>
      </c>
      <c r="D2072" s="9">
        <v>300392</v>
      </c>
      <c r="E2072" s="9">
        <v>281405</v>
      </c>
      <c r="F2072" s="9">
        <v>897190</v>
      </c>
    </row>
    <row r="2073" spans="1:6" x14ac:dyDescent="0.25">
      <c r="A2073" s="1">
        <v>41397</v>
      </c>
      <c r="B2073" s="9">
        <v>140263</v>
      </c>
      <c r="C2073" s="9">
        <v>182491</v>
      </c>
      <c r="D2073" s="9">
        <v>316770</v>
      </c>
      <c r="E2073" s="9">
        <v>274542</v>
      </c>
      <c r="F2073" s="9">
        <v>914066</v>
      </c>
    </row>
    <row r="2074" spans="1:6" x14ac:dyDescent="0.25">
      <c r="A2074" s="1">
        <v>41396</v>
      </c>
      <c r="B2074" s="9">
        <v>139676</v>
      </c>
      <c r="C2074" s="9">
        <v>183913</v>
      </c>
      <c r="D2074" s="9">
        <v>318083</v>
      </c>
      <c r="E2074" s="9">
        <v>273846</v>
      </c>
      <c r="F2074" s="9">
        <v>915518</v>
      </c>
    </row>
    <row r="2075" spans="1:6" x14ac:dyDescent="0.25">
      <c r="A2075" s="1">
        <v>41394</v>
      </c>
      <c r="B2075" s="9">
        <v>140025</v>
      </c>
      <c r="C2075" s="9">
        <v>176572</v>
      </c>
      <c r="D2075" s="9">
        <v>310017</v>
      </c>
      <c r="E2075" s="9">
        <v>273470</v>
      </c>
      <c r="F2075" s="9">
        <v>900084</v>
      </c>
    </row>
    <row r="2076" spans="1:6" x14ac:dyDescent="0.25">
      <c r="A2076" s="1">
        <v>41393</v>
      </c>
      <c r="B2076" s="9">
        <v>149103</v>
      </c>
      <c r="C2076" s="9">
        <v>181333</v>
      </c>
      <c r="D2076" s="9">
        <v>307213</v>
      </c>
      <c r="E2076" s="9">
        <v>274983</v>
      </c>
      <c r="F2076" s="9">
        <v>912632</v>
      </c>
    </row>
    <row r="2077" spans="1:6" x14ac:dyDescent="0.25">
      <c r="A2077" s="1">
        <v>41390</v>
      </c>
      <c r="B2077" s="9">
        <v>170009</v>
      </c>
      <c r="C2077" s="9">
        <v>182321</v>
      </c>
      <c r="D2077" s="9">
        <v>276705</v>
      </c>
      <c r="E2077" s="9">
        <v>264393</v>
      </c>
      <c r="F2077" s="9">
        <v>893428</v>
      </c>
    </row>
    <row r="2078" spans="1:6" x14ac:dyDescent="0.25">
      <c r="A2078" s="1">
        <v>41389</v>
      </c>
      <c r="B2078" s="9">
        <v>166745</v>
      </c>
      <c r="C2078" s="9">
        <v>204440</v>
      </c>
      <c r="D2078" s="9">
        <v>280389</v>
      </c>
      <c r="E2078" s="9">
        <v>242694</v>
      </c>
      <c r="F2078" s="9">
        <v>894268</v>
      </c>
    </row>
    <row r="2079" spans="1:6" x14ac:dyDescent="0.25">
      <c r="A2079" s="1">
        <v>41388</v>
      </c>
      <c r="B2079" s="9">
        <v>167590</v>
      </c>
      <c r="C2079" s="9">
        <v>205124</v>
      </c>
      <c r="D2079" s="9">
        <v>290502</v>
      </c>
      <c r="E2079" s="9">
        <v>252968</v>
      </c>
      <c r="F2079" s="9">
        <v>916184</v>
      </c>
    </row>
    <row r="2080" spans="1:6" x14ac:dyDescent="0.25">
      <c r="A2080" s="1">
        <v>41387</v>
      </c>
      <c r="B2080" s="9">
        <v>200044</v>
      </c>
      <c r="C2080" s="9">
        <v>195746</v>
      </c>
      <c r="D2080" s="9">
        <v>272716</v>
      </c>
      <c r="E2080" s="9">
        <v>277014</v>
      </c>
      <c r="F2080" s="9">
        <v>945520</v>
      </c>
    </row>
    <row r="2081" spans="1:6" x14ac:dyDescent="0.25">
      <c r="A2081" s="1">
        <v>41386</v>
      </c>
      <c r="B2081" s="9">
        <v>192846</v>
      </c>
      <c r="C2081" s="9">
        <v>182813</v>
      </c>
      <c r="D2081" s="9">
        <v>267157</v>
      </c>
      <c r="E2081" s="9">
        <v>277190</v>
      </c>
      <c r="F2081" s="9">
        <v>920006</v>
      </c>
    </row>
    <row r="2082" spans="1:6" x14ac:dyDescent="0.25">
      <c r="A2082" s="1">
        <v>41383</v>
      </c>
      <c r="B2082" s="9">
        <v>158475</v>
      </c>
      <c r="C2082" s="9">
        <v>184929</v>
      </c>
      <c r="D2082" s="9">
        <v>223548</v>
      </c>
      <c r="E2082" s="9">
        <v>197094</v>
      </c>
      <c r="F2082" s="9">
        <v>764046</v>
      </c>
    </row>
    <row r="2083" spans="1:6" x14ac:dyDescent="0.25">
      <c r="A2083" s="1">
        <v>41382</v>
      </c>
      <c r="B2083" s="9">
        <v>163323</v>
      </c>
      <c r="C2083" s="9">
        <v>178527</v>
      </c>
      <c r="D2083" s="9">
        <v>218308</v>
      </c>
      <c r="E2083" s="9">
        <v>203104</v>
      </c>
      <c r="F2083" s="9">
        <v>763262</v>
      </c>
    </row>
    <row r="2084" spans="1:6" x14ac:dyDescent="0.25">
      <c r="A2084" s="1">
        <v>41381</v>
      </c>
      <c r="B2084" s="9">
        <v>163330</v>
      </c>
      <c r="C2084" s="9">
        <v>184654</v>
      </c>
      <c r="D2084" s="9">
        <v>218455</v>
      </c>
      <c r="E2084" s="9">
        <v>197131</v>
      </c>
      <c r="F2084" s="9">
        <v>763570</v>
      </c>
    </row>
    <row r="2085" spans="1:6" x14ac:dyDescent="0.25">
      <c r="A2085" s="1">
        <v>41380</v>
      </c>
      <c r="B2085" s="9">
        <v>176061</v>
      </c>
      <c r="C2085" s="9">
        <v>172000</v>
      </c>
      <c r="D2085" s="9">
        <v>234604</v>
      </c>
      <c r="E2085" s="9">
        <v>238665</v>
      </c>
      <c r="F2085" s="9">
        <v>821330</v>
      </c>
    </row>
    <row r="2086" spans="1:6" x14ac:dyDescent="0.25">
      <c r="A2086" s="1">
        <v>41379</v>
      </c>
      <c r="B2086" s="9">
        <v>176329</v>
      </c>
      <c r="C2086" s="9">
        <v>157643</v>
      </c>
      <c r="D2086" s="9">
        <v>229570</v>
      </c>
      <c r="E2086" s="9">
        <v>248256</v>
      </c>
      <c r="F2086" s="9">
        <v>811798</v>
      </c>
    </row>
    <row r="2087" spans="1:6" x14ac:dyDescent="0.25">
      <c r="A2087" s="1">
        <v>41376</v>
      </c>
      <c r="B2087" s="9">
        <v>180392</v>
      </c>
      <c r="C2087" s="9">
        <v>163265</v>
      </c>
      <c r="D2087" s="9">
        <v>235709</v>
      </c>
      <c r="E2087" s="9">
        <v>252836</v>
      </c>
      <c r="F2087" s="9">
        <v>832202</v>
      </c>
    </row>
    <row r="2088" spans="1:6" x14ac:dyDescent="0.25">
      <c r="A2088" s="1">
        <v>41375</v>
      </c>
      <c r="B2088" s="9">
        <v>182921</v>
      </c>
      <c r="C2088" s="9">
        <v>149382</v>
      </c>
      <c r="D2088" s="9">
        <v>245866</v>
      </c>
      <c r="E2088" s="9">
        <v>279405</v>
      </c>
      <c r="F2088" s="9">
        <v>857574</v>
      </c>
    </row>
    <row r="2089" spans="1:6" x14ac:dyDescent="0.25">
      <c r="A2089" s="1">
        <v>41374</v>
      </c>
      <c r="B2089" s="9">
        <v>168541</v>
      </c>
      <c r="C2089" s="9">
        <v>151152</v>
      </c>
      <c r="D2089" s="9">
        <v>252711</v>
      </c>
      <c r="E2089" s="9">
        <v>270100</v>
      </c>
      <c r="F2089" s="9">
        <v>842504</v>
      </c>
    </row>
    <row r="2090" spans="1:6" x14ac:dyDescent="0.25">
      <c r="A2090" s="1">
        <v>41373</v>
      </c>
      <c r="B2090" s="9">
        <v>190288</v>
      </c>
      <c r="C2090" s="9">
        <v>153410</v>
      </c>
      <c r="D2090" s="9">
        <v>245915</v>
      </c>
      <c r="E2090" s="9">
        <v>282793</v>
      </c>
      <c r="F2090" s="9">
        <v>872406</v>
      </c>
    </row>
    <row r="2091" spans="1:6" x14ac:dyDescent="0.25">
      <c r="A2091" s="1">
        <v>41372</v>
      </c>
      <c r="B2091" s="9">
        <v>197184</v>
      </c>
      <c r="C2091" s="9">
        <v>158958</v>
      </c>
      <c r="D2091" s="9">
        <v>232426</v>
      </c>
      <c r="E2091" s="9">
        <v>270652</v>
      </c>
      <c r="F2091" s="9">
        <v>859220</v>
      </c>
    </row>
    <row r="2092" spans="1:6" x14ac:dyDescent="0.25">
      <c r="A2092" s="1">
        <v>41369</v>
      </c>
      <c r="B2092" s="9">
        <v>204203</v>
      </c>
      <c r="C2092" s="9">
        <v>167312</v>
      </c>
      <c r="D2092" s="9">
        <v>232724</v>
      </c>
      <c r="E2092" s="9">
        <v>269615</v>
      </c>
      <c r="F2092" s="9">
        <v>873854</v>
      </c>
    </row>
    <row r="2093" spans="1:6" x14ac:dyDescent="0.25">
      <c r="A2093" s="1">
        <v>41368</v>
      </c>
      <c r="B2093" s="9">
        <v>200160</v>
      </c>
      <c r="C2093" s="9">
        <v>161528</v>
      </c>
      <c r="D2093" s="9">
        <v>231326</v>
      </c>
      <c r="E2093" s="9">
        <v>269958</v>
      </c>
      <c r="F2093" s="9">
        <v>862972</v>
      </c>
    </row>
    <row r="2094" spans="1:6" x14ac:dyDescent="0.25">
      <c r="A2094" s="1">
        <v>41367</v>
      </c>
      <c r="B2094" s="9">
        <v>214442</v>
      </c>
      <c r="C2094" s="9">
        <v>126189</v>
      </c>
      <c r="D2094" s="9">
        <v>213698</v>
      </c>
      <c r="E2094" s="9">
        <v>301951</v>
      </c>
      <c r="F2094" s="9">
        <v>856280</v>
      </c>
    </row>
    <row r="2095" spans="1:6" x14ac:dyDescent="0.25">
      <c r="A2095" s="1">
        <v>41366</v>
      </c>
      <c r="B2095" s="9">
        <v>196666</v>
      </c>
      <c r="C2095" s="9">
        <v>110080</v>
      </c>
      <c r="D2095" s="9">
        <v>222280</v>
      </c>
      <c r="E2095" s="9">
        <v>308866</v>
      </c>
      <c r="F2095" s="9">
        <v>837892</v>
      </c>
    </row>
    <row r="2096" spans="1:6" x14ac:dyDescent="0.25">
      <c r="A2096" s="1">
        <v>41365</v>
      </c>
      <c r="B2096" s="9">
        <v>183528</v>
      </c>
      <c r="C2096" s="9">
        <v>102103</v>
      </c>
      <c r="D2096" s="9">
        <v>207915</v>
      </c>
      <c r="E2096" s="9">
        <v>289340</v>
      </c>
      <c r="F2096" s="9">
        <v>782886</v>
      </c>
    </row>
    <row r="2097" spans="1:6" x14ac:dyDescent="0.25">
      <c r="A2097" s="1">
        <v>41362</v>
      </c>
      <c r="B2097" s="9">
        <v>182847</v>
      </c>
      <c r="C2097" s="9">
        <v>92297</v>
      </c>
      <c r="D2097" s="9">
        <v>198662</v>
      </c>
      <c r="E2097" s="9">
        <v>289212</v>
      </c>
      <c r="F2097" s="9">
        <v>763018</v>
      </c>
    </row>
    <row r="2098" spans="1:6" x14ac:dyDescent="0.25">
      <c r="A2098" s="1">
        <v>41361</v>
      </c>
      <c r="B2098" s="9">
        <v>197364</v>
      </c>
      <c r="C2098" s="9">
        <v>97204</v>
      </c>
      <c r="D2098" s="9">
        <v>198480</v>
      </c>
      <c r="E2098" s="9">
        <v>298640</v>
      </c>
      <c r="F2098" s="9">
        <v>791688</v>
      </c>
    </row>
    <row r="2099" spans="1:6" x14ac:dyDescent="0.25">
      <c r="A2099" s="1">
        <v>41360</v>
      </c>
      <c r="B2099" s="9">
        <v>190553</v>
      </c>
      <c r="C2099" s="9">
        <v>100964</v>
      </c>
      <c r="D2099" s="9">
        <v>197067</v>
      </c>
      <c r="E2099" s="9">
        <v>286656</v>
      </c>
      <c r="F2099" s="9">
        <v>775240</v>
      </c>
    </row>
    <row r="2100" spans="1:6" x14ac:dyDescent="0.25">
      <c r="A2100" s="1">
        <v>41359</v>
      </c>
      <c r="B2100" s="9">
        <v>201606</v>
      </c>
      <c r="C2100" s="9">
        <v>98609</v>
      </c>
      <c r="D2100" s="9">
        <v>218785</v>
      </c>
      <c r="E2100" s="9">
        <v>321782</v>
      </c>
      <c r="F2100" s="9">
        <v>840782</v>
      </c>
    </row>
    <row r="2101" spans="1:6" x14ac:dyDescent="0.25">
      <c r="A2101" s="1">
        <v>41358</v>
      </c>
      <c r="B2101" s="9">
        <v>185869</v>
      </c>
      <c r="C2101" s="9">
        <v>99257</v>
      </c>
      <c r="D2101" s="9">
        <v>224077</v>
      </c>
      <c r="E2101" s="9">
        <v>310689</v>
      </c>
      <c r="F2101" s="9">
        <v>819892</v>
      </c>
    </row>
    <row r="2102" spans="1:6" x14ac:dyDescent="0.25">
      <c r="A2102" s="1">
        <v>41355</v>
      </c>
      <c r="B2102" s="9">
        <v>180681</v>
      </c>
      <c r="C2102" s="9">
        <v>91707</v>
      </c>
      <c r="D2102" s="9">
        <v>197508</v>
      </c>
      <c r="E2102" s="9">
        <v>286482</v>
      </c>
      <c r="F2102" s="9">
        <v>756378</v>
      </c>
    </row>
    <row r="2103" spans="1:6" x14ac:dyDescent="0.25">
      <c r="A2103" s="1">
        <v>41354</v>
      </c>
      <c r="B2103" s="9">
        <v>154018</v>
      </c>
      <c r="C2103" s="9">
        <v>107618</v>
      </c>
      <c r="D2103" s="9">
        <v>223929</v>
      </c>
      <c r="E2103" s="9">
        <v>270329</v>
      </c>
      <c r="F2103" s="9">
        <v>755894</v>
      </c>
    </row>
    <row r="2104" spans="1:6" x14ac:dyDescent="0.25">
      <c r="A2104" s="1">
        <v>41353</v>
      </c>
      <c r="B2104" s="9">
        <v>159242</v>
      </c>
      <c r="C2104" s="9">
        <v>111449</v>
      </c>
      <c r="D2104" s="9">
        <v>227626</v>
      </c>
      <c r="E2104" s="9">
        <v>275419</v>
      </c>
      <c r="F2104" s="9">
        <v>773736</v>
      </c>
    </row>
    <row r="2105" spans="1:6" x14ac:dyDescent="0.25">
      <c r="A2105" s="1">
        <v>41352</v>
      </c>
      <c r="B2105" s="9">
        <v>176321</v>
      </c>
      <c r="C2105" s="9">
        <v>90045</v>
      </c>
      <c r="D2105" s="9">
        <v>220932</v>
      </c>
      <c r="E2105" s="9">
        <v>307208</v>
      </c>
      <c r="F2105" s="9">
        <v>794506</v>
      </c>
    </row>
    <row r="2106" spans="1:6" x14ac:dyDescent="0.25">
      <c r="A2106" s="1">
        <v>41348</v>
      </c>
      <c r="B2106" s="9">
        <v>115674</v>
      </c>
      <c r="C2106" s="9">
        <v>82941</v>
      </c>
      <c r="D2106" s="9">
        <v>217372</v>
      </c>
      <c r="E2106" s="9">
        <v>250105</v>
      </c>
      <c r="F2106" s="9">
        <v>666092</v>
      </c>
    </row>
    <row r="2107" spans="1:6" x14ac:dyDescent="0.25">
      <c r="A2107" s="1">
        <v>41347</v>
      </c>
      <c r="B2107" s="9">
        <v>165096</v>
      </c>
      <c r="C2107" s="9">
        <v>111993</v>
      </c>
      <c r="D2107" s="9">
        <v>282869</v>
      </c>
      <c r="E2107" s="9">
        <v>335972</v>
      </c>
      <c r="F2107" s="9">
        <v>895930</v>
      </c>
    </row>
    <row r="2108" spans="1:6" x14ac:dyDescent="0.25">
      <c r="A2108" s="1">
        <v>41346</v>
      </c>
      <c r="B2108" s="9">
        <v>164103</v>
      </c>
      <c r="C2108" s="9">
        <v>121342</v>
      </c>
      <c r="D2108" s="9">
        <v>318389</v>
      </c>
      <c r="E2108" s="9">
        <v>361150</v>
      </c>
      <c r="F2108" s="9">
        <v>964984</v>
      </c>
    </row>
    <row r="2109" spans="1:6" x14ac:dyDescent="0.25">
      <c r="A2109" s="1">
        <v>41345</v>
      </c>
      <c r="B2109" s="9">
        <v>171447</v>
      </c>
      <c r="C2109" s="9">
        <v>125528</v>
      </c>
      <c r="D2109" s="9">
        <v>329064</v>
      </c>
      <c r="E2109" s="9">
        <v>374983</v>
      </c>
      <c r="F2109" s="9">
        <v>1001022</v>
      </c>
    </row>
    <row r="2110" spans="1:6" x14ac:dyDescent="0.25">
      <c r="A2110" s="1">
        <v>41344</v>
      </c>
      <c r="B2110" s="9">
        <v>167665</v>
      </c>
      <c r="C2110" s="9">
        <v>120431</v>
      </c>
      <c r="D2110" s="9">
        <v>318970</v>
      </c>
      <c r="E2110" s="9">
        <v>366204</v>
      </c>
      <c r="F2110" s="9">
        <v>973270</v>
      </c>
    </row>
    <row r="2111" spans="1:6" x14ac:dyDescent="0.25">
      <c r="A2111" s="1">
        <v>41340</v>
      </c>
      <c r="B2111" s="9">
        <v>156878</v>
      </c>
      <c r="C2111" s="9">
        <v>114668</v>
      </c>
      <c r="D2111" s="9">
        <v>335511</v>
      </c>
      <c r="E2111" s="9">
        <v>377721</v>
      </c>
      <c r="F2111" s="9">
        <v>984778</v>
      </c>
    </row>
    <row r="2112" spans="1:6" x14ac:dyDescent="0.25">
      <c r="A2112" s="1">
        <v>41339</v>
      </c>
      <c r="B2112" s="9">
        <v>157282</v>
      </c>
      <c r="C2112" s="9">
        <v>126348</v>
      </c>
      <c r="D2112" s="9">
        <v>335969</v>
      </c>
      <c r="E2112" s="9">
        <v>366903</v>
      </c>
      <c r="F2112" s="9">
        <v>986502</v>
      </c>
    </row>
    <row r="2113" spans="1:6" x14ac:dyDescent="0.25">
      <c r="A2113" s="1">
        <v>41338</v>
      </c>
      <c r="B2113" s="9">
        <v>171411</v>
      </c>
      <c r="C2113" s="9">
        <v>118941</v>
      </c>
      <c r="D2113" s="9">
        <v>320010</v>
      </c>
      <c r="E2113" s="9">
        <v>372480</v>
      </c>
      <c r="F2113" s="9">
        <v>982842</v>
      </c>
    </row>
    <row r="2114" spans="1:6" x14ac:dyDescent="0.25">
      <c r="A2114" s="1">
        <v>41337</v>
      </c>
      <c r="B2114" s="9">
        <v>184330</v>
      </c>
      <c r="C2114" s="9">
        <v>114744</v>
      </c>
      <c r="D2114" s="9">
        <v>311131</v>
      </c>
      <c r="E2114" s="9">
        <v>380717</v>
      </c>
      <c r="F2114" s="9">
        <v>990922</v>
      </c>
    </row>
    <row r="2115" spans="1:6" x14ac:dyDescent="0.25">
      <c r="A2115" s="1">
        <v>41334</v>
      </c>
      <c r="B2115" s="9">
        <v>169387</v>
      </c>
      <c r="C2115" s="9">
        <v>107590</v>
      </c>
      <c r="D2115" s="9">
        <v>345801</v>
      </c>
      <c r="E2115" s="9">
        <v>407598</v>
      </c>
      <c r="F2115" s="9">
        <v>1030376</v>
      </c>
    </row>
    <row r="2116" spans="1:6" x14ac:dyDescent="0.25">
      <c r="A2116" s="1">
        <v>41333</v>
      </c>
      <c r="B2116" s="9">
        <v>156829</v>
      </c>
      <c r="C2116" s="9">
        <v>110203</v>
      </c>
      <c r="D2116" s="9">
        <v>343726</v>
      </c>
      <c r="E2116" s="9">
        <v>390352</v>
      </c>
      <c r="F2116" s="9">
        <v>1001110</v>
      </c>
    </row>
    <row r="2117" spans="1:6" x14ac:dyDescent="0.25">
      <c r="A2117" s="1">
        <v>41332</v>
      </c>
      <c r="B2117" s="9">
        <v>162611</v>
      </c>
      <c r="C2117" s="9">
        <v>99524</v>
      </c>
      <c r="D2117" s="9">
        <v>308023</v>
      </c>
      <c r="E2117" s="9">
        <v>371110</v>
      </c>
      <c r="F2117" s="9">
        <v>941268</v>
      </c>
    </row>
    <row r="2118" spans="1:6" x14ac:dyDescent="0.25">
      <c r="A2118" s="1">
        <v>41331</v>
      </c>
      <c r="B2118" s="9">
        <v>154002</v>
      </c>
      <c r="C2118" s="9">
        <v>106434</v>
      </c>
      <c r="D2118" s="9">
        <v>308027</v>
      </c>
      <c r="E2118" s="9">
        <v>355595</v>
      </c>
      <c r="F2118" s="9">
        <v>924058</v>
      </c>
    </row>
    <row r="2119" spans="1:6" x14ac:dyDescent="0.25">
      <c r="A2119" s="1">
        <v>41330</v>
      </c>
      <c r="B2119" s="9">
        <v>127408</v>
      </c>
      <c r="C2119" s="9">
        <v>128381</v>
      </c>
      <c r="D2119" s="9">
        <v>326857</v>
      </c>
      <c r="E2119" s="9">
        <v>325884</v>
      </c>
      <c r="F2119" s="9">
        <v>908530</v>
      </c>
    </row>
    <row r="2120" spans="1:6" x14ac:dyDescent="0.25">
      <c r="A2120" s="1">
        <v>41327</v>
      </c>
      <c r="B2120" s="9">
        <v>120704</v>
      </c>
      <c r="C2120" s="9">
        <v>105821</v>
      </c>
      <c r="D2120" s="9">
        <v>301696</v>
      </c>
      <c r="E2120" s="9">
        <v>316579</v>
      </c>
      <c r="F2120" s="9">
        <v>844800</v>
      </c>
    </row>
    <row r="2121" spans="1:6" x14ac:dyDescent="0.25">
      <c r="A2121" s="1">
        <v>41326</v>
      </c>
      <c r="B2121" s="9">
        <v>132761</v>
      </c>
      <c r="C2121" s="9">
        <v>99586</v>
      </c>
      <c r="D2121" s="9">
        <v>297055</v>
      </c>
      <c r="E2121" s="9">
        <v>330230</v>
      </c>
      <c r="F2121" s="9">
        <v>859632</v>
      </c>
    </row>
    <row r="2122" spans="1:6" x14ac:dyDescent="0.25">
      <c r="A2122" s="1">
        <v>41325</v>
      </c>
      <c r="B2122" s="9">
        <v>123703</v>
      </c>
      <c r="C2122" s="9">
        <v>109633</v>
      </c>
      <c r="D2122" s="9">
        <v>295897</v>
      </c>
      <c r="E2122" s="9">
        <v>309967</v>
      </c>
      <c r="F2122" s="9">
        <v>839200</v>
      </c>
    </row>
    <row r="2123" spans="1:6" x14ac:dyDescent="0.25">
      <c r="A2123" s="1">
        <v>41324</v>
      </c>
      <c r="B2123" s="9">
        <v>113974</v>
      </c>
      <c r="C2123" s="9">
        <v>108689</v>
      </c>
      <c r="D2123" s="9">
        <v>286175</v>
      </c>
      <c r="E2123" s="9">
        <v>291460</v>
      </c>
      <c r="F2123" s="9">
        <v>800298</v>
      </c>
    </row>
    <row r="2124" spans="1:6" x14ac:dyDescent="0.25">
      <c r="A2124" s="1">
        <v>41323</v>
      </c>
      <c r="B2124" s="9">
        <v>104498</v>
      </c>
      <c r="C2124" s="9">
        <v>102616</v>
      </c>
      <c r="D2124" s="9">
        <v>265243</v>
      </c>
      <c r="E2124" s="9">
        <v>267125</v>
      </c>
      <c r="F2124" s="9">
        <v>739482</v>
      </c>
    </row>
    <row r="2125" spans="1:6" x14ac:dyDescent="0.25">
      <c r="A2125" s="1">
        <v>41320</v>
      </c>
      <c r="B2125" s="9">
        <v>107672</v>
      </c>
      <c r="C2125" s="9">
        <v>99246</v>
      </c>
      <c r="D2125" s="9">
        <v>250241</v>
      </c>
      <c r="E2125" s="9">
        <v>258667</v>
      </c>
      <c r="F2125" s="9">
        <v>715826</v>
      </c>
    </row>
    <row r="2126" spans="1:6" x14ac:dyDescent="0.25">
      <c r="A2126" s="1">
        <v>41319</v>
      </c>
      <c r="B2126" s="9">
        <v>128888</v>
      </c>
      <c r="C2126" s="9">
        <v>102484</v>
      </c>
      <c r="D2126" s="9">
        <v>254611</v>
      </c>
      <c r="E2126" s="9">
        <v>281015</v>
      </c>
      <c r="F2126" s="9">
        <v>766998</v>
      </c>
    </row>
    <row r="2127" spans="1:6" x14ac:dyDescent="0.25">
      <c r="A2127" s="1">
        <v>41318</v>
      </c>
      <c r="B2127" s="9">
        <v>128296</v>
      </c>
      <c r="C2127" s="9">
        <v>113080</v>
      </c>
      <c r="D2127" s="9">
        <v>265794</v>
      </c>
      <c r="E2127" s="9">
        <v>281010</v>
      </c>
      <c r="F2127" s="9">
        <v>788180</v>
      </c>
    </row>
    <row r="2128" spans="1:6" x14ac:dyDescent="0.25">
      <c r="A2128" s="1">
        <v>41317</v>
      </c>
      <c r="B2128" s="9">
        <v>122478</v>
      </c>
      <c r="C2128" s="9">
        <v>95358</v>
      </c>
      <c r="D2128" s="9">
        <v>252570</v>
      </c>
      <c r="E2128" s="9">
        <v>279690</v>
      </c>
      <c r="F2128" s="9">
        <v>750096</v>
      </c>
    </row>
    <row r="2129" spans="1:6" x14ac:dyDescent="0.25">
      <c r="A2129" s="1">
        <v>41316</v>
      </c>
      <c r="B2129" s="9">
        <v>130382</v>
      </c>
      <c r="C2129" s="9">
        <v>105777</v>
      </c>
      <c r="D2129" s="9">
        <v>255571</v>
      </c>
      <c r="E2129" s="9">
        <v>280176</v>
      </c>
      <c r="F2129" s="9">
        <v>771906</v>
      </c>
    </row>
    <row r="2130" spans="1:6" x14ac:dyDescent="0.25">
      <c r="A2130" s="1">
        <v>41313</v>
      </c>
      <c r="B2130" s="9">
        <v>143151</v>
      </c>
      <c r="C2130" s="9">
        <v>103208</v>
      </c>
      <c r="D2130" s="9">
        <v>258284</v>
      </c>
      <c r="E2130" s="9">
        <v>298227</v>
      </c>
      <c r="F2130" s="9">
        <v>802870</v>
      </c>
    </row>
    <row r="2131" spans="1:6" x14ac:dyDescent="0.25">
      <c r="A2131" s="1">
        <v>41312</v>
      </c>
      <c r="B2131" s="9">
        <v>130736</v>
      </c>
      <c r="C2131" s="9">
        <v>105136</v>
      </c>
      <c r="D2131" s="9">
        <v>253504</v>
      </c>
      <c r="E2131" s="9">
        <v>279104</v>
      </c>
      <c r="F2131" s="9">
        <v>768480</v>
      </c>
    </row>
    <row r="2132" spans="1:6" x14ac:dyDescent="0.25">
      <c r="A2132" s="1">
        <v>41311</v>
      </c>
      <c r="B2132" s="9">
        <v>135036</v>
      </c>
      <c r="C2132" s="9">
        <v>107671</v>
      </c>
      <c r="D2132" s="9">
        <v>231679</v>
      </c>
      <c r="E2132" s="9">
        <v>259044</v>
      </c>
      <c r="F2132" s="9">
        <v>733430</v>
      </c>
    </row>
    <row r="2133" spans="1:6" x14ac:dyDescent="0.25">
      <c r="A2133" s="1">
        <v>41310</v>
      </c>
      <c r="B2133" s="9">
        <v>133774</v>
      </c>
      <c r="C2133" s="9">
        <v>105348</v>
      </c>
      <c r="D2133" s="9">
        <v>238338</v>
      </c>
      <c r="E2133" s="9">
        <v>266764</v>
      </c>
      <c r="F2133" s="9">
        <v>744224</v>
      </c>
    </row>
    <row r="2134" spans="1:6" x14ac:dyDescent="0.25">
      <c r="A2134" s="1">
        <v>41309</v>
      </c>
      <c r="B2134" s="9">
        <v>136030</v>
      </c>
      <c r="C2134" s="9">
        <v>110155</v>
      </c>
      <c r="D2134" s="9">
        <v>228764</v>
      </c>
      <c r="E2134" s="9">
        <v>254639</v>
      </c>
      <c r="F2134" s="9">
        <v>729588</v>
      </c>
    </row>
    <row r="2135" spans="1:6" x14ac:dyDescent="0.25">
      <c r="A2135" s="1">
        <v>41306</v>
      </c>
      <c r="B2135" s="9">
        <v>133757</v>
      </c>
      <c r="C2135" s="9">
        <v>107373</v>
      </c>
      <c r="D2135" s="9">
        <v>231907</v>
      </c>
      <c r="E2135" s="9">
        <v>258291</v>
      </c>
      <c r="F2135" s="9">
        <v>731328</v>
      </c>
    </row>
    <row r="2136" spans="1:6" x14ac:dyDescent="0.25">
      <c r="A2136" s="1">
        <v>41305</v>
      </c>
      <c r="B2136" s="9">
        <v>132719</v>
      </c>
      <c r="C2136" s="9">
        <v>105515</v>
      </c>
      <c r="D2136" s="9">
        <v>217092</v>
      </c>
      <c r="E2136" s="9">
        <v>244296</v>
      </c>
      <c r="F2136" s="9">
        <v>699622</v>
      </c>
    </row>
    <row r="2137" spans="1:6" x14ac:dyDescent="0.25">
      <c r="A2137" s="1">
        <v>41304</v>
      </c>
      <c r="B2137" s="9">
        <v>141287</v>
      </c>
      <c r="C2137" s="9">
        <v>105718</v>
      </c>
      <c r="D2137" s="9">
        <v>193456</v>
      </c>
      <c r="E2137" s="9">
        <v>229025</v>
      </c>
      <c r="F2137" s="9">
        <v>669486</v>
      </c>
    </row>
    <row r="2138" spans="1:6" x14ac:dyDescent="0.25">
      <c r="A2138" s="1">
        <v>41303</v>
      </c>
      <c r="B2138" s="9">
        <v>145032</v>
      </c>
      <c r="C2138" s="9">
        <v>109210</v>
      </c>
      <c r="D2138" s="9">
        <v>208085</v>
      </c>
      <c r="E2138" s="9">
        <v>243907</v>
      </c>
      <c r="F2138" s="9">
        <v>706234</v>
      </c>
    </row>
    <row r="2139" spans="1:6" x14ac:dyDescent="0.25">
      <c r="A2139" s="1">
        <v>41302</v>
      </c>
      <c r="B2139" s="9">
        <v>143682</v>
      </c>
      <c r="C2139" s="9">
        <v>121919</v>
      </c>
      <c r="D2139" s="9">
        <v>221170</v>
      </c>
      <c r="E2139" s="9">
        <v>242933</v>
      </c>
      <c r="F2139" s="9">
        <v>729704</v>
      </c>
    </row>
    <row r="2140" spans="1:6" x14ac:dyDescent="0.25">
      <c r="A2140" s="1">
        <v>41299</v>
      </c>
      <c r="B2140" s="9">
        <v>137182</v>
      </c>
      <c r="C2140" s="9">
        <v>116640</v>
      </c>
      <c r="D2140" s="9">
        <v>220733</v>
      </c>
      <c r="E2140" s="9">
        <v>241275</v>
      </c>
      <c r="F2140" s="9">
        <v>715830</v>
      </c>
    </row>
    <row r="2141" spans="1:6" x14ac:dyDescent="0.25">
      <c r="A2141" s="1">
        <v>41298</v>
      </c>
      <c r="B2141" s="9">
        <v>136134</v>
      </c>
      <c r="C2141" s="9">
        <v>103184</v>
      </c>
      <c r="D2141" s="9">
        <v>201631</v>
      </c>
      <c r="E2141" s="9">
        <v>234581</v>
      </c>
      <c r="F2141" s="9">
        <v>675530</v>
      </c>
    </row>
    <row r="2142" spans="1:6" x14ac:dyDescent="0.25">
      <c r="A2142" s="1">
        <v>41297</v>
      </c>
      <c r="B2142" s="9">
        <v>134045</v>
      </c>
      <c r="C2142" s="9">
        <v>108268</v>
      </c>
      <c r="D2142" s="9">
        <v>215581</v>
      </c>
      <c r="E2142" s="9">
        <v>241358</v>
      </c>
      <c r="F2142" s="9">
        <v>699252</v>
      </c>
    </row>
    <row r="2143" spans="1:6" x14ac:dyDescent="0.25">
      <c r="A2143" s="1">
        <v>41296</v>
      </c>
      <c r="B2143" s="9">
        <v>131326</v>
      </c>
      <c r="C2143" s="9">
        <v>109716</v>
      </c>
      <c r="D2143" s="9">
        <v>217585</v>
      </c>
      <c r="E2143" s="9">
        <v>239195</v>
      </c>
      <c r="F2143" s="9">
        <v>697822</v>
      </c>
    </row>
    <row r="2144" spans="1:6" x14ac:dyDescent="0.25">
      <c r="A2144" s="1">
        <v>41295</v>
      </c>
      <c r="B2144" s="9">
        <v>133600</v>
      </c>
      <c r="C2144" s="9">
        <v>106938</v>
      </c>
      <c r="D2144" s="9">
        <v>217979</v>
      </c>
      <c r="E2144" s="9">
        <v>244641</v>
      </c>
      <c r="F2144" s="9">
        <v>703158</v>
      </c>
    </row>
    <row r="2145" spans="1:6" x14ac:dyDescent="0.25">
      <c r="A2145" s="1">
        <v>41292</v>
      </c>
      <c r="B2145" s="9">
        <v>136979</v>
      </c>
      <c r="C2145" s="9">
        <v>113410</v>
      </c>
      <c r="D2145" s="9">
        <v>223183</v>
      </c>
      <c r="E2145" s="9">
        <v>246752</v>
      </c>
      <c r="F2145" s="9">
        <v>720324</v>
      </c>
    </row>
    <row r="2146" spans="1:6" x14ac:dyDescent="0.25">
      <c r="A2146" s="1">
        <v>41291</v>
      </c>
      <c r="B2146" s="9">
        <v>141352</v>
      </c>
      <c r="C2146" s="9">
        <v>92423</v>
      </c>
      <c r="D2146" s="9">
        <v>207326</v>
      </c>
      <c r="E2146" s="9">
        <v>256255</v>
      </c>
      <c r="F2146" s="9">
        <v>697356</v>
      </c>
    </row>
    <row r="2147" spans="1:6" x14ac:dyDescent="0.25">
      <c r="A2147" s="1">
        <v>41290</v>
      </c>
      <c r="B2147" s="9">
        <v>137319</v>
      </c>
      <c r="C2147" s="9">
        <v>89828</v>
      </c>
      <c r="D2147" s="9">
        <v>202103</v>
      </c>
      <c r="E2147" s="9">
        <v>249594</v>
      </c>
      <c r="F2147" s="9">
        <v>678844</v>
      </c>
    </row>
    <row r="2148" spans="1:6" x14ac:dyDescent="0.25">
      <c r="A2148" s="1">
        <v>41289</v>
      </c>
      <c r="B2148" s="9">
        <v>135954</v>
      </c>
      <c r="C2148" s="9">
        <v>88432</v>
      </c>
      <c r="D2148" s="9">
        <v>208077</v>
      </c>
      <c r="E2148" s="9">
        <v>255599</v>
      </c>
      <c r="F2148" s="9">
        <v>688062</v>
      </c>
    </row>
    <row r="2149" spans="1:6" x14ac:dyDescent="0.25">
      <c r="A2149" s="1">
        <v>41288</v>
      </c>
      <c r="B2149" s="9">
        <v>129902</v>
      </c>
      <c r="C2149" s="9">
        <v>93822</v>
      </c>
      <c r="D2149" s="9">
        <v>228598</v>
      </c>
      <c r="E2149" s="9">
        <v>264678</v>
      </c>
      <c r="F2149" s="9">
        <v>717000</v>
      </c>
    </row>
    <row r="2150" spans="1:6" x14ac:dyDescent="0.25">
      <c r="A2150" s="1">
        <v>41285</v>
      </c>
      <c r="B2150" s="9">
        <v>118482</v>
      </c>
      <c r="C2150" s="9">
        <v>78114</v>
      </c>
      <c r="D2150" s="9">
        <v>215507</v>
      </c>
      <c r="E2150" s="9">
        <v>255875</v>
      </c>
      <c r="F2150" s="9">
        <v>667978</v>
      </c>
    </row>
    <row r="2151" spans="1:6" x14ac:dyDescent="0.25">
      <c r="A2151" s="1">
        <v>41284</v>
      </c>
      <c r="B2151" s="9">
        <v>118618</v>
      </c>
      <c r="C2151" s="9">
        <v>72470</v>
      </c>
      <c r="D2151" s="9">
        <v>215293</v>
      </c>
      <c r="E2151" s="9">
        <v>261441</v>
      </c>
      <c r="F2151" s="9">
        <v>667822</v>
      </c>
    </row>
    <row r="2152" spans="1:6" x14ac:dyDescent="0.25">
      <c r="A2152" s="1">
        <v>41283</v>
      </c>
      <c r="B2152" s="9">
        <v>116714</v>
      </c>
      <c r="C2152" s="9">
        <v>69799</v>
      </c>
      <c r="D2152" s="9">
        <v>218528</v>
      </c>
      <c r="E2152" s="9">
        <v>265443</v>
      </c>
      <c r="F2152" s="9">
        <v>670484</v>
      </c>
    </row>
    <row r="2153" spans="1:6" x14ac:dyDescent="0.25">
      <c r="A2153" s="1">
        <v>41282</v>
      </c>
      <c r="B2153" s="9">
        <v>99226</v>
      </c>
      <c r="C2153" s="9">
        <v>64049</v>
      </c>
      <c r="D2153" s="9">
        <v>221185</v>
      </c>
      <c r="E2153" s="9">
        <v>256362</v>
      </c>
      <c r="F2153" s="9">
        <v>640822</v>
      </c>
    </row>
  </sheetData>
  <sortState ref="A1156:F2153">
    <sortCondition descending="1" ref="A1156:A215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6DA5-7251-47D2-8F89-F56AE9940868}">
  <dimension ref="C5:N41"/>
  <sheetViews>
    <sheetView tabSelected="1" topLeftCell="A8" workbookViewId="0">
      <selection activeCell="E12" sqref="E12"/>
    </sheetView>
  </sheetViews>
  <sheetFormatPr defaultRowHeight="15" x14ac:dyDescent="0.25"/>
  <cols>
    <col min="3" max="3" width="18.5703125" style="9" customWidth="1"/>
    <col min="5" max="5" width="20.7109375" customWidth="1"/>
    <col min="8" max="8" width="10.140625" bestFit="1" customWidth="1"/>
    <col min="12" max="12" width="10.140625" bestFit="1" customWidth="1"/>
  </cols>
  <sheetData>
    <row r="5" spans="3:13" x14ac:dyDescent="0.25">
      <c r="C5" s="9" t="s">
        <v>17224</v>
      </c>
      <c r="E5" s="9" t="s">
        <v>17225</v>
      </c>
      <c r="H5" t="s">
        <v>17372</v>
      </c>
    </row>
    <row r="6" spans="3:13" x14ac:dyDescent="0.25">
      <c r="C6" s="19">
        <v>43545</v>
      </c>
      <c r="E6" s="1">
        <v>43482</v>
      </c>
      <c r="H6" s="1">
        <v>43496</v>
      </c>
    </row>
    <row r="7" spans="3:13" x14ac:dyDescent="0.25">
      <c r="C7" s="19">
        <v>43636</v>
      </c>
      <c r="E7" s="1">
        <v>43517</v>
      </c>
    </row>
    <row r="8" spans="3:13" x14ac:dyDescent="0.25">
      <c r="C8" s="19">
        <v>43727</v>
      </c>
      <c r="E8" s="1">
        <v>43545</v>
      </c>
      <c r="L8" s="1">
        <v>43900</v>
      </c>
    </row>
    <row r="9" spans="3:13" x14ac:dyDescent="0.25">
      <c r="C9" s="19">
        <v>43818</v>
      </c>
      <c r="E9" s="1">
        <v>43573</v>
      </c>
      <c r="L9" s="1">
        <v>44105</v>
      </c>
      <c r="M9">
        <f>L9-L8</f>
        <v>205</v>
      </c>
    </row>
    <row r="10" spans="3:13" x14ac:dyDescent="0.25">
      <c r="C10" s="19">
        <v>43909</v>
      </c>
      <c r="E10" s="1">
        <v>43601</v>
      </c>
      <c r="L10" s="1">
        <v>44321</v>
      </c>
      <c r="M10">
        <f>L10-L9</f>
        <v>216</v>
      </c>
    </row>
    <row r="11" spans="3:13" x14ac:dyDescent="0.25">
      <c r="C11" s="19">
        <v>44000</v>
      </c>
      <c r="E11" s="1">
        <v>43636</v>
      </c>
      <c r="L11" s="1">
        <f>L10+AVERAGE(M9:M10)</f>
        <v>44531.5</v>
      </c>
    </row>
    <row r="12" spans="3:13" x14ac:dyDescent="0.25">
      <c r="C12" s="19">
        <v>44091</v>
      </c>
      <c r="E12" s="1">
        <v>43664</v>
      </c>
    </row>
    <row r="13" spans="3:13" x14ac:dyDescent="0.25">
      <c r="C13" s="19">
        <v>44182</v>
      </c>
      <c r="E13" s="1">
        <v>43692</v>
      </c>
    </row>
    <row r="14" spans="3:13" x14ac:dyDescent="0.25">
      <c r="C14" s="19">
        <v>44273</v>
      </c>
      <c r="E14" s="1">
        <v>43727</v>
      </c>
    </row>
    <row r="15" spans="3:13" x14ac:dyDescent="0.25">
      <c r="C15" s="19">
        <v>44364</v>
      </c>
      <c r="E15" s="1">
        <v>43755</v>
      </c>
      <c r="L15" s="1">
        <v>43913</v>
      </c>
    </row>
    <row r="16" spans="3:13" x14ac:dyDescent="0.25">
      <c r="C16" s="19">
        <v>44455</v>
      </c>
      <c r="E16" s="1">
        <v>43790</v>
      </c>
      <c r="L16" s="1">
        <v>43987</v>
      </c>
      <c r="M16">
        <f>L16-L15</f>
        <v>74</v>
      </c>
    </row>
    <row r="17" spans="3:14" x14ac:dyDescent="0.25">
      <c r="C17" s="19">
        <v>44546</v>
      </c>
      <c r="E17" s="1">
        <v>43818</v>
      </c>
    </row>
    <row r="18" spans="3:14" x14ac:dyDescent="0.25">
      <c r="E18" s="1">
        <v>43846</v>
      </c>
      <c r="L18" s="1">
        <v>44120</v>
      </c>
      <c r="N18">
        <f>L18-L16</f>
        <v>133</v>
      </c>
    </row>
    <row r="19" spans="3:14" x14ac:dyDescent="0.25">
      <c r="E19" s="1">
        <v>43881</v>
      </c>
      <c r="L19" s="1">
        <v>44182</v>
      </c>
      <c r="M19">
        <f>L19-L18</f>
        <v>62</v>
      </c>
    </row>
    <row r="20" spans="3:14" x14ac:dyDescent="0.25">
      <c r="E20" s="1">
        <v>43909</v>
      </c>
    </row>
    <row r="21" spans="3:14" x14ac:dyDescent="0.25">
      <c r="E21" s="1">
        <v>43937</v>
      </c>
      <c r="L21" s="1">
        <v>44293</v>
      </c>
      <c r="N21">
        <f>L21-L19</f>
        <v>111</v>
      </c>
    </row>
    <row r="22" spans="3:14" x14ac:dyDescent="0.25">
      <c r="E22" s="1">
        <v>43972</v>
      </c>
      <c r="L22" s="1">
        <v>44358</v>
      </c>
      <c r="M22">
        <f>L22-L21</f>
        <v>65</v>
      </c>
    </row>
    <row r="23" spans="3:14" x14ac:dyDescent="0.25">
      <c r="E23" s="1">
        <v>44000</v>
      </c>
    </row>
    <row r="24" spans="3:14" x14ac:dyDescent="0.25">
      <c r="E24" s="1">
        <v>44028</v>
      </c>
      <c r="L24" s="1">
        <f>L22+N21</f>
        <v>44469</v>
      </c>
    </row>
    <row r="25" spans="3:14" x14ac:dyDescent="0.25">
      <c r="E25" s="1">
        <v>44063</v>
      </c>
    </row>
    <row r="26" spans="3:14" x14ac:dyDescent="0.25">
      <c r="E26" s="1">
        <v>44091</v>
      </c>
    </row>
    <row r="27" spans="3:14" x14ac:dyDescent="0.25">
      <c r="E27" s="1">
        <v>44119</v>
      </c>
    </row>
    <row r="28" spans="3:14" x14ac:dyDescent="0.25">
      <c r="E28" s="1">
        <v>44154</v>
      </c>
    </row>
    <row r="29" spans="3:14" x14ac:dyDescent="0.25">
      <c r="E29" s="1">
        <v>44182</v>
      </c>
    </row>
    <row r="30" spans="3:14" x14ac:dyDescent="0.25">
      <c r="E30" s="1">
        <v>44217</v>
      </c>
    </row>
    <row r="31" spans="3:14" x14ac:dyDescent="0.25">
      <c r="E31" s="1">
        <v>44245</v>
      </c>
    </row>
    <row r="32" spans="3:14" x14ac:dyDescent="0.25">
      <c r="E32" s="1">
        <v>44273</v>
      </c>
    </row>
    <row r="33" spans="5:5" x14ac:dyDescent="0.25">
      <c r="E33" s="1">
        <v>44301</v>
      </c>
    </row>
    <row r="34" spans="5:5" x14ac:dyDescent="0.25">
      <c r="E34" s="1">
        <v>44336</v>
      </c>
    </row>
    <row r="35" spans="5:5" x14ac:dyDescent="0.25">
      <c r="E35" s="1">
        <v>44364</v>
      </c>
    </row>
    <row r="36" spans="5:5" x14ac:dyDescent="0.25">
      <c r="E36" s="1">
        <v>44392</v>
      </c>
    </row>
    <row r="37" spans="5:5" x14ac:dyDescent="0.25">
      <c r="E37" s="1">
        <v>44427</v>
      </c>
    </row>
    <row r="38" spans="5:5" x14ac:dyDescent="0.25">
      <c r="E38" s="1">
        <v>44455</v>
      </c>
    </row>
    <row r="39" spans="5:5" x14ac:dyDescent="0.25">
      <c r="E39" s="33">
        <v>44490</v>
      </c>
    </row>
    <row r="40" spans="5:5" x14ac:dyDescent="0.25">
      <c r="E40" s="1">
        <v>44518</v>
      </c>
    </row>
    <row r="41" spans="5:5" x14ac:dyDescent="0.25">
      <c r="E41" s="1">
        <v>44546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4DD9-37E9-4E47-8581-F2DEAEF467E5}">
  <dimension ref="A1:L851"/>
  <sheetViews>
    <sheetView workbookViewId="0">
      <selection activeCell="I13" sqref="I13"/>
    </sheetView>
  </sheetViews>
  <sheetFormatPr defaultRowHeight="15" x14ac:dyDescent="0.25"/>
  <cols>
    <col min="1" max="1" width="10.140625" bestFit="1" customWidth="1"/>
  </cols>
  <sheetData>
    <row r="1" spans="1:6" x14ac:dyDescent="0.25">
      <c r="A1" s="8" t="s">
        <v>0</v>
      </c>
      <c r="B1" s="8" t="s">
        <v>532</v>
      </c>
      <c r="C1" s="8" t="s">
        <v>533</v>
      </c>
      <c r="D1" s="8" t="s">
        <v>534</v>
      </c>
      <c r="E1" s="8" t="s">
        <v>535</v>
      </c>
      <c r="F1" s="8" t="s">
        <v>6</v>
      </c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8"/>
      <c r="B3" s="8"/>
      <c r="C3" s="8"/>
      <c r="D3" s="8"/>
      <c r="E3" s="8"/>
      <c r="F3" s="8"/>
    </row>
    <row r="4" spans="1:6" x14ac:dyDescent="0.25">
      <c r="A4" s="8"/>
      <c r="B4" s="8"/>
      <c r="C4" s="8"/>
      <c r="D4" s="8"/>
      <c r="E4" s="8"/>
      <c r="F4" s="8"/>
    </row>
    <row r="5" spans="1:6" x14ac:dyDescent="0.25">
      <c r="A5" s="12">
        <v>44278</v>
      </c>
      <c r="B5" s="8" t="s">
        <v>13506</v>
      </c>
      <c r="C5" s="8" t="s">
        <v>13507</v>
      </c>
      <c r="D5" s="8" t="s">
        <v>13508</v>
      </c>
      <c r="E5" s="8" t="s">
        <v>13509</v>
      </c>
      <c r="F5" s="8" t="s">
        <v>13510</v>
      </c>
    </row>
    <row r="6" spans="1:6" x14ac:dyDescent="0.25">
      <c r="A6" s="12">
        <v>44277</v>
      </c>
      <c r="B6" s="8" t="s">
        <v>13501</v>
      </c>
      <c r="C6" s="8" t="s">
        <v>13502</v>
      </c>
      <c r="D6" s="8" t="s">
        <v>13503</v>
      </c>
      <c r="E6" s="8" t="s">
        <v>13504</v>
      </c>
      <c r="F6" s="8" t="s">
        <v>13505</v>
      </c>
    </row>
    <row r="7" spans="1:6" x14ac:dyDescent="0.25">
      <c r="A7" s="12">
        <v>44274</v>
      </c>
      <c r="B7" s="8" t="s">
        <v>13463</v>
      </c>
      <c r="C7" s="8" t="s">
        <v>13464</v>
      </c>
      <c r="D7" s="8" t="s">
        <v>13465</v>
      </c>
      <c r="E7" s="8" t="s">
        <v>13466</v>
      </c>
      <c r="F7" s="8" t="s">
        <v>10975</v>
      </c>
    </row>
    <row r="8" spans="1:6" x14ac:dyDescent="0.25">
      <c r="A8" s="12">
        <v>44273</v>
      </c>
      <c r="B8" s="8" t="s">
        <v>13458</v>
      </c>
      <c r="C8" s="8" t="s">
        <v>13459</v>
      </c>
      <c r="D8" s="8" t="s">
        <v>13460</v>
      </c>
      <c r="E8" s="8" t="s">
        <v>13461</v>
      </c>
      <c r="F8" s="8" t="s">
        <v>13462</v>
      </c>
    </row>
    <row r="9" spans="1:6" x14ac:dyDescent="0.25">
      <c r="A9" s="12">
        <v>44272</v>
      </c>
      <c r="B9" s="8" t="s">
        <v>13453</v>
      </c>
      <c r="C9" s="8" t="s">
        <v>13454</v>
      </c>
      <c r="D9" s="8" t="s">
        <v>13455</v>
      </c>
      <c r="E9" s="8" t="s">
        <v>13456</v>
      </c>
      <c r="F9" s="8" t="s">
        <v>13457</v>
      </c>
    </row>
    <row r="10" spans="1:6" x14ac:dyDescent="0.25">
      <c r="A10" s="12">
        <v>44271</v>
      </c>
      <c r="B10" s="8" t="s">
        <v>13411</v>
      </c>
      <c r="C10" s="8" t="s">
        <v>13412</v>
      </c>
      <c r="D10" s="8" t="s">
        <v>13413</v>
      </c>
      <c r="E10" s="8" t="s">
        <v>1852</v>
      </c>
      <c r="F10" s="8" t="s">
        <v>13414</v>
      </c>
    </row>
    <row r="11" spans="1:6" x14ac:dyDescent="0.25">
      <c r="A11" s="12">
        <v>44270</v>
      </c>
      <c r="B11" s="8" t="s">
        <v>13406</v>
      </c>
      <c r="C11" s="8" t="s">
        <v>13407</v>
      </c>
      <c r="D11" s="8" t="s">
        <v>13408</v>
      </c>
      <c r="E11" s="8" t="s">
        <v>13409</v>
      </c>
      <c r="F11" s="8" t="s">
        <v>13410</v>
      </c>
    </row>
    <row r="12" spans="1:6" x14ac:dyDescent="0.25">
      <c r="A12" s="12">
        <v>44267</v>
      </c>
      <c r="B12" s="8" t="s">
        <v>13375</v>
      </c>
      <c r="C12" s="8" t="s">
        <v>13376</v>
      </c>
      <c r="D12" s="8" t="s">
        <v>13377</v>
      </c>
      <c r="E12" s="8" t="s">
        <v>13378</v>
      </c>
      <c r="F12" s="8" t="s">
        <v>13379</v>
      </c>
    </row>
    <row r="13" spans="1:6" x14ac:dyDescent="0.25">
      <c r="A13" s="12">
        <v>44266</v>
      </c>
      <c r="B13" s="8" t="s">
        <v>13307</v>
      </c>
      <c r="C13" s="8" t="s">
        <v>13308</v>
      </c>
      <c r="D13" s="8" t="s">
        <v>13309</v>
      </c>
      <c r="E13" s="8" t="s">
        <v>13310</v>
      </c>
      <c r="F13" s="8" t="s">
        <v>13311</v>
      </c>
    </row>
    <row r="14" spans="1:6" x14ac:dyDescent="0.25">
      <c r="A14" s="12">
        <v>44265</v>
      </c>
      <c r="B14" s="8" t="s">
        <v>13303</v>
      </c>
      <c r="C14" s="8" t="s">
        <v>13304</v>
      </c>
      <c r="D14" s="8" t="s">
        <v>7107</v>
      </c>
      <c r="E14" s="8" t="s">
        <v>13305</v>
      </c>
      <c r="F14" s="8" t="s">
        <v>13306</v>
      </c>
    </row>
    <row r="15" spans="1:6" x14ac:dyDescent="0.25">
      <c r="A15" s="12">
        <v>44264</v>
      </c>
      <c r="B15" s="8" t="s">
        <v>13298</v>
      </c>
      <c r="C15" s="8" t="s">
        <v>13299</v>
      </c>
      <c r="D15" s="8" t="s">
        <v>13300</v>
      </c>
      <c r="E15" s="8" t="s">
        <v>13301</v>
      </c>
      <c r="F15" s="8" t="s">
        <v>13302</v>
      </c>
    </row>
    <row r="16" spans="1:6" x14ac:dyDescent="0.25">
      <c r="A16" s="12">
        <v>44260</v>
      </c>
      <c r="B16" s="8" t="s">
        <v>13244</v>
      </c>
      <c r="C16" s="8" t="s">
        <v>13245</v>
      </c>
      <c r="D16" s="8" t="s">
        <v>13246</v>
      </c>
      <c r="E16" s="8" t="s">
        <v>13247</v>
      </c>
      <c r="F16" s="8" t="s">
        <v>13248</v>
      </c>
    </row>
    <row r="17" spans="1:12" x14ac:dyDescent="0.25">
      <c r="A17" s="12">
        <v>44259</v>
      </c>
      <c r="B17" s="8" t="s">
        <v>13263</v>
      </c>
      <c r="C17" s="8" t="s">
        <v>13264</v>
      </c>
      <c r="D17" s="8" t="s">
        <v>13265</v>
      </c>
      <c r="E17" s="8" t="s">
        <v>13266</v>
      </c>
      <c r="F17" s="8" t="s">
        <v>13267</v>
      </c>
    </row>
    <row r="18" spans="1:12" x14ac:dyDescent="0.25">
      <c r="A18" s="12">
        <v>44258</v>
      </c>
      <c r="B18" s="8" t="s">
        <v>13259</v>
      </c>
      <c r="C18" s="8" t="s">
        <v>13260</v>
      </c>
      <c r="D18" s="8" t="s">
        <v>10344</v>
      </c>
      <c r="E18" s="8" t="s">
        <v>13261</v>
      </c>
      <c r="F18" s="8" t="s">
        <v>13262</v>
      </c>
      <c r="L18" t="s">
        <v>13405</v>
      </c>
    </row>
    <row r="19" spans="1:12" x14ac:dyDescent="0.25">
      <c r="A19" s="12">
        <v>44257</v>
      </c>
      <c r="B19" s="8" t="s">
        <v>13254</v>
      </c>
      <c r="C19" s="8" t="s">
        <v>13255</v>
      </c>
      <c r="D19" s="8" t="s">
        <v>13256</v>
      </c>
      <c r="E19" s="8" t="s">
        <v>13257</v>
      </c>
      <c r="F19" s="8" t="s">
        <v>13258</v>
      </c>
    </row>
    <row r="20" spans="1:12" x14ac:dyDescent="0.25">
      <c r="A20" s="12">
        <v>44256</v>
      </c>
      <c r="B20" s="8" t="s">
        <v>13249</v>
      </c>
      <c r="C20" s="8" t="s">
        <v>13250</v>
      </c>
      <c r="D20" s="8" t="s">
        <v>13251</v>
      </c>
      <c r="E20" s="8" t="s">
        <v>13252</v>
      </c>
      <c r="F20" s="8" t="s">
        <v>13253</v>
      </c>
    </row>
    <row r="21" spans="1:12" x14ac:dyDescent="0.25">
      <c r="A21" s="12">
        <v>44253</v>
      </c>
      <c r="B21" s="8" t="s">
        <v>13190</v>
      </c>
      <c r="C21" s="8" t="s">
        <v>13191</v>
      </c>
      <c r="D21" s="8" t="s">
        <v>13192</v>
      </c>
      <c r="E21" s="8" t="s">
        <v>13193</v>
      </c>
      <c r="F21" s="8" t="s">
        <v>13194</v>
      </c>
    </row>
    <row r="22" spans="1:12" x14ac:dyDescent="0.25">
      <c r="A22" s="12">
        <v>44252</v>
      </c>
      <c r="B22" s="8" t="s">
        <v>13185</v>
      </c>
      <c r="C22" s="8" t="s">
        <v>13186</v>
      </c>
      <c r="D22" s="8" t="s">
        <v>13187</v>
      </c>
      <c r="E22" s="8" t="s">
        <v>13188</v>
      </c>
      <c r="F22" s="8" t="s">
        <v>13189</v>
      </c>
    </row>
    <row r="23" spans="1:12" x14ac:dyDescent="0.25">
      <c r="A23" s="12">
        <v>44251</v>
      </c>
      <c r="B23" s="8" t="s">
        <v>13180</v>
      </c>
      <c r="C23" s="8" t="s">
        <v>13181</v>
      </c>
      <c r="D23" s="8" t="s">
        <v>13182</v>
      </c>
      <c r="E23" s="8" t="s">
        <v>13183</v>
      </c>
      <c r="F23" s="8" t="s">
        <v>13184</v>
      </c>
    </row>
    <row r="24" spans="1:12" x14ac:dyDescent="0.25">
      <c r="A24" s="12">
        <v>44249</v>
      </c>
      <c r="B24" s="8" t="s">
        <v>12954</v>
      </c>
      <c r="C24" s="8" t="s">
        <v>12955</v>
      </c>
      <c r="D24" s="8" t="s">
        <v>12956</v>
      </c>
      <c r="E24" s="8" t="s">
        <v>12957</v>
      </c>
      <c r="F24" s="8" t="s">
        <v>12958</v>
      </c>
    </row>
    <row r="25" spans="1:12" x14ac:dyDescent="0.25">
      <c r="A25" s="12">
        <v>44246</v>
      </c>
      <c r="B25" s="8" t="s">
        <v>12939</v>
      </c>
      <c r="C25" s="8" t="s">
        <v>12940</v>
      </c>
      <c r="D25" s="8" t="s">
        <v>12941</v>
      </c>
      <c r="E25" s="8" t="s">
        <v>12942</v>
      </c>
      <c r="F25" s="8" t="s">
        <v>12943</v>
      </c>
    </row>
    <row r="26" spans="1:12" x14ac:dyDescent="0.25">
      <c r="A26" s="12">
        <v>44245</v>
      </c>
      <c r="B26" s="8" t="s">
        <v>12925</v>
      </c>
      <c r="C26" s="8" t="s">
        <v>12926</v>
      </c>
      <c r="D26" s="8" t="s">
        <v>12927</v>
      </c>
      <c r="E26" s="8" t="s">
        <v>12928</v>
      </c>
      <c r="F26" s="8" t="s">
        <v>12929</v>
      </c>
    </row>
    <row r="27" spans="1:12" x14ac:dyDescent="0.25">
      <c r="A27" s="12">
        <v>44244</v>
      </c>
      <c r="B27" s="8" t="s">
        <v>5077</v>
      </c>
      <c r="C27" s="8" t="s">
        <v>12911</v>
      </c>
      <c r="D27" s="8" t="s">
        <v>12912</v>
      </c>
      <c r="E27" s="8" t="s">
        <v>12913</v>
      </c>
      <c r="F27" s="8" t="s">
        <v>12914</v>
      </c>
    </row>
    <row r="28" spans="1:12" x14ac:dyDescent="0.25">
      <c r="A28" s="12">
        <v>44243</v>
      </c>
      <c r="B28" s="8" t="s">
        <v>12906</v>
      </c>
      <c r="C28" s="8" t="s">
        <v>12907</v>
      </c>
      <c r="D28" s="8" t="s">
        <v>12908</v>
      </c>
      <c r="E28" s="8" t="s">
        <v>12909</v>
      </c>
      <c r="F28" s="8" t="s">
        <v>12910</v>
      </c>
    </row>
    <row r="29" spans="1:12" x14ac:dyDescent="0.25">
      <c r="A29" s="12">
        <v>44242</v>
      </c>
      <c r="B29" s="8" t="s">
        <v>12882</v>
      </c>
      <c r="C29" s="8" t="s">
        <v>12883</v>
      </c>
      <c r="D29" s="8" t="s">
        <v>12884</v>
      </c>
      <c r="E29" s="8" t="s">
        <v>12885</v>
      </c>
      <c r="F29" s="8" t="s">
        <v>12886</v>
      </c>
    </row>
    <row r="30" spans="1:12" x14ac:dyDescent="0.25">
      <c r="A30" s="12">
        <v>44239</v>
      </c>
      <c r="B30" s="8" t="s">
        <v>12867</v>
      </c>
      <c r="C30" s="8" t="s">
        <v>12868</v>
      </c>
      <c r="D30" s="8" t="s">
        <v>12869</v>
      </c>
      <c r="E30" s="8" t="s">
        <v>12870</v>
      </c>
      <c r="F30" s="8" t="s">
        <v>12871</v>
      </c>
    </row>
    <row r="31" spans="1:12" x14ac:dyDescent="0.25">
      <c r="A31" s="12">
        <v>44238</v>
      </c>
      <c r="B31" s="8" t="s">
        <v>12852</v>
      </c>
      <c r="C31" s="8" t="s">
        <v>12853</v>
      </c>
      <c r="D31" s="8" t="s">
        <v>12854</v>
      </c>
      <c r="E31" s="8" t="s">
        <v>12855</v>
      </c>
      <c r="F31" s="8" t="s">
        <v>12856</v>
      </c>
    </row>
    <row r="32" spans="1:12" x14ac:dyDescent="0.25">
      <c r="A32" s="12">
        <v>44237</v>
      </c>
      <c r="B32" s="8" t="s">
        <v>12847</v>
      </c>
      <c r="C32" s="8" t="s">
        <v>12848</v>
      </c>
      <c r="D32" s="8" t="s">
        <v>12849</v>
      </c>
      <c r="E32" s="8" t="s">
        <v>12850</v>
      </c>
      <c r="F32" s="8" t="s">
        <v>12851</v>
      </c>
    </row>
    <row r="33" spans="1:6" x14ac:dyDescent="0.25">
      <c r="A33" s="12">
        <v>44236</v>
      </c>
      <c r="B33" s="8" t="s">
        <v>12842</v>
      </c>
      <c r="C33" s="8" t="s">
        <v>12843</v>
      </c>
      <c r="D33" s="8" t="s">
        <v>12844</v>
      </c>
      <c r="E33" s="8" t="s">
        <v>12845</v>
      </c>
      <c r="F33" s="8" t="s">
        <v>12846</v>
      </c>
    </row>
    <row r="34" spans="1:6" x14ac:dyDescent="0.25">
      <c r="A34" s="12">
        <v>44235</v>
      </c>
      <c r="B34" s="8" t="s">
        <v>12802</v>
      </c>
      <c r="C34" s="8" t="s">
        <v>12803</v>
      </c>
      <c r="D34" s="8" t="s">
        <v>12804</v>
      </c>
      <c r="E34" s="8" t="s">
        <v>12805</v>
      </c>
      <c r="F34" s="8" t="s">
        <v>12806</v>
      </c>
    </row>
    <row r="35" spans="1:6" x14ac:dyDescent="0.25">
      <c r="A35" s="12">
        <v>44232</v>
      </c>
      <c r="B35" s="8" t="s">
        <v>12575</v>
      </c>
      <c r="C35" s="8" t="s">
        <v>12576</v>
      </c>
      <c r="D35" s="8" t="s">
        <v>12577</v>
      </c>
      <c r="E35" s="8" t="s">
        <v>12578</v>
      </c>
      <c r="F35" s="8" t="s">
        <v>12579</v>
      </c>
    </row>
    <row r="36" spans="1:6" x14ac:dyDescent="0.25">
      <c r="A36" s="12">
        <v>44231</v>
      </c>
      <c r="B36" s="8" t="s">
        <v>10115</v>
      </c>
      <c r="C36" s="8" t="s">
        <v>10116</v>
      </c>
      <c r="D36" s="8" t="s">
        <v>10117</v>
      </c>
      <c r="E36" s="8" t="s">
        <v>10118</v>
      </c>
      <c r="F36" s="8" t="s">
        <v>10119</v>
      </c>
    </row>
    <row r="37" spans="1:6" x14ac:dyDescent="0.25">
      <c r="A37" s="12">
        <v>44230</v>
      </c>
      <c r="B37" s="8" t="s">
        <v>10120</v>
      </c>
      <c r="C37" s="8" t="s">
        <v>10121</v>
      </c>
      <c r="D37" s="8" t="s">
        <v>10122</v>
      </c>
      <c r="E37" s="8" t="s">
        <v>10123</v>
      </c>
      <c r="F37" s="8" t="s">
        <v>10124</v>
      </c>
    </row>
    <row r="38" spans="1:6" x14ac:dyDescent="0.25">
      <c r="A38" s="12">
        <v>44229</v>
      </c>
      <c r="B38" s="8" t="s">
        <v>10085</v>
      </c>
      <c r="C38" s="8" t="s">
        <v>10086</v>
      </c>
      <c r="D38" s="8" t="s">
        <v>10087</v>
      </c>
      <c r="E38" s="8" t="s">
        <v>10088</v>
      </c>
      <c r="F38" s="8" t="s">
        <v>10089</v>
      </c>
    </row>
    <row r="39" spans="1:6" x14ac:dyDescent="0.25">
      <c r="A39" s="12">
        <v>44228</v>
      </c>
      <c r="B39" s="8" t="s">
        <v>10090</v>
      </c>
      <c r="C39" s="8" t="s">
        <v>10091</v>
      </c>
      <c r="D39" s="8" t="s">
        <v>10092</v>
      </c>
      <c r="E39" s="8" t="s">
        <v>10093</v>
      </c>
      <c r="F39" s="8" t="s">
        <v>10094</v>
      </c>
    </row>
    <row r="40" spans="1:6" x14ac:dyDescent="0.25">
      <c r="A40" s="12">
        <v>44225</v>
      </c>
      <c r="B40" s="8" t="s">
        <v>8744</v>
      </c>
      <c r="C40" s="8" t="s">
        <v>8745</v>
      </c>
      <c r="D40" s="8" t="s">
        <v>8746</v>
      </c>
      <c r="E40" s="8" t="s">
        <v>8747</v>
      </c>
      <c r="F40" s="8" t="s">
        <v>8748</v>
      </c>
    </row>
    <row r="41" spans="1:6" x14ac:dyDescent="0.25">
      <c r="A41" s="12">
        <v>44224</v>
      </c>
      <c r="B41" s="8" t="s">
        <v>8729</v>
      </c>
      <c r="C41" s="8" t="s">
        <v>8730</v>
      </c>
      <c r="D41" s="8" t="s">
        <v>8731</v>
      </c>
      <c r="E41" s="8" t="s">
        <v>8732</v>
      </c>
      <c r="F41" s="8" t="s">
        <v>8733</v>
      </c>
    </row>
    <row r="42" spans="1:6" x14ac:dyDescent="0.25">
      <c r="A42" s="12">
        <v>44223</v>
      </c>
      <c r="B42" s="8" t="s">
        <v>8714</v>
      </c>
      <c r="C42" s="8" t="s">
        <v>8715</v>
      </c>
      <c r="D42" s="8" t="s">
        <v>8716</v>
      </c>
      <c r="E42" s="8" t="s">
        <v>8717</v>
      </c>
      <c r="F42" s="8" t="s">
        <v>8718</v>
      </c>
    </row>
    <row r="43" spans="1:6" x14ac:dyDescent="0.25">
      <c r="A43" s="12">
        <v>44222</v>
      </c>
      <c r="B43" s="8" t="s">
        <v>8710</v>
      </c>
      <c r="C43" s="8" t="s">
        <v>8711</v>
      </c>
      <c r="D43" s="8" t="s">
        <v>4701</v>
      </c>
      <c r="E43" s="8" t="s">
        <v>8712</v>
      </c>
      <c r="F43" s="8" t="s">
        <v>8713</v>
      </c>
    </row>
    <row r="44" spans="1:6" x14ac:dyDescent="0.25">
      <c r="A44" s="12">
        <v>44221</v>
      </c>
      <c r="B44" s="8" t="s">
        <v>8680</v>
      </c>
      <c r="C44" s="8" t="s">
        <v>8681</v>
      </c>
      <c r="D44" s="8" t="s">
        <v>8682</v>
      </c>
      <c r="E44" s="8" t="s">
        <v>8683</v>
      </c>
      <c r="F44" s="8" t="s">
        <v>8684</v>
      </c>
    </row>
    <row r="45" spans="1:6" x14ac:dyDescent="0.25">
      <c r="A45" s="1">
        <v>44218</v>
      </c>
      <c r="B45" t="s">
        <v>4660</v>
      </c>
      <c r="C45" t="s">
        <v>4661</v>
      </c>
      <c r="D45" t="s">
        <v>4662</v>
      </c>
      <c r="E45" t="s">
        <v>4663</v>
      </c>
      <c r="F45" t="s">
        <v>4664</v>
      </c>
    </row>
    <row r="46" spans="1:6" x14ac:dyDescent="0.25">
      <c r="A46" s="1">
        <v>44217</v>
      </c>
      <c r="B46" t="s">
        <v>4665</v>
      </c>
      <c r="C46" t="s">
        <v>4666</v>
      </c>
      <c r="D46" t="s">
        <v>4667</v>
      </c>
      <c r="E46" t="s">
        <v>4668</v>
      </c>
      <c r="F46" t="s">
        <v>4669</v>
      </c>
    </row>
    <row r="47" spans="1:6" x14ac:dyDescent="0.25">
      <c r="A47" s="1">
        <v>44216</v>
      </c>
      <c r="B47" t="s">
        <v>4670</v>
      </c>
      <c r="C47" t="s">
        <v>4671</v>
      </c>
      <c r="D47" t="s">
        <v>4672</v>
      </c>
      <c r="E47" t="s">
        <v>4673</v>
      </c>
      <c r="F47" t="s">
        <v>4674</v>
      </c>
    </row>
    <row r="48" spans="1:6" x14ac:dyDescent="0.25">
      <c r="A48" s="1">
        <v>44215</v>
      </c>
      <c r="B48" t="s">
        <v>4675</v>
      </c>
      <c r="C48" t="s">
        <v>4676</v>
      </c>
      <c r="D48" t="s">
        <v>4677</v>
      </c>
      <c r="E48" t="s">
        <v>4678</v>
      </c>
      <c r="F48" t="s">
        <v>4679</v>
      </c>
    </row>
    <row r="49" spans="1:6" x14ac:dyDescent="0.25">
      <c r="A49" s="1">
        <v>44214</v>
      </c>
      <c r="B49" t="s">
        <v>4680</v>
      </c>
      <c r="C49" t="s">
        <v>4681</v>
      </c>
      <c r="D49" t="s">
        <v>4682</v>
      </c>
      <c r="E49" t="s">
        <v>4683</v>
      </c>
      <c r="F49" t="s">
        <v>4684</v>
      </c>
    </row>
    <row r="50" spans="1:6" x14ac:dyDescent="0.25">
      <c r="A50" s="1">
        <v>44211</v>
      </c>
      <c r="B50" t="s">
        <v>4685</v>
      </c>
      <c r="C50" t="s">
        <v>4686</v>
      </c>
      <c r="D50" t="s">
        <v>4687</v>
      </c>
      <c r="E50" t="s">
        <v>4688</v>
      </c>
      <c r="F50" t="s">
        <v>4689</v>
      </c>
    </row>
    <row r="51" spans="1:6" x14ac:dyDescent="0.25">
      <c r="A51" s="1">
        <v>44210</v>
      </c>
      <c r="B51" t="s">
        <v>4690</v>
      </c>
      <c r="C51" t="s">
        <v>4691</v>
      </c>
      <c r="D51" t="s">
        <v>2899</v>
      </c>
      <c r="E51" t="s">
        <v>4692</v>
      </c>
      <c r="F51" t="s">
        <v>4693</v>
      </c>
    </row>
    <row r="52" spans="1:6" x14ac:dyDescent="0.25">
      <c r="A52" s="1">
        <v>44209</v>
      </c>
      <c r="B52" t="s">
        <v>4694</v>
      </c>
      <c r="C52" t="s">
        <v>4695</v>
      </c>
      <c r="D52" t="s">
        <v>4696</v>
      </c>
      <c r="E52" t="s">
        <v>4697</v>
      </c>
      <c r="F52" t="s">
        <v>4698</v>
      </c>
    </row>
    <row r="53" spans="1:6" x14ac:dyDescent="0.25">
      <c r="A53" s="1">
        <v>44208</v>
      </c>
      <c r="B53" t="s">
        <v>4699</v>
      </c>
      <c r="C53" t="s">
        <v>4700</v>
      </c>
      <c r="D53" t="s">
        <v>4701</v>
      </c>
      <c r="E53" t="s">
        <v>4702</v>
      </c>
      <c r="F53" t="s">
        <v>4703</v>
      </c>
    </row>
    <row r="54" spans="1:6" x14ac:dyDescent="0.25">
      <c r="A54" s="1">
        <v>44207</v>
      </c>
      <c r="B54" t="s">
        <v>4704</v>
      </c>
      <c r="C54" t="s">
        <v>4705</v>
      </c>
      <c r="D54" t="s">
        <v>4706</v>
      </c>
      <c r="E54" t="s">
        <v>4707</v>
      </c>
      <c r="F54" t="s">
        <v>4708</v>
      </c>
    </row>
    <row r="55" spans="1:6" x14ac:dyDescent="0.25">
      <c r="A55" s="1">
        <v>44204</v>
      </c>
      <c r="B55" t="s">
        <v>4709</v>
      </c>
      <c r="C55" t="s">
        <v>4710</v>
      </c>
      <c r="D55" t="s">
        <v>4711</v>
      </c>
      <c r="E55" t="s">
        <v>4712</v>
      </c>
      <c r="F55" t="s">
        <v>4713</v>
      </c>
    </row>
    <row r="56" spans="1:6" x14ac:dyDescent="0.25">
      <c r="A56" s="1">
        <v>44202</v>
      </c>
      <c r="B56" t="s">
        <v>4714</v>
      </c>
      <c r="C56" t="s">
        <v>4715</v>
      </c>
      <c r="D56" t="s">
        <v>4716</v>
      </c>
      <c r="E56" t="s">
        <v>4717</v>
      </c>
      <c r="F56" t="s">
        <v>4718</v>
      </c>
    </row>
    <row r="57" spans="1:6" x14ac:dyDescent="0.25">
      <c r="A57" s="1">
        <v>44201</v>
      </c>
      <c r="B57" t="s">
        <v>4719</v>
      </c>
      <c r="C57" t="s">
        <v>4720</v>
      </c>
      <c r="D57" t="s">
        <v>4721</v>
      </c>
      <c r="E57" t="s">
        <v>4722</v>
      </c>
      <c r="F57" t="s">
        <v>4723</v>
      </c>
    </row>
    <row r="58" spans="1:6" x14ac:dyDescent="0.25">
      <c r="A58" s="1">
        <v>44200</v>
      </c>
      <c r="B58" t="s">
        <v>4724</v>
      </c>
      <c r="C58" t="s">
        <v>4725</v>
      </c>
      <c r="D58" t="s">
        <v>4726</v>
      </c>
      <c r="E58" t="s">
        <v>4727</v>
      </c>
      <c r="F58" t="s">
        <v>4728</v>
      </c>
    </row>
    <row r="59" spans="1:6" x14ac:dyDescent="0.25">
      <c r="A59" s="1">
        <v>44195</v>
      </c>
      <c r="B59" t="s">
        <v>4729</v>
      </c>
      <c r="C59" t="s">
        <v>4730</v>
      </c>
      <c r="D59" t="s">
        <v>4731</v>
      </c>
      <c r="E59" t="s">
        <v>4732</v>
      </c>
      <c r="F59" t="s">
        <v>4733</v>
      </c>
    </row>
    <row r="60" spans="1:6" x14ac:dyDescent="0.25">
      <c r="A60" s="1">
        <v>44194</v>
      </c>
      <c r="B60" t="s">
        <v>4734</v>
      </c>
      <c r="C60" t="s">
        <v>4735</v>
      </c>
      <c r="D60" t="s">
        <v>4736</v>
      </c>
      <c r="E60" t="s">
        <v>4737</v>
      </c>
      <c r="F60" t="s">
        <v>4738</v>
      </c>
    </row>
    <row r="61" spans="1:6" x14ac:dyDescent="0.25">
      <c r="A61" s="1">
        <v>44193</v>
      </c>
      <c r="B61" t="s">
        <v>4739</v>
      </c>
      <c r="C61" t="s">
        <v>4740</v>
      </c>
      <c r="D61" t="s">
        <v>4741</v>
      </c>
      <c r="E61" t="s">
        <v>4742</v>
      </c>
      <c r="F61" t="s">
        <v>4743</v>
      </c>
    </row>
    <row r="62" spans="1:6" x14ac:dyDescent="0.25">
      <c r="A62" s="1">
        <v>44190</v>
      </c>
      <c r="B62" t="s">
        <v>4744</v>
      </c>
      <c r="C62" t="s">
        <v>4745</v>
      </c>
      <c r="D62" t="s">
        <v>4746</v>
      </c>
      <c r="E62" t="s">
        <v>4747</v>
      </c>
      <c r="F62" t="s">
        <v>4748</v>
      </c>
    </row>
    <row r="63" spans="1:6" x14ac:dyDescent="0.25">
      <c r="A63" s="1">
        <v>44189</v>
      </c>
      <c r="B63" t="s">
        <v>4749</v>
      </c>
      <c r="C63" t="s">
        <v>4750</v>
      </c>
      <c r="D63" t="s">
        <v>4751</v>
      </c>
      <c r="E63" t="s">
        <v>4752</v>
      </c>
      <c r="F63" t="s">
        <v>4753</v>
      </c>
    </row>
    <row r="64" spans="1:6" x14ac:dyDescent="0.25">
      <c r="A64" s="1">
        <v>44188</v>
      </c>
      <c r="B64" t="s">
        <v>4754</v>
      </c>
      <c r="C64" t="s">
        <v>4755</v>
      </c>
      <c r="D64" t="s">
        <v>4756</v>
      </c>
      <c r="E64" t="s">
        <v>4757</v>
      </c>
      <c r="F64" t="s">
        <v>4758</v>
      </c>
    </row>
    <row r="65" spans="1:6" x14ac:dyDescent="0.25">
      <c r="A65" s="1">
        <v>44187</v>
      </c>
      <c r="B65" t="s">
        <v>4759</v>
      </c>
      <c r="C65" t="s">
        <v>4760</v>
      </c>
      <c r="D65" t="s">
        <v>4761</v>
      </c>
      <c r="E65" t="s">
        <v>4762</v>
      </c>
      <c r="F65" t="s">
        <v>4763</v>
      </c>
    </row>
    <row r="66" spans="1:6" x14ac:dyDescent="0.25">
      <c r="A66" s="1">
        <v>44186</v>
      </c>
      <c r="B66" t="s">
        <v>4764</v>
      </c>
      <c r="C66" t="s">
        <v>4765</v>
      </c>
      <c r="D66" t="s">
        <v>4766</v>
      </c>
      <c r="E66" t="s">
        <v>4767</v>
      </c>
      <c r="F66" t="s">
        <v>4768</v>
      </c>
    </row>
    <row r="67" spans="1:6" x14ac:dyDescent="0.25">
      <c r="A67" s="1">
        <v>44183</v>
      </c>
      <c r="B67" t="s">
        <v>4769</v>
      </c>
      <c r="C67" t="s">
        <v>4770</v>
      </c>
      <c r="D67" t="s">
        <v>4771</v>
      </c>
      <c r="E67" t="s">
        <v>4772</v>
      </c>
      <c r="F67" t="s">
        <v>4773</v>
      </c>
    </row>
    <row r="68" spans="1:6" x14ac:dyDescent="0.25">
      <c r="A68" s="1">
        <v>44182</v>
      </c>
      <c r="B68" t="s">
        <v>4774</v>
      </c>
      <c r="C68" t="s">
        <v>4775</v>
      </c>
      <c r="D68" t="s">
        <v>4776</v>
      </c>
      <c r="E68" t="s">
        <v>4777</v>
      </c>
      <c r="F68" t="s">
        <v>4778</v>
      </c>
    </row>
    <row r="69" spans="1:6" x14ac:dyDescent="0.25">
      <c r="A69" s="1">
        <v>44181</v>
      </c>
      <c r="B69" t="s">
        <v>4779</v>
      </c>
      <c r="C69" t="s">
        <v>4780</v>
      </c>
      <c r="D69" t="s">
        <v>4781</v>
      </c>
      <c r="E69" t="s">
        <v>4782</v>
      </c>
      <c r="F69" t="s">
        <v>4783</v>
      </c>
    </row>
    <row r="70" spans="1:6" x14ac:dyDescent="0.25">
      <c r="A70" s="1">
        <v>44180</v>
      </c>
      <c r="B70" t="s">
        <v>4784</v>
      </c>
      <c r="C70" t="s">
        <v>4785</v>
      </c>
      <c r="D70" t="s">
        <v>4786</v>
      </c>
      <c r="E70" t="s">
        <v>4787</v>
      </c>
      <c r="F70" t="s">
        <v>4788</v>
      </c>
    </row>
    <row r="71" spans="1:6" x14ac:dyDescent="0.25">
      <c r="A71" s="1">
        <v>44179</v>
      </c>
      <c r="B71" t="s">
        <v>4789</v>
      </c>
      <c r="C71" t="s">
        <v>4790</v>
      </c>
      <c r="D71" t="s">
        <v>4791</v>
      </c>
      <c r="E71" t="s">
        <v>4792</v>
      </c>
      <c r="F71" t="s">
        <v>4793</v>
      </c>
    </row>
    <row r="72" spans="1:6" x14ac:dyDescent="0.25">
      <c r="A72" s="1">
        <v>44176</v>
      </c>
      <c r="B72" t="s">
        <v>4794</v>
      </c>
      <c r="C72" t="s">
        <v>4795</v>
      </c>
      <c r="D72" t="s">
        <v>4796</v>
      </c>
      <c r="E72" t="s">
        <v>4797</v>
      </c>
      <c r="F72" t="s">
        <v>4798</v>
      </c>
    </row>
    <row r="73" spans="1:6" x14ac:dyDescent="0.25">
      <c r="A73" s="1">
        <v>44175</v>
      </c>
      <c r="B73" t="s">
        <v>4799</v>
      </c>
      <c r="C73" t="s">
        <v>4800</v>
      </c>
      <c r="D73" t="s">
        <v>4801</v>
      </c>
      <c r="E73" t="s">
        <v>4802</v>
      </c>
      <c r="F73" t="s">
        <v>4803</v>
      </c>
    </row>
    <row r="74" spans="1:6" x14ac:dyDescent="0.25">
      <c r="A74" s="1">
        <v>44174</v>
      </c>
      <c r="B74" t="s">
        <v>4804</v>
      </c>
      <c r="C74" t="s">
        <v>4805</v>
      </c>
      <c r="D74" t="s">
        <v>4806</v>
      </c>
      <c r="E74" t="s">
        <v>4807</v>
      </c>
      <c r="F74" t="s">
        <v>4808</v>
      </c>
    </row>
    <row r="75" spans="1:6" x14ac:dyDescent="0.25">
      <c r="A75" s="1">
        <v>44173</v>
      </c>
      <c r="B75" t="s">
        <v>4809</v>
      </c>
      <c r="C75" t="s">
        <v>4810</v>
      </c>
      <c r="D75" t="s">
        <v>4811</v>
      </c>
      <c r="E75" t="s">
        <v>4812</v>
      </c>
      <c r="F75" t="s">
        <v>4813</v>
      </c>
    </row>
    <row r="76" spans="1:6" x14ac:dyDescent="0.25">
      <c r="A76" s="1">
        <v>44172</v>
      </c>
      <c r="B76" t="s">
        <v>4814</v>
      </c>
      <c r="C76" t="s">
        <v>4815</v>
      </c>
      <c r="D76" t="s">
        <v>4816</v>
      </c>
      <c r="E76" t="s">
        <v>4817</v>
      </c>
      <c r="F76" t="s">
        <v>4818</v>
      </c>
    </row>
    <row r="77" spans="1:6" x14ac:dyDescent="0.25">
      <c r="A77" s="1">
        <v>44169</v>
      </c>
      <c r="B77" t="s">
        <v>4819</v>
      </c>
      <c r="C77" t="s">
        <v>4820</v>
      </c>
      <c r="D77" t="s">
        <v>4821</v>
      </c>
      <c r="E77" t="s">
        <v>4822</v>
      </c>
      <c r="F77" t="s">
        <v>4823</v>
      </c>
    </row>
    <row r="78" spans="1:6" x14ac:dyDescent="0.25">
      <c r="A78" s="1">
        <v>44168</v>
      </c>
      <c r="B78" t="s">
        <v>4824</v>
      </c>
      <c r="C78" t="s">
        <v>4825</v>
      </c>
      <c r="D78" t="s">
        <v>4826</v>
      </c>
      <c r="E78" t="s">
        <v>4827</v>
      </c>
      <c r="F78" t="s">
        <v>4828</v>
      </c>
    </row>
    <row r="79" spans="1:6" x14ac:dyDescent="0.25">
      <c r="A79" s="1">
        <v>44167</v>
      </c>
      <c r="B79" t="s">
        <v>4829</v>
      </c>
      <c r="C79" t="s">
        <v>4830</v>
      </c>
      <c r="D79" t="s">
        <v>4831</v>
      </c>
      <c r="E79" t="s">
        <v>4832</v>
      </c>
      <c r="F79" t="s">
        <v>4833</v>
      </c>
    </row>
    <row r="80" spans="1:6" x14ac:dyDescent="0.25">
      <c r="A80" s="1">
        <v>44166</v>
      </c>
      <c r="B80" t="s">
        <v>4834</v>
      </c>
      <c r="C80" t="s">
        <v>4835</v>
      </c>
      <c r="D80" t="s">
        <v>4836</v>
      </c>
      <c r="E80" t="s">
        <v>4837</v>
      </c>
      <c r="F80" t="s">
        <v>4838</v>
      </c>
    </row>
    <row r="81" spans="1:6" x14ac:dyDescent="0.25">
      <c r="A81" s="1">
        <v>44165</v>
      </c>
      <c r="B81" t="s">
        <v>4839</v>
      </c>
      <c r="C81" t="s">
        <v>4840</v>
      </c>
      <c r="D81" t="s">
        <v>4841</v>
      </c>
      <c r="E81" t="s">
        <v>4842</v>
      </c>
      <c r="F81" t="s">
        <v>4843</v>
      </c>
    </row>
    <row r="82" spans="1:6" x14ac:dyDescent="0.25">
      <c r="A82" s="1">
        <v>44162</v>
      </c>
      <c r="B82" t="s">
        <v>4844</v>
      </c>
      <c r="C82" t="s">
        <v>4845</v>
      </c>
      <c r="D82" t="s">
        <v>4846</v>
      </c>
      <c r="E82" t="s">
        <v>4847</v>
      </c>
      <c r="F82" t="s">
        <v>4848</v>
      </c>
    </row>
    <row r="83" spans="1:6" x14ac:dyDescent="0.25">
      <c r="A83" s="1">
        <v>44161</v>
      </c>
      <c r="B83" t="s">
        <v>4849</v>
      </c>
      <c r="C83" t="s">
        <v>4850</v>
      </c>
      <c r="D83" t="s">
        <v>4851</v>
      </c>
      <c r="E83" t="s">
        <v>4852</v>
      </c>
      <c r="F83" t="s">
        <v>4853</v>
      </c>
    </row>
    <row r="84" spans="1:6" x14ac:dyDescent="0.25">
      <c r="A84" s="1">
        <v>44160</v>
      </c>
      <c r="B84" t="s">
        <v>4854</v>
      </c>
      <c r="C84" t="s">
        <v>4855</v>
      </c>
      <c r="D84" t="s">
        <v>4856</v>
      </c>
      <c r="E84" t="s">
        <v>4857</v>
      </c>
      <c r="F84" t="s">
        <v>4858</v>
      </c>
    </row>
    <row r="85" spans="1:6" x14ac:dyDescent="0.25">
      <c r="A85" s="1">
        <v>44159</v>
      </c>
      <c r="B85" t="s">
        <v>4859</v>
      </c>
      <c r="C85" t="s">
        <v>4860</v>
      </c>
      <c r="D85" t="s">
        <v>4861</v>
      </c>
      <c r="E85" t="s">
        <v>4862</v>
      </c>
      <c r="F85" t="s">
        <v>4863</v>
      </c>
    </row>
    <row r="86" spans="1:6" x14ac:dyDescent="0.25">
      <c r="A86" s="1">
        <v>44158</v>
      </c>
      <c r="B86" t="s">
        <v>4864</v>
      </c>
      <c r="C86" t="s">
        <v>4865</v>
      </c>
      <c r="D86" t="s">
        <v>4866</v>
      </c>
      <c r="E86" t="s">
        <v>4867</v>
      </c>
      <c r="F86" t="s">
        <v>4868</v>
      </c>
    </row>
    <row r="87" spans="1:6" x14ac:dyDescent="0.25">
      <c r="A87" s="1">
        <v>44155</v>
      </c>
      <c r="B87" t="s">
        <v>4869</v>
      </c>
      <c r="C87" t="s">
        <v>4870</v>
      </c>
      <c r="D87" t="s">
        <v>4871</v>
      </c>
      <c r="E87" t="s">
        <v>4872</v>
      </c>
      <c r="F87" t="s">
        <v>4873</v>
      </c>
    </row>
    <row r="88" spans="1:6" x14ac:dyDescent="0.25">
      <c r="A88" s="1">
        <v>44154</v>
      </c>
      <c r="B88" t="s">
        <v>4874</v>
      </c>
      <c r="C88" t="s">
        <v>4875</v>
      </c>
      <c r="D88" t="s">
        <v>4876</v>
      </c>
      <c r="E88" t="s">
        <v>4877</v>
      </c>
      <c r="F88" t="s">
        <v>4878</v>
      </c>
    </row>
    <row r="89" spans="1:6" x14ac:dyDescent="0.25">
      <c r="A89" s="1">
        <v>44153</v>
      </c>
      <c r="B89" t="s">
        <v>4879</v>
      </c>
      <c r="C89" t="s">
        <v>4880</v>
      </c>
      <c r="D89" t="s">
        <v>4881</v>
      </c>
      <c r="E89" t="s">
        <v>4882</v>
      </c>
      <c r="F89" t="s">
        <v>4883</v>
      </c>
    </row>
    <row r="90" spans="1:6" x14ac:dyDescent="0.25">
      <c r="A90" s="1">
        <v>44152</v>
      </c>
      <c r="B90" t="s">
        <v>4884</v>
      </c>
      <c r="C90" t="s">
        <v>4885</v>
      </c>
      <c r="D90" t="s">
        <v>4886</v>
      </c>
      <c r="E90" t="s">
        <v>4887</v>
      </c>
      <c r="F90" t="s">
        <v>4888</v>
      </c>
    </row>
    <row r="91" spans="1:6" x14ac:dyDescent="0.25">
      <c r="A91" s="1">
        <v>44151</v>
      </c>
      <c r="B91" t="s">
        <v>4889</v>
      </c>
      <c r="C91" t="s">
        <v>4890</v>
      </c>
      <c r="D91" t="s">
        <v>4891</v>
      </c>
      <c r="E91" t="s">
        <v>4892</v>
      </c>
      <c r="F91" t="s">
        <v>4893</v>
      </c>
    </row>
    <row r="92" spans="1:6" x14ac:dyDescent="0.25">
      <c r="A92" s="1">
        <v>44148</v>
      </c>
      <c r="B92" t="s">
        <v>4894</v>
      </c>
      <c r="C92" t="s">
        <v>4895</v>
      </c>
      <c r="D92" t="s">
        <v>4896</v>
      </c>
      <c r="E92" t="s">
        <v>4897</v>
      </c>
      <c r="F92" t="s">
        <v>4898</v>
      </c>
    </row>
    <row r="93" spans="1:6" x14ac:dyDescent="0.25">
      <c r="A93" s="1">
        <v>44147</v>
      </c>
      <c r="B93" t="s">
        <v>4899</v>
      </c>
      <c r="C93" t="s">
        <v>4900</v>
      </c>
      <c r="D93" t="s">
        <v>4901</v>
      </c>
      <c r="E93" t="s">
        <v>4902</v>
      </c>
      <c r="F93" t="s">
        <v>4903</v>
      </c>
    </row>
    <row r="94" spans="1:6" x14ac:dyDescent="0.25">
      <c r="A94" s="1">
        <v>44146</v>
      </c>
      <c r="B94" t="s">
        <v>4904</v>
      </c>
      <c r="C94" t="s">
        <v>4905</v>
      </c>
      <c r="D94" t="s">
        <v>4906</v>
      </c>
      <c r="E94" t="s">
        <v>4907</v>
      </c>
      <c r="F94" t="s">
        <v>4908</v>
      </c>
    </row>
    <row r="95" spans="1:6" x14ac:dyDescent="0.25">
      <c r="A95" s="1">
        <v>44145</v>
      </c>
      <c r="B95" t="s">
        <v>4909</v>
      </c>
      <c r="C95" t="s">
        <v>4910</v>
      </c>
      <c r="D95" t="s">
        <v>4911</v>
      </c>
      <c r="E95" t="s">
        <v>4912</v>
      </c>
      <c r="F95" t="s">
        <v>4913</v>
      </c>
    </row>
    <row r="96" spans="1:6" x14ac:dyDescent="0.25">
      <c r="A96" s="1">
        <v>44144</v>
      </c>
      <c r="B96" t="s">
        <v>4914</v>
      </c>
      <c r="C96" t="s">
        <v>4915</v>
      </c>
      <c r="D96" t="s">
        <v>4916</v>
      </c>
      <c r="E96" t="s">
        <v>4917</v>
      </c>
      <c r="F96" t="s">
        <v>4918</v>
      </c>
    </row>
    <row r="97" spans="1:6" x14ac:dyDescent="0.25">
      <c r="A97" s="1">
        <v>44141</v>
      </c>
      <c r="B97" t="s">
        <v>4919</v>
      </c>
      <c r="C97" t="s">
        <v>4920</v>
      </c>
      <c r="D97" t="s">
        <v>4921</v>
      </c>
      <c r="E97" t="s">
        <v>4922</v>
      </c>
      <c r="F97" t="s">
        <v>4923</v>
      </c>
    </row>
    <row r="98" spans="1:6" x14ac:dyDescent="0.25">
      <c r="A98" s="1">
        <v>44140</v>
      </c>
      <c r="B98" t="s">
        <v>4924</v>
      </c>
      <c r="C98" t="s">
        <v>4925</v>
      </c>
      <c r="D98" t="s">
        <v>4926</v>
      </c>
      <c r="E98" t="s">
        <v>4927</v>
      </c>
      <c r="F98" t="s">
        <v>4928</v>
      </c>
    </row>
    <row r="99" spans="1:6" x14ac:dyDescent="0.25">
      <c r="A99" s="1">
        <v>44138</v>
      </c>
      <c r="B99" t="s">
        <v>4929</v>
      </c>
      <c r="C99" t="s">
        <v>4930</v>
      </c>
      <c r="D99" t="s">
        <v>4931</v>
      </c>
      <c r="E99" t="s">
        <v>4932</v>
      </c>
      <c r="F99" t="s">
        <v>4933</v>
      </c>
    </row>
    <row r="100" spans="1:6" x14ac:dyDescent="0.25">
      <c r="A100" s="1">
        <v>44137</v>
      </c>
      <c r="B100" t="s">
        <v>4934</v>
      </c>
      <c r="C100" t="s">
        <v>4935</v>
      </c>
      <c r="D100" t="s">
        <v>4936</v>
      </c>
      <c r="E100" t="s">
        <v>4937</v>
      </c>
      <c r="F100" t="s">
        <v>4938</v>
      </c>
    </row>
    <row r="101" spans="1:6" x14ac:dyDescent="0.25">
      <c r="A101" s="1">
        <v>44134</v>
      </c>
      <c r="B101" t="s">
        <v>4939</v>
      </c>
      <c r="C101" t="s">
        <v>4940</v>
      </c>
      <c r="D101" t="s">
        <v>4941</v>
      </c>
      <c r="E101" t="s">
        <v>4942</v>
      </c>
      <c r="F101" t="s">
        <v>4943</v>
      </c>
    </row>
    <row r="102" spans="1:6" x14ac:dyDescent="0.25">
      <c r="A102" s="1">
        <v>44133</v>
      </c>
      <c r="B102" t="s">
        <v>4944</v>
      </c>
      <c r="C102" t="s">
        <v>4945</v>
      </c>
      <c r="D102" t="s">
        <v>4946</v>
      </c>
      <c r="E102" t="s">
        <v>4947</v>
      </c>
      <c r="F102" t="s">
        <v>4948</v>
      </c>
    </row>
    <row r="103" spans="1:6" x14ac:dyDescent="0.25">
      <c r="A103" s="1">
        <v>44132</v>
      </c>
      <c r="B103" t="s">
        <v>4949</v>
      </c>
      <c r="C103" t="s">
        <v>4950</v>
      </c>
      <c r="D103" t="s">
        <v>4951</v>
      </c>
      <c r="E103" t="s">
        <v>4952</v>
      </c>
      <c r="F103" t="s">
        <v>4953</v>
      </c>
    </row>
    <row r="104" spans="1:6" x14ac:dyDescent="0.25">
      <c r="A104" s="1">
        <v>44131</v>
      </c>
      <c r="B104" t="s">
        <v>4954</v>
      </c>
      <c r="C104" t="s">
        <v>4955</v>
      </c>
      <c r="D104" t="s">
        <v>4956</v>
      </c>
      <c r="E104" t="s">
        <v>4957</v>
      </c>
      <c r="F104" t="s">
        <v>4958</v>
      </c>
    </row>
    <row r="105" spans="1:6" x14ac:dyDescent="0.25">
      <c r="A105" s="1">
        <v>44130</v>
      </c>
      <c r="B105" t="s">
        <v>4959</v>
      </c>
      <c r="C105" t="s">
        <v>4960</v>
      </c>
      <c r="D105" t="s">
        <v>4961</v>
      </c>
      <c r="E105" t="s">
        <v>4962</v>
      </c>
      <c r="F105" t="s">
        <v>4963</v>
      </c>
    </row>
    <row r="106" spans="1:6" x14ac:dyDescent="0.25">
      <c r="A106" s="1">
        <v>44127</v>
      </c>
      <c r="B106" t="s">
        <v>4964</v>
      </c>
      <c r="C106" t="s">
        <v>4965</v>
      </c>
      <c r="D106" t="s">
        <v>4966</v>
      </c>
      <c r="E106" t="s">
        <v>4967</v>
      </c>
      <c r="F106" t="s">
        <v>4968</v>
      </c>
    </row>
    <row r="107" spans="1:6" x14ac:dyDescent="0.25">
      <c r="A107" s="1">
        <v>44126</v>
      </c>
      <c r="B107" t="s">
        <v>4969</v>
      </c>
      <c r="C107" t="s">
        <v>4970</v>
      </c>
      <c r="D107" t="s">
        <v>4971</v>
      </c>
      <c r="E107" t="s">
        <v>4972</v>
      </c>
      <c r="F107" t="s">
        <v>4973</v>
      </c>
    </row>
    <row r="108" spans="1:6" x14ac:dyDescent="0.25">
      <c r="A108" s="1">
        <v>44125</v>
      </c>
      <c r="B108" t="s">
        <v>4974</v>
      </c>
      <c r="C108" t="s">
        <v>4975</v>
      </c>
      <c r="D108" t="s">
        <v>4976</v>
      </c>
      <c r="E108" t="s">
        <v>4977</v>
      </c>
      <c r="F108" t="s">
        <v>4978</v>
      </c>
    </row>
    <row r="109" spans="1:6" x14ac:dyDescent="0.25">
      <c r="A109" s="1">
        <v>44124</v>
      </c>
      <c r="B109" t="s">
        <v>4979</v>
      </c>
      <c r="C109" t="s">
        <v>4980</v>
      </c>
      <c r="D109" t="s">
        <v>4981</v>
      </c>
      <c r="E109" t="s">
        <v>4982</v>
      </c>
      <c r="F109" t="s">
        <v>4983</v>
      </c>
    </row>
    <row r="110" spans="1:6" x14ac:dyDescent="0.25">
      <c r="A110" s="1">
        <v>44123</v>
      </c>
      <c r="B110" t="s">
        <v>4984</v>
      </c>
      <c r="C110" t="s">
        <v>4985</v>
      </c>
      <c r="D110" t="s">
        <v>4986</v>
      </c>
      <c r="E110" t="s">
        <v>4987</v>
      </c>
      <c r="F110" t="s">
        <v>4988</v>
      </c>
    </row>
    <row r="111" spans="1:6" x14ac:dyDescent="0.25">
      <c r="A111" s="1">
        <v>44120</v>
      </c>
      <c r="B111" t="s">
        <v>4989</v>
      </c>
      <c r="C111" t="s">
        <v>4990</v>
      </c>
      <c r="D111" t="s">
        <v>4991</v>
      </c>
      <c r="E111" t="s">
        <v>4992</v>
      </c>
      <c r="F111" t="s">
        <v>4993</v>
      </c>
    </row>
    <row r="112" spans="1:6" x14ac:dyDescent="0.25">
      <c r="A112" s="1">
        <v>44119</v>
      </c>
      <c r="B112" t="s">
        <v>4994</v>
      </c>
      <c r="C112" t="s">
        <v>4995</v>
      </c>
      <c r="D112" t="s">
        <v>4996</v>
      </c>
      <c r="E112" t="s">
        <v>4997</v>
      </c>
      <c r="F112" t="s">
        <v>4998</v>
      </c>
    </row>
    <row r="113" spans="1:6" x14ac:dyDescent="0.25">
      <c r="A113" s="1">
        <v>44118</v>
      </c>
      <c r="B113" t="s">
        <v>4999</v>
      </c>
      <c r="C113" t="s">
        <v>5000</v>
      </c>
      <c r="D113" t="s">
        <v>5001</v>
      </c>
      <c r="E113" t="s">
        <v>5002</v>
      </c>
      <c r="F113" t="s">
        <v>5003</v>
      </c>
    </row>
    <row r="114" spans="1:6" x14ac:dyDescent="0.25">
      <c r="A114" s="1">
        <v>44117</v>
      </c>
      <c r="B114" t="s">
        <v>5004</v>
      </c>
      <c r="C114" t="s">
        <v>5005</v>
      </c>
      <c r="D114" t="s">
        <v>5006</v>
      </c>
      <c r="E114" t="s">
        <v>5007</v>
      </c>
      <c r="F114" t="s">
        <v>5008</v>
      </c>
    </row>
    <row r="115" spans="1:6" x14ac:dyDescent="0.25">
      <c r="A115" s="1">
        <v>44116</v>
      </c>
      <c r="B115" t="s">
        <v>5009</v>
      </c>
      <c r="C115" t="s">
        <v>5010</v>
      </c>
      <c r="D115" t="s">
        <v>5011</v>
      </c>
      <c r="E115" t="s">
        <v>5012</v>
      </c>
      <c r="F115" t="s">
        <v>5013</v>
      </c>
    </row>
    <row r="116" spans="1:6" x14ac:dyDescent="0.25">
      <c r="A116" s="1">
        <v>44113</v>
      </c>
      <c r="B116" t="s">
        <v>5014</v>
      </c>
      <c r="C116" t="s">
        <v>5015</v>
      </c>
      <c r="D116" t="s">
        <v>5016</v>
      </c>
      <c r="E116" t="s">
        <v>5017</v>
      </c>
      <c r="F116" t="s">
        <v>5018</v>
      </c>
    </row>
    <row r="117" spans="1:6" x14ac:dyDescent="0.25">
      <c r="A117" s="1">
        <v>44112</v>
      </c>
      <c r="B117" t="s">
        <v>5019</v>
      </c>
      <c r="C117" t="s">
        <v>5020</v>
      </c>
      <c r="D117" t="s">
        <v>5021</v>
      </c>
      <c r="E117" t="s">
        <v>5022</v>
      </c>
      <c r="F117" t="s">
        <v>5023</v>
      </c>
    </row>
    <row r="118" spans="1:6" x14ac:dyDescent="0.25">
      <c r="A118" s="1">
        <v>44111</v>
      </c>
      <c r="B118" t="s">
        <v>5024</v>
      </c>
      <c r="C118" t="s">
        <v>5025</v>
      </c>
      <c r="D118" t="s">
        <v>5026</v>
      </c>
      <c r="E118" t="s">
        <v>5027</v>
      </c>
      <c r="F118" t="s">
        <v>5028</v>
      </c>
    </row>
    <row r="119" spans="1:6" x14ac:dyDescent="0.25">
      <c r="A119" s="1">
        <v>44110</v>
      </c>
      <c r="B119" t="s">
        <v>5029</v>
      </c>
      <c r="C119" t="s">
        <v>5030</v>
      </c>
      <c r="D119" t="s">
        <v>5031</v>
      </c>
      <c r="E119" t="s">
        <v>204</v>
      </c>
      <c r="F119" t="s">
        <v>5032</v>
      </c>
    </row>
    <row r="120" spans="1:6" x14ac:dyDescent="0.25">
      <c r="A120" s="1">
        <v>44109</v>
      </c>
      <c r="B120" t="s">
        <v>5033</v>
      </c>
      <c r="C120" t="s">
        <v>5034</v>
      </c>
      <c r="D120" t="s">
        <v>5035</v>
      </c>
      <c r="E120" t="s">
        <v>5036</v>
      </c>
      <c r="F120" t="s">
        <v>5037</v>
      </c>
    </row>
    <row r="121" spans="1:6" x14ac:dyDescent="0.25">
      <c r="A121" s="1">
        <v>44106</v>
      </c>
      <c r="B121" t="s">
        <v>5038</v>
      </c>
      <c r="C121" t="s">
        <v>5039</v>
      </c>
      <c r="D121" t="s">
        <v>5040</v>
      </c>
      <c r="E121" t="s">
        <v>5041</v>
      </c>
      <c r="F121" t="s">
        <v>5042</v>
      </c>
    </row>
    <row r="122" spans="1:6" x14ac:dyDescent="0.25">
      <c r="A122" s="1">
        <v>44105</v>
      </c>
      <c r="B122" t="s">
        <v>5043</v>
      </c>
      <c r="C122" t="s">
        <v>5044</v>
      </c>
      <c r="D122" t="s">
        <v>5045</v>
      </c>
      <c r="E122" t="s">
        <v>5046</v>
      </c>
      <c r="F122" t="s">
        <v>5047</v>
      </c>
    </row>
    <row r="123" spans="1:6" x14ac:dyDescent="0.25">
      <c r="A123" s="1">
        <v>44104</v>
      </c>
      <c r="B123" t="s">
        <v>5048</v>
      </c>
      <c r="C123" t="s">
        <v>5049</v>
      </c>
      <c r="D123" t="s">
        <v>5050</v>
      </c>
      <c r="E123" t="s">
        <v>5051</v>
      </c>
      <c r="F123" t="s">
        <v>5052</v>
      </c>
    </row>
    <row r="124" spans="1:6" x14ac:dyDescent="0.25">
      <c r="A124" s="1">
        <v>44103</v>
      </c>
      <c r="B124" t="s">
        <v>5053</v>
      </c>
      <c r="C124" t="s">
        <v>5054</v>
      </c>
      <c r="D124" t="s">
        <v>5055</v>
      </c>
      <c r="E124" t="s">
        <v>5056</v>
      </c>
      <c r="F124" t="s">
        <v>5057</v>
      </c>
    </row>
    <row r="125" spans="1:6" x14ac:dyDescent="0.25">
      <c r="A125" s="1">
        <v>44102</v>
      </c>
      <c r="B125" t="s">
        <v>5058</v>
      </c>
      <c r="C125" t="s">
        <v>5059</v>
      </c>
      <c r="D125" t="s">
        <v>5060</v>
      </c>
      <c r="E125" t="s">
        <v>5061</v>
      </c>
      <c r="F125" t="s">
        <v>5062</v>
      </c>
    </row>
    <row r="126" spans="1:6" x14ac:dyDescent="0.25">
      <c r="A126" s="1">
        <v>44099</v>
      </c>
      <c r="B126" t="s">
        <v>5063</v>
      </c>
      <c r="C126" t="s">
        <v>5064</v>
      </c>
      <c r="D126" t="s">
        <v>5065</v>
      </c>
      <c r="E126" t="s">
        <v>5066</v>
      </c>
      <c r="F126" t="s">
        <v>5067</v>
      </c>
    </row>
    <row r="127" spans="1:6" x14ac:dyDescent="0.25">
      <c r="A127" s="1">
        <v>44098</v>
      </c>
      <c r="B127" t="s">
        <v>5068</v>
      </c>
      <c r="C127" t="s">
        <v>5069</v>
      </c>
      <c r="D127" t="s">
        <v>4702</v>
      </c>
      <c r="E127" t="s">
        <v>5070</v>
      </c>
      <c r="F127" t="s">
        <v>5071</v>
      </c>
    </row>
    <row r="128" spans="1:6" x14ac:dyDescent="0.25">
      <c r="A128" s="1">
        <v>44097</v>
      </c>
      <c r="B128" t="s">
        <v>5072</v>
      </c>
      <c r="C128" t="s">
        <v>5073</v>
      </c>
      <c r="D128" t="s">
        <v>5074</v>
      </c>
      <c r="E128" t="s">
        <v>5075</v>
      </c>
      <c r="F128" t="s">
        <v>5076</v>
      </c>
    </row>
    <row r="129" spans="1:6" x14ac:dyDescent="0.25">
      <c r="A129" s="1">
        <v>44096</v>
      </c>
      <c r="B129" t="s">
        <v>5077</v>
      </c>
      <c r="C129" t="s">
        <v>5078</v>
      </c>
      <c r="D129" t="s">
        <v>5079</v>
      </c>
      <c r="E129" t="s">
        <v>5080</v>
      </c>
      <c r="F129" t="s">
        <v>5081</v>
      </c>
    </row>
    <row r="130" spans="1:6" x14ac:dyDescent="0.25">
      <c r="A130" s="1">
        <v>44095</v>
      </c>
      <c r="B130" t="s">
        <v>5082</v>
      </c>
      <c r="C130" t="s">
        <v>5083</v>
      </c>
      <c r="D130" t="s">
        <v>5084</v>
      </c>
      <c r="E130" t="s">
        <v>5085</v>
      </c>
      <c r="F130" t="s">
        <v>5086</v>
      </c>
    </row>
    <row r="131" spans="1:6" x14ac:dyDescent="0.25">
      <c r="A131" s="1">
        <v>44092</v>
      </c>
      <c r="B131" t="s">
        <v>5087</v>
      </c>
      <c r="C131" t="s">
        <v>5088</v>
      </c>
      <c r="D131" t="s">
        <v>5089</v>
      </c>
      <c r="E131" t="s">
        <v>5090</v>
      </c>
      <c r="F131" t="s">
        <v>5091</v>
      </c>
    </row>
    <row r="132" spans="1:6" x14ac:dyDescent="0.25">
      <c r="A132" s="1">
        <v>44091</v>
      </c>
      <c r="B132" t="s">
        <v>5092</v>
      </c>
      <c r="C132" t="s">
        <v>5093</v>
      </c>
      <c r="D132" t="s">
        <v>5094</v>
      </c>
      <c r="E132" t="s">
        <v>5095</v>
      </c>
      <c r="F132" t="s">
        <v>5096</v>
      </c>
    </row>
    <row r="133" spans="1:6" x14ac:dyDescent="0.25">
      <c r="A133" s="1">
        <v>44090</v>
      </c>
      <c r="B133" t="s">
        <v>5097</v>
      </c>
      <c r="C133" t="s">
        <v>5098</v>
      </c>
      <c r="D133" t="s">
        <v>5099</v>
      </c>
      <c r="E133" t="s">
        <v>5100</v>
      </c>
      <c r="F133" t="s">
        <v>5101</v>
      </c>
    </row>
    <row r="134" spans="1:6" x14ac:dyDescent="0.25">
      <c r="A134" s="1">
        <v>44089</v>
      </c>
      <c r="B134" t="s">
        <v>5102</v>
      </c>
      <c r="C134" t="s">
        <v>5103</v>
      </c>
      <c r="D134" t="s">
        <v>5104</v>
      </c>
      <c r="E134" t="s">
        <v>5105</v>
      </c>
      <c r="F134" t="s">
        <v>5106</v>
      </c>
    </row>
    <row r="135" spans="1:6" x14ac:dyDescent="0.25">
      <c r="A135" s="1">
        <v>44088</v>
      </c>
      <c r="B135" t="s">
        <v>5107</v>
      </c>
      <c r="C135" t="s">
        <v>5108</v>
      </c>
      <c r="D135" t="s">
        <v>5109</v>
      </c>
      <c r="E135" t="s">
        <v>5110</v>
      </c>
      <c r="F135" t="s">
        <v>5111</v>
      </c>
    </row>
    <row r="136" spans="1:6" x14ac:dyDescent="0.25">
      <c r="A136" s="1">
        <v>44085</v>
      </c>
      <c r="B136" t="s">
        <v>5112</v>
      </c>
      <c r="C136" t="s">
        <v>5113</v>
      </c>
      <c r="D136" t="s">
        <v>5114</v>
      </c>
      <c r="E136" t="s">
        <v>5115</v>
      </c>
      <c r="F136" t="s">
        <v>5116</v>
      </c>
    </row>
    <row r="137" spans="1:6" x14ac:dyDescent="0.25">
      <c r="A137" s="1">
        <v>44084</v>
      </c>
      <c r="B137" t="s">
        <v>5117</v>
      </c>
      <c r="C137" t="s">
        <v>5118</v>
      </c>
      <c r="D137" t="s">
        <v>5119</v>
      </c>
      <c r="E137" t="s">
        <v>5120</v>
      </c>
      <c r="F137" t="s">
        <v>5121</v>
      </c>
    </row>
    <row r="138" spans="1:6" x14ac:dyDescent="0.25">
      <c r="A138" s="1">
        <v>44083</v>
      </c>
      <c r="B138" t="s">
        <v>5122</v>
      </c>
      <c r="C138" t="s">
        <v>5123</v>
      </c>
      <c r="D138" t="s">
        <v>5124</v>
      </c>
      <c r="E138" t="s">
        <v>5125</v>
      </c>
      <c r="F138" t="s">
        <v>5126</v>
      </c>
    </row>
    <row r="139" spans="1:6" x14ac:dyDescent="0.25">
      <c r="A139" s="1">
        <v>44082</v>
      </c>
      <c r="B139" t="s">
        <v>5127</v>
      </c>
      <c r="C139" t="s">
        <v>5128</v>
      </c>
      <c r="D139" t="s">
        <v>5129</v>
      </c>
      <c r="E139" t="s">
        <v>5130</v>
      </c>
      <c r="F139" t="s">
        <v>5131</v>
      </c>
    </row>
    <row r="140" spans="1:6" x14ac:dyDescent="0.25">
      <c r="A140" s="1">
        <v>44081</v>
      </c>
      <c r="B140" t="s">
        <v>5132</v>
      </c>
      <c r="C140" t="s">
        <v>5133</v>
      </c>
      <c r="D140" t="s">
        <v>5134</v>
      </c>
      <c r="E140" t="s">
        <v>5135</v>
      </c>
      <c r="F140" t="s">
        <v>5136</v>
      </c>
    </row>
    <row r="141" spans="1:6" x14ac:dyDescent="0.25">
      <c r="A141" s="1">
        <v>44078</v>
      </c>
      <c r="B141" t="s">
        <v>5137</v>
      </c>
      <c r="C141" t="s">
        <v>5138</v>
      </c>
      <c r="D141" t="s">
        <v>5139</v>
      </c>
      <c r="E141" t="s">
        <v>5140</v>
      </c>
      <c r="F141" t="s">
        <v>5141</v>
      </c>
    </row>
    <row r="142" spans="1:6" x14ac:dyDescent="0.25">
      <c r="A142" s="1">
        <v>44077</v>
      </c>
      <c r="B142" t="s">
        <v>5142</v>
      </c>
      <c r="C142" t="s">
        <v>5143</v>
      </c>
      <c r="D142" t="s">
        <v>5144</v>
      </c>
      <c r="E142" t="s">
        <v>5145</v>
      </c>
      <c r="F142" t="s">
        <v>5146</v>
      </c>
    </row>
    <row r="143" spans="1:6" x14ac:dyDescent="0.25">
      <c r="A143" s="1">
        <v>44076</v>
      </c>
      <c r="B143" t="s">
        <v>5147</v>
      </c>
      <c r="C143" t="s">
        <v>5148</v>
      </c>
      <c r="D143" t="s">
        <v>5149</v>
      </c>
      <c r="E143" t="s">
        <v>5150</v>
      </c>
      <c r="F143" t="s">
        <v>5151</v>
      </c>
    </row>
    <row r="144" spans="1:6" x14ac:dyDescent="0.25">
      <c r="A144" s="1">
        <v>44075</v>
      </c>
      <c r="B144" t="s">
        <v>5152</v>
      </c>
      <c r="C144" t="s">
        <v>5153</v>
      </c>
      <c r="D144" t="s">
        <v>5154</v>
      </c>
      <c r="E144" t="s">
        <v>5155</v>
      </c>
      <c r="F144" t="s">
        <v>5156</v>
      </c>
    </row>
    <row r="145" spans="1:6" x14ac:dyDescent="0.25">
      <c r="A145" s="1">
        <v>44074</v>
      </c>
      <c r="B145" t="s">
        <v>5157</v>
      </c>
      <c r="C145" t="s">
        <v>5158</v>
      </c>
      <c r="D145" t="s">
        <v>5159</v>
      </c>
      <c r="E145" t="s">
        <v>5160</v>
      </c>
      <c r="F145" t="s">
        <v>5161</v>
      </c>
    </row>
    <row r="146" spans="1:6" x14ac:dyDescent="0.25">
      <c r="A146" s="1">
        <v>44071</v>
      </c>
      <c r="B146" t="s">
        <v>5162</v>
      </c>
      <c r="C146" t="s">
        <v>5163</v>
      </c>
      <c r="D146" t="s">
        <v>5164</v>
      </c>
      <c r="E146" t="s">
        <v>5165</v>
      </c>
      <c r="F146" t="s">
        <v>5166</v>
      </c>
    </row>
    <row r="147" spans="1:6" x14ac:dyDescent="0.25">
      <c r="A147" s="1">
        <v>44070</v>
      </c>
      <c r="B147" t="s">
        <v>5167</v>
      </c>
      <c r="C147" t="s">
        <v>5168</v>
      </c>
      <c r="D147" t="s">
        <v>5169</v>
      </c>
      <c r="E147" t="s">
        <v>5170</v>
      </c>
      <c r="F147" t="s">
        <v>5171</v>
      </c>
    </row>
    <row r="148" spans="1:6" x14ac:dyDescent="0.25">
      <c r="A148" s="1">
        <v>44069</v>
      </c>
      <c r="B148" t="s">
        <v>5172</v>
      </c>
      <c r="C148" t="s">
        <v>5173</v>
      </c>
      <c r="D148" t="s">
        <v>5174</v>
      </c>
      <c r="E148" t="s">
        <v>5175</v>
      </c>
      <c r="F148" t="s">
        <v>5176</v>
      </c>
    </row>
    <row r="149" spans="1:6" x14ac:dyDescent="0.25">
      <c r="A149" s="1">
        <v>44068</v>
      </c>
      <c r="B149" t="s">
        <v>5177</v>
      </c>
      <c r="C149" t="s">
        <v>5178</v>
      </c>
      <c r="D149" t="s">
        <v>5179</v>
      </c>
      <c r="E149" t="s">
        <v>5180</v>
      </c>
      <c r="F149" t="s">
        <v>5181</v>
      </c>
    </row>
    <row r="150" spans="1:6" x14ac:dyDescent="0.25">
      <c r="A150" s="1">
        <v>44067</v>
      </c>
      <c r="B150" t="s">
        <v>5182</v>
      </c>
      <c r="C150" t="s">
        <v>5183</v>
      </c>
      <c r="D150" t="s">
        <v>5184</v>
      </c>
      <c r="E150" t="s">
        <v>5185</v>
      </c>
      <c r="F150" t="s">
        <v>5186</v>
      </c>
    </row>
    <row r="151" spans="1:6" x14ac:dyDescent="0.25">
      <c r="A151" s="1">
        <v>44064</v>
      </c>
      <c r="B151" t="s">
        <v>5187</v>
      </c>
      <c r="C151" t="s">
        <v>5188</v>
      </c>
      <c r="D151" t="s">
        <v>5189</v>
      </c>
      <c r="E151" t="s">
        <v>5190</v>
      </c>
      <c r="F151" t="s">
        <v>5191</v>
      </c>
    </row>
    <row r="152" spans="1:6" x14ac:dyDescent="0.25">
      <c r="A152" s="1">
        <v>44063</v>
      </c>
      <c r="B152" t="s">
        <v>5192</v>
      </c>
      <c r="C152" t="s">
        <v>5193</v>
      </c>
      <c r="D152" t="s">
        <v>5194</v>
      </c>
      <c r="E152" t="s">
        <v>5195</v>
      </c>
      <c r="F152" t="s">
        <v>5196</v>
      </c>
    </row>
    <row r="153" spans="1:6" x14ac:dyDescent="0.25">
      <c r="A153" s="1">
        <v>44062</v>
      </c>
      <c r="B153" t="s">
        <v>5197</v>
      </c>
      <c r="C153" t="s">
        <v>5198</v>
      </c>
      <c r="D153" t="s">
        <v>5199</v>
      </c>
      <c r="E153" t="s">
        <v>5200</v>
      </c>
      <c r="F153" t="s">
        <v>5201</v>
      </c>
    </row>
    <row r="154" spans="1:6" x14ac:dyDescent="0.25">
      <c r="A154" s="1">
        <v>44061</v>
      </c>
      <c r="B154" t="s">
        <v>4874</v>
      </c>
      <c r="C154" t="s">
        <v>5202</v>
      </c>
      <c r="D154" t="s">
        <v>5203</v>
      </c>
      <c r="E154" t="s">
        <v>5204</v>
      </c>
      <c r="F154" t="s">
        <v>5205</v>
      </c>
    </row>
    <row r="155" spans="1:6" x14ac:dyDescent="0.25">
      <c r="A155" s="1">
        <v>44060</v>
      </c>
      <c r="B155" t="s">
        <v>5206</v>
      </c>
      <c r="C155" t="s">
        <v>5207</v>
      </c>
      <c r="D155" t="s">
        <v>5208</v>
      </c>
      <c r="E155" t="s">
        <v>5209</v>
      </c>
      <c r="F155" t="s">
        <v>5210</v>
      </c>
    </row>
    <row r="156" spans="1:6" x14ac:dyDescent="0.25">
      <c r="A156" s="1">
        <v>44057</v>
      </c>
      <c r="B156" t="s">
        <v>5211</v>
      </c>
      <c r="C156" t="s">
        <v>5212</v>
      </c>
      <c r="D156" t="s">
        <v>5213</v>
      </c>
      <c r="E156" t="s">
        <v>5214</v>
      </c>
      <c r="F156" t="s">
        <v>5215</v>
      </c>
    </row>
    <row r="157" spans="1:6" x14ac:dyDescent="0.25">
      <c r="A157" s="1">
        <v>44056</v>
      </c>
      <c r="B157" t="s">
        <v>5216</v>
      </c>
      <c r="C157" t="s">
        <v>5217</v>
      </c>
      <c r="D157" t="s">
        <v>5218</v>
      </c>
      <c r="E157" t="s">
        <v>5219</v>
      </c>
      <c r="F157" t="s">
        <v>5220</v>
      </c>
    </row>
    <row r="158" spans="1:6" x14ac:dyDescent="0.25">
      <c r="A158" s="1">
        <v>44055</v>
      </c>
      <c r="B158" t="s">
        <v>5221</v>
      </c>
      <c r="C158" t="s">
        <v>5222</v>
      </c>
      <c r="D158" t="s">
        <v>5223</v>
      </c>
      <c r="E158" t="s">
        <v>5224</v>
      </c>
      <c r="F158" t="s">
        <v>5225</v>
      </c>
    </row>
    <row r="159" spans="1:6" x14ac:dyDescent="0.25">
      <c r="A159" s="1">
        <v>44054</v>
      </c>
      <c r="B159" t="s">
        <v>4019</v>
      </c>
      <c r="C159" t="s">
        <v>5226</v>
      </c>
      <c r="D159" t="s">
        <v>5227</v>
      </c>
      <c r="E159" t="s">
        <v>5228</v>
      </c>
      <c r="F159" t="s">
        <v>5229</v>
      </c>
    </row>
    <row r="160" spans="1:6" x14ac:dyDescent="0.25">
      <c r="A160" s="1">
        <v>44053</v>
      </c>
      <c r="B160" t="s">
        <v>5230</v>
      </c>
      <c r="C160" t="s">
        <v>5231</v>
      </c>
      <c r="D160" t="s">
        <v>5232</v>
      </c>
      <c r="E160" t="s">
        <v>5233</v>
      </c>
      <c r="F160" t="s">
        <v>5234</v>
      </c>
    </row>
    <row r="161" spans="1:6" x14ac:dyDescent="0.25">
      <c r="A161" s="1">
        <v>44050</v>
      </c>
      <c r="B161" t="s">
        <v>5235</v>
      </c>
      <c r="C161" t="s">
        <v>5236</v>
      </c>
      <c r="D161" t="s">
        <v>5237</v>
      </c>
      <c r="E161" t="s">
        <v>5238</v>
      </c>
      <c r="F161" t="s">
        <v>5239</v>
      </c>
    </row>
    <row r="162" spans="1:6" x14ac:dyDescent="0.25">
      <c r="A162" s="1">
        <v>44049</v>
      </c>
      <c r="B162" t="s">
        <v>5240</v>
      </c>
      <c r="C162" t="s">
        <v>5241</v>
      </c>
      <c r="D162" t="s">
        <v>5242</v>
      </c>
      <c r="E162" t="s">
        <v>5243</v>
      </c>
      <c r="F162" t="s">
        <v>5244</v>
      </c>
    </row>
    <row r="163" spans="1:6" x14ac:dyDescent="0.25">
      <c r="A163" s="1">
        <v>44048</v>
      </c>
      <c r="B163" t="s">
        <v>5245</v>
      </c>
      <c r="C163" t="s">
        <v>5246</v>
      </c>
      <c r="D163" t="s">
        <v>5247</v>
      </c>
      <c r="E163" t="s">
        <v>5248</v>
      </c>
      <c r="F163" t="s">
        <v>5249</v>
      </c>
    </row>
    <row r="164" spans="1:6" x14ac:dyDescent="0.25">
      <c r="A164" s="1">
        <v>44047</v>
      </c>
      <c r="B164" t="s">
        <v>5250</v>
      </c>
      <c r="C164" t="s">
        <v>5251</v>
      </c>
      <c r="D164" t="s">
        <v>5252</v>
      </c>
      <c r="E164" t="s">
        <v>5253</v>
      </c>
      <c r="F164" t="s">
        <v>5254</v>
      </c>
    </row>
    <row r="165" spans="1:6" x14ac:dyDescent="0.25">
      <c r="A165" s="1">
        <v>44046</v>
      </c>
      <c r="B165" t="s">
        <v>5255</v>
      </c>
      <c r="C165" t="s">
        <v>5256</v>
      </c>
      <c r="D165" t="s">
        <v>5257</v>
      </c>
      <c r="E165" t="s">
        <v>5258</v>
      </c>
      <c r="F165" t="s">
        <v>5259</v>
      </c>
    </row>
    <row r="166" spans="1:6" x14ac:dyDescent="0.25">
      <c r="A166" s="1">
        <v>44043</v>
      </c>
      <c r="B166" t="s">
        <v>5260</v>
      </c>
      <c r="C166" t="s">
        <v>5261</v>
      </c>
      <c r="D166" t="s">
        <v>5262</v>
      </c>
      <c r="E166" t="s">
        <v>5263</v>
      </c>
      <c r="F166" t="s">
        <v>5264</v>
      </c>
    </row>
    <row r="167" spans="1:6" x14ac:dyDescent="0.25">
      <c r="A167" s="1">
        <v>44042</v>
      </c>
      <c r="B167" t="s">
        <v>5265</v>
      </c>
      <c r="C167" t="s">
        <v>5266</v>
      </c>
      <c r="D167" t="s">
        <v>5267</v>
      </c>
      <c r="E167" t="s">
        <v>5268</v>
      </c>
      <c r="F167" t="s">
        <v>5269</v>
      </c>
    </row>
    <row r="168" spans="1:6" x14ac:dyDescent="0.25">
      <c r="A168" s="1">
        <v>44041</v>
      </c>
      <c r="B168" t="s">
        <v>5270</v>
      </c>
      <c r="C168" t="s">
        <v>5271</v>
      </c>
      <c r="D168" t="s">
        <v>5272</v>
      </c>
      <c r="E168" t="s">
        <v>5273</v>
      </c>
      <c r="F168" t="s">
        <v>5274</v>
      </c>
    </row>
    <row r="169" spans="1:6" x14ac:dyDescent="0.25">
      <c r="A169" s="1">
        <v>44040</v>
      </c>
      <c r="B169" t="s">
        <v>5275</v>
      </c>
      <c r="C169" t="s">
        <v>5276</v>
      </c>
      <c r="D169" t="s">
        <v>5277</v>
      </c>
      <c r="E169" t="s">
        <v>5278</v>
      </c>
      <c r="F169" t="s">
        <v>5279</v>
      </c>
    </row>
    <row r="170" spans="1:6" x14ac:dyDescent="0.25">
      <c r="A170" s="1">
        <v>44039</v>
      </c>
      <c r="B170" t="s">
        <v>424</v>
      </c>
      <c r="C170" t="s">
        <v>5280</v>
      </c>
      <c r="D170" t="s">
        <v>5281</v>
      </c>
      <c r="E170" t="s">
        <v>5282</v>
      </c>
      <c r="F170" t="s">
        <v>5283</v>
      </c>
    </row>
    <row r="171" spans="1:6" x14ac:dyDescent="0.25">
      <c r="A171" s="1">
        <v>44036</v>
      </c>
      <c r="B171" t="s">
        <v>5284</v>
      </c>
      <c r="C171" t="s">
        <v>5285</v>
      </c>
      <c r="D171" t="s">
        <v>5286</v>
      </c>
      <c r="E171" t="s">
        <v>5287</v>
      </c>
      <c r="F171" t="s">
        <v>5288</v>
      </c>
    </row>
    <row r="172" spans="1:6" x14ac:dyDescent="0.25">
      <c r="A172" s="1">
        <v>44035</v>
      </c>
      <c r="B172" t="s">
        <v>5289</v>
      </c>
      <c r="C172" t="s">
        <v>5290</v>
      </c>
      <c r="D172" t="s">
        <v>5291</v>
      </c>
      <c r="E172" t="s">
        <v>5292</v>
      </c>
      <c r="F172" t="s">
        <v>5293</v>
      </c>
    </row>
    <row r="173" spans="1:6" x14ac:dyDescent="0.25">
      <c r="A173" s="1">
        <v>44034</v>
      </c>
      <c r="B173" t="s">
        <v>5294</v>
      </c>
      <c r="C173" t="s">
        <v>5295</v>
      </c>
      <c r="D173" t="s">
        <v>5296</v>
      </c>
      <c r="E173" t="s">
        <v>5297</v>
      </c>
      <c r="F173" t="s">
        <v>5298</v>
      </c>
    </row>
    <row r="174" spans="1:6" x14ac:dyDescent="0.25">
      <c r="A174" s="1">
        <v>44033</v>
      </c>
      <c r="B174" t="s">
        <v>5299</v>
      </c>
      <c r="C174" t="s">
        <v>5300</v>
      </c>
      <c r="D174" t="s">
        <v>5301</v>
      </c>
      <c r="E174" t="s">
        <v>5302</v>
      </c>
      <c r="F174" t="s">
        <v>5303</v>
      </c>
    </row>
    <row r="175" spans="1:6" x14ac:dyDescent="0.25">
      <c r="A175" s="1">
        <v>44032</v>
      </c>
      <c r="B175" t="s">
        <v>5304</v>
      </c>
      <c r="C175" t="s">
        <v>5305</v>
      </c>
      <c r="D175" t="s">
        <v>5306</v>
      </c>
      <c r="E175" t="s">
        <v>5307</v>
      </c>
      <c r="F175" t="s">
        <v>5308</v>
      </c>
    </row>
    <row r="176" spans="1:6" x14ac:dyDescent="0.25">
      <c r="A176" s="1">
        <v>44029</v>
      </c>
      <c r="B176" t="s">
        <v>5309</v>
      </c>
      <c r="C176" t="s">
        <v>5310</v>
      </c>
      <c r="D176" t="s">
        <v>5311</v>
      </c>
      <c r="E176" t="s">
        <v>5312</v>
      </c>
      <c r="F176" t="s">
        <v>5313</v>
      </c>
    </row>
    <row r="177" spans="1:6" x14ac:dyDescent="0.25">
      <c r="A177" s="1">
        <v>44028</v>
      </c>
      <c r="B177" t="s">
        <v>5314</v>
      </c>
      <c r="C177" t="s">
        <v>5315</v>
      </c>
      <c r="D177" t="s">
        <v>5316</v>
      </c>
      <c r="E177" t="s">
        <v>5317</v>
      </c>
      <c r="F177" t="s">
        <v>5318</v>
      </c>
    </row>
    <row r="178" spans="1:6" x14ac:dyDescent="0.25">
      <c r="A178" s="1">
        <v>44027</v>
      </c>
      <c r="B178" t="s">
        <v>5319</v>
      </c>
      <c r="C178" t="s">
        <v>5320</v>
      </c>
      <c r="D178" t="s">
        <v>5321</v>
      </c>
      <c r="E178" t="s">
        <v>5322</v>
      </c>
      <c r="F178" t="s">
        <v>5323</v>
      </c>
    </row>
    <row r="179" spans="1:6" x14ac:dyDescent="0.25">
      <c r="A179" s="1">
        <v>44026</v>
      </c>
      <c r="B179" t="s">
        <v>5324</v>
      </c>
      <c r="C179" t="s">
        <v>5325</v>
      </c>
      <c r="D179" t="s">
        <v>5326</v>
      </c>
      <c r="E179" t="s">
        <v>5327</v>
      </c>
      <c r="F179" t="s">
        <v>5328</v>
      </c>
    </row>
    <row r="180" spans="1:6" x14ac:dyDescent="0.25">
      <c r="A180" s="1">
        <v>44025</v>
      </c>
      <c r="B180" t="s">
        <v>5329</v>
      </c>
      <c r="C180" t="s">
        <v>5330</v>
      </c>
      <c r="D180" t="s">
        <v>5331</v>
      </c>
      <c r="E180" t="s">
        <v>5332</v>
      </c>
      <c r="F180" t="s">
        <v>5333</v>
      </c>
    </row>
    <row r="181" spans="1:6" x14ac:dyDescent="0.25">
      <c r="A181" s="1">
        <v>44022</v>
      </c>
      <c r="B181" t="s">
        <v>5334</v>
      </c>
      <c r="C181" t="s">
        <v>5335</v>
      </c>
      <c r="D181" t="s">
        <v>5336</v>
      </c>
      <c r="E181" t="s">
        <v>5337</v>
      </c>
      <c r="F181" t="s">
        <v>5338</v>
      </c>
    </row>
    <row r="182" spans="1:6" x14ac:dyDescent="0.25">
      <c r="A182" s="1">
        <v>44021</v>
      </c>
      <c r="B182" t="s">
        <v>5339</v>
      </c>
      <c r="C182" t="s">
        <v>5340</v>
      </c>
      <c r="D182" t="s">
        <v>5341</v>
      </c>
      <c r="E182" t="s">
        <v>5342</v>
      </c>
      <c r="F182" t="s">
        <v>5343</v>
      </c>
    </row>
    <row r="183" spans="1:6" x14ac:dyDescent="0.25">
      <c r="A183" s="1">
        <v>44020</v>
      </c>
      <c r="B183" t="s">
        <v>5344</v>
      </c>
      <c r="C183" t="s">
        <v>5345</v>
      </c>
      <c r="D183" t="s">
        <v>5346</v>
      </c>
      <c r="E183" t="s">
        <v>5347</v>
      </c>
      <c r="F183" t="s">
        <v>5348</v>
      </c>
    </row>
    <row r="184" spans="1:6" x14ac:dyDescent="0.25">
      <c r="A184" s="1">
        <v>44019</v>
      </c>
      <c r="B184" t="s">
        <v>5349</v>
      </c>
      <c r="C184" t="s">
        <v>5350</v>
      </c>
      <c r="D184" t="s">
        <v>5351</v>
      </c>
      <c r="E184" t="s">
        <v>5352</v>
      </c>
      <c r="F184" t="s">
        <v>5353</v>
      </c>
    </row>
    <row r="185" spans="1:6" x14ac:dyDescent="0.25">
      <c r="A185" s="1">
        <v>44018</v>
      </c>
      <c r="B185" t="s">
        <v>5354</v>
      </c>
      <c r="C185" t="s">
        <v>5355</v>
      </c>
      <c r="D185" t="s">
        <v>5356</v>
      </c>
      <c r="E185" t="s">
        <v>5357</v>
      </c>
      <c r="F185" t="s">
        <v>5358</v>
      </c>
    </row>
    <row r="186" spans="1:6" x14ac:dyDescent="0.25">
      <c r="A186" s="1">
        <v>44015</v>
      </c>
      <c r="B186" t="s">
        <v>5359</v>
      </c>
      <c r="C186" t="s">
        <v>5360</v>
      </c>
      <c r="D186" t="s">
        <v>5361</v>
      </c>
      <c r="E186" t="s">
        <v>5362</v>
      </c>
      <c r="F186" t="s">
        <v>5363</v>
      </c>
    </row>
    <row r="187" spans="1:6" x14ac:dyDescent="0.25">
      <c r="A187" s="1">
        <v>44014</v>
      </c>
      <c r="B187" t="s">
        <v>5364</v>
      </c>
      <c r="C187" t="s">
        <v>5365</v>
      </c>
      <c r="D187" t="s">
        <v>5366</v>
      </c>
      <c r="E187" t="s">
        <v>5367</v>
      </c>
      <c r="F187" t="s">
        <v>5368</v>
      </c>
    </row>
    <row r="188" spans="1:6" x14ac:dyDescent="0.25">
      <c r="A188" s="1">
        <v>44012</v>
      </c>
      <c r="B188" t="s">
        <v>5369</v>
      </c>
      <c r="C188" t="s">
        <v>5370</v>
      </c>
      <c r="D188" t="s">
        <v>5371</v>
      </c>
      <c r="E188" t="s">
        <v>5372</v>
      </c>
      <c r="F188" t="s">
        <v>5373</v>
      </c>
    </row>
    <row r="189" spans="1:6" x14ac:dyDescent="0.25">
      <c r="A189" s="1">
        <v>44011</v>
      </c>
      <c r="B189" t="s">
        <v>5374</v>
      </c>
      <c r="C189" t="s">
        <v>5375</v>
      </c>
      <c r="D189" t="s">
        <v>5376</v>
      </c>
      <c r="E189" t="s">
        <v>5377</v>
      </c>
      <c r="F189" t="s">
        <v>5378</v>
      </c>
    </row>
    <row r="190" spans="1:6" x14ac:dyDescent="0.25">
      <c r="A190" s="1">
        <v>44008</v>
      </c>
      <c r="B190" t="s">
        <v>5379</v>
      </c>
      <c r="C190" t="s">
        <v>5380</v>
      </c>
      <c r="D190" t="s">
        <v>5381</v>
      </c>
      <c r="E190" t="s">
        <v>5382</v>
      </c>
      <c r="F190" t="s">
        <v>5383</v>
      </c>
    </row>
    <row r="191" spans="1:6" x14ac:dyDescent="0.25">
      <c r="A191" s="1">
        <v>44007</v>
      </c>
      <c r="B191" t="s">
        <v>5384</v>
      </c>
      <c r="C191" t="s">
        <v>5385</v>
      </c>
      <c r="D191" t="s">
        <v>5386</v>
      </c>
      <c r="E191" t="s">
        <v>5387</v>
      </c>
      <c r="F191" t="s">
        <v>5388</v>
      </c>
    </row>
    <row r="192" spans="1:6" x14ac:dyDescent="0.25">
      <c r="A192" s="1">
        <v>44005</v>
      </c>
      <c r="B192" t="s">
        <v>5389</v>
      </c>
      <c r="C192" t="s">
        <v>5390</v>
      </c>
      <c r="D192" t="s">
        <v>5391</v>
      </c>
      <c r="E192" t="s">
        <v>5392</v>
      </c>
      <c r="F192" t="s">
        <v>5393</v>
      </c>
    </row>
    <row r="193" spans="1:6" x14ac:dyDescent="0.25">
      <c r="A193" s="1">
        <v>44004</v>
      </c>
      <c r="B193" t="s">
        <v>5394</v>
      </c>
      <c r="C193" t="s">
        <v>5395</v>
      </c>
      <c r="D193" t="s">
        <v>5396</v>
      </c>
      <c r="E193" t="s">
        <v>5397</v>
      </c>
      <c r="F193" t="s">
        <v>5398</v>
      </c>
    </row>
    <row r="194" spans="1:6" x14ac:dyDescent="0.25">
      <c r="A194" s="1">
        <v>44001</v>
      </c>
      <c r="B194" t="s">
        <v>5399</v>
      </c>
      <c r="C194" t="s">
        <v>5400</v>
      </c>
      <c r="D194" t="s">
        <v>5401</v>
      </c>
      <c r="E194" t="s">
        <v>5402</v>
      </c>
      <c r="F194" t="s">
        <v>5403</v>
      </c>
    </row>
    <row r="195" spans="1:6" x14ac:dyDescent="0.25">
      <c r="A195" s="1">
        <v>44000</v>
      </c>
      <c r="B195" t="s">
        <v>5404</v>
      </c>
      <c r="C195" t="s">
        <v>5405</v>
      </c>
      <c r="D195" t="s">
        <v>5406</v>
      </c>
      <c r="E195" t="s">
        <v>5407</v>
      </c>
      <c r="F195" t="s">
        <v>5408</v>
      </c>
    </row>
    <row r="196" spans="1:6" x14ac:dyDescent="0.25">
      <c r="A196" s="1">
        <v>43999</v>
      </c>
      <c r="B196" t="s">
        <v>5409</v>
      </c>
      <c r="C196" t="s">
        <v>5410</v>
      </c>
      <c r="D196" t="s">
        <v>5411</v>
      </c>
      <c r="E196" t="s">
        <v>5412</v>
      </c>
      <c r="F196" t="s">
        <v>5413</v>
      </c>
    </row>
    <row r="197" spans="1:6" x14ac:dyDescent="0.25">
      <c r="A197" s="1">
        <v>43998</v>
      </c>
      <c r="B197" t="s">
        <v>5414</v>
      </c>
      <c r="C197" t="s">
        <v>5415</v>
      </c>
      <c r="D197" t="s">
        <v>5416</v>
      </c>
      <c r="E197" t="s">
        <v>5417</v>
      </c>
      <c r="F197" t="s">
        <v>5418</v>
      </c>
    </row>
    <row r="198" spans="1:6" x14ac:dyDescent="0.25">
      <c r="A198" s="1">
        <v>43966</v>
      </c>
      <c r="B198" t="s">
        <v>5419</v>
      </c>
      <c r="C198" t="s">
        <v>5420</v>
      </c>
      <c r="D198" t="s">
        <v>5421</v>
      </c>
      <c r="E198" t="s">
        <v>5422</v>
      </c>
      <c r="F198" t="s">
        <v>5423</v>
      </c>
    </row>
    <row r="199" spans="1:6" x14ac:dyDescent="0.25">
      <c r="A199" s="1">
        <v>43993</v>
      </c>
      <c r="B199" t="s">
        <v>5424</v>
      </c>
      <c r="C199" t="s">
        <v>5425</v>
      </c>
      <c r="D199" t="s">
        <v>5426</v>
      </c>
      <c r="E199" t="s">
        <v>5427</v>
      </c>
      <c r="F199" t="s">
        <v>5428</v>
      </c>
    </row>
    <row r="200" spans="1:6" x14ac:dyDescent="0.25">
      <c r="A200" s="1">
        <v>43992</v>
      </c>
      <c r="B200" t="s">
        <v>5429</v>
      </c>
      <c r="C200" t="s">
        <v>5430</v>
      </c>
      <c r="D200" t="s">
        <v>5431</v>
      </c>
      <c r="E200" t="s">
        <v>5432</v>
      </c>
      <c r="F200" t="s">
        <v>5433</v>
      </c>
    </row>
    <row r="201" spans="1:6" x14ac:dyDescent="0.25">
      <c r="A201" s="1">
        <v>43991</v>
      </c>
      <c r="B201" t="s">
        <v>5434</v>
      </c>
      <c r="C201" t="s">
        <v>5435</v>
      </c>
      <c r="D201" t="s">
        <v>5436</v>
      </c>
      <c r="E201" t="s">
        <v>5437</v>
      </c>
      <c r="F201" t="s">
        <v>5438</v>
      </c>
    </row>
    <row r="202" spans="1:6" x14ac:dyDescent="0.25">
      <c r="A202" s="1">
        <v>43990</v>
      </c>
      <c r="B202" t="s">
        <v>5439</v>
      </c>
      <c r="C202" t="s">
        <v>5440</v>
      </c>
      <c r="D202" t="s">
        <v>5441</v>
      </c>
      <c r="E202" t="s">
        <v>5442</v>
      </c>
      <c r="F202" t="s">
        <v>5443</v>
      </c>
    </row>
    <row r="203" spans="1:6" x14ac:dyDescent="0.25">
      <c r="A203" s="1">
        <v>43987</v>
      </c>
      <c r="B203" t="s">
        <v>5444</v>
      </c>
      <c r="C203" t="s">
        <v>5445</v>
      </c>
      <c r="D203" t="s">
        <v>5446</v>
      </c>
      <c r="E203" t="s">
        <v>5447</v>
      </c>
      <c r="F203" t="s">
        <v>5448</v>
      </c>
    </row>
    <row r="204" spans="1:6" x14ac:dyDescent="0.25">
      <c r="A204" s="1">
        <v>43986</v>
      </c>
      <c r="B204" t="s">
        <v>5449</v>
      </c>
      <c r="C204" t="s">
        <v>5450</v>
      </c>
      <c r="D204" t="s">
        <v>5451</v>
      </c>
      <c r="E204" t="s">
        <v>5452</v>
      </c>
      <c r="F204" t="s">
        <v>5453</v>
      </c>
    </row>
    <row r="205" spans="1:6" x14ac:dyDescent="0.25">
      <c r="A205" s="1">
        <v>43985</v>
      </c>
      <c r="B205" t="s">
        <v>5454</v>
      </c>
      <c r="C205" t="s">
        <v>5455</v>
      </c>
      <c r="D205" t="s">
        <v>5456</v>
      </c>
      <c r="E205" t="s">
        <v>5457</v>
      </c>
      <c r="F205" t="s">
        <v>5458</v>
      </c>
    </row>
    <row r="206" spans="1:6" x14ac:dyDescent="0.25">
      <c r="A206" s="1">
        <v>43984</v>
      </c>
      <c r="B206" t="s">
        <v>5459</v>
      </c>
      <c r="C206" t="s">
        <v>5460</v>
      </c>
      <c r="D206" t="s">
        <v>5461</v>
      </c>
      <c r="E206" t="s">
        <v>5462</v>
      </c>
      <c r="F206" t="s">
        <v>5463</v>
      </c>
    </row>
    <row r="207" spans="1:6" x14ac:dyDescent="0.25">
      <c r="A207" s="1">
        <v>43983</v>
      </c>
      <c r="B207" t="s">
        <v>5464</v>
      </c>
      <c r="C207" t="s">
        <v>5465</v>
      </c>
      <c r="D207" t="s">
        <v>5466</v>
      </c>
      <c r="E207" t="s">
        <v>5467</v>
      </c>
      <c r="F207" t="s">
        <v>5468</v>
      </c>
    </row>
    <row r="208" spans="1:6" x14ac:dyDescent="0.25">
      <c r="A208" s="1">
        <v>43980</v>
      </c>
      <c r="B208" t="s">
        <v>5469</v>
      </c>
      <c r="C208" t="s">
        <v>5470</v>
      </c>
      <c r="D208" t="s">
        <v>5471</v>
      </c>
      <c r="E208" t="s">
        <v>5472</v>
      </c>
      <c r="F208" t="s">
        <v>5473</v>
      </c>
    </row>
    <row r="209" spans="1:6" x14ac:dyDescent="0.25">
      <c r="A209" s="1">
        <v>43979</v>
      </c>
      <c r="B209" t="s">
        <v>5474</v>
      </c>
      <c r="C209" t="s">
        <v>5475</v>
      </c>
      <c r="D209" t="s">
        <v>5476</v>
      </c>
      <c r="E209" t="s">
        <v>5477</v>
      </c>
      <c r="F209" t="s">
        <v>5478</v>
      </c>
    </row>
    <row r="210" spans="1:6" x14ac:dyDescent="0.25">
      <c r="A210" s="1">
        <v>43978</v>
      </c>
      <c r="B210" t="s">
        <v>5479</v>
      </c>
      <c r="C210" t="s">
        <v>5480</v>
      </c>
      <c r="D210" t="s">
        <v>5481</v>
      </c>
      <c r="E210" t="s">
        <v>5482</v>
      </c>
      <c r="F210" t="s">
        <v>5483</v>
      </c>
    </row>
    <row r="211" spans="1:6" x14ac:dyDescent="0.25">
      <c r="A211" s="1">
        <v>43977</v>
      </c>
      <c r="B211" t="s">
        <v>5484</v>
      </c>
      <c r="C211" t="s">
        <v>5485</v>
      </c>
      <c r="D211" t="s">
        <v>5486</v>
      </c>
      <c r="E211" t="s">
        <v>5487</v>
      </c>
      <c r="F211" t="s">
        <v>5488</v>
      </c>
    </row>
    <row r="212" spans="1:6" x14ac:dyDescent="0.25">
      <c r="A212" s="1">
        <v>43976</v>
      </c>
      <c r="B212" t="s">
        <v>5489</v>
      </c>
      <c r="C212" t="s">
        <v>5490</v>
      </c>
      <c r="D212" t="s">
        <v>5491</v>
      </c>
      <c r="E212" t="s">
        <v>5492</v>
      </c>
      <c r="F212" t="s">
        <v>5493</v>
      </c>
    </row>
    <row r="213" spans="1:6" x14ac:dyDescent="0.25">
      <c r="A213" s="1">
        <v>43973</v>
      </c>
      <c r="B213" t="s">
        <v>5494</v>
      </c>
      <c r="C213" t="s">
        <v>5495</v>
      </c>
      <c r="D213" t="s">
        <v>5496</v>
      </c>
      <c r="E213" t="s">
        <v>5497</v>
      </c>
      <c r="F213" t="s">
        <v>5498</v>
      </c>
    </row>
    <row r="214" spans="1:6" x14ac:dyDescent="0.25">
      <c r="A214" s="1">
        <v>43972</v>
      </c>
      <c r="B214" t="s">
        <v>5499</v>
      </c>
      <c r="C214" t="s">
        <v>5500</v>
      </c>
      <c r="D214" t="s">
        <v>5501</v>
      </c>
      <c r="E214" t="s">
        <v>5489</v>
      </c>
      <c r="F214" t="s">
        <v>5502</v>
      </c>
    </row>
    <row r="215" spans="1:6" x14ac:dyDescent="0.25">
      <c r="A215" s="1">
        <v>43971</v>
      </c>
      <c r="B215" t="s">
        <v>5503</v>
      </c>
      <c r="C215" t="s">
        <v>5504</v>
      </c>
      <c r="D215" t="s">
        <v>5505</v>
      </c>
      <c r="E215" t="s">
        <v>5506</v>
      </c>
      <c r="F215" t="s">
        <v>5507</v>
      </c>
    </row>
    <row r="216" spans="1:6" x14ac:dyDescent="0.25">
      <c r="A216" s="1">
        <v>43970</v>
      </c>
      <c r="B216" t="s">
        <v>5508</v>
      </c>
      <c r="C216" t="s">
        <v>5509</v>
      </c>
      <c r="D216" t="s">
        <v>5510</v>
      </c>
      <c r="E216" t="s">
        <v>5511</v>
      </c>
      <c r="F216" t="s">
        <v>5512</v>
      </c>
    </row>
    <row r="217" spans="1:6" x14ac:dyDescent="0.25">
      <c r="A217" s="1">
        <v>43969</v>
      </c>
      <c r="B217" t="s">
        <v>5513</v>
      </c>
      <c r="C217" t="s">
        <v>5514</v>
      </c>
      <c r="D217" t="s">
        <v>5515</v>
      </c>
      <c r="E217" t="s">
        <v>5516</v>
      </c>
      <c r="F217" t="s">
        <v>5517</v>
      </c>
    </row>
    <row r="218" spans="1:6" x14ac:dyDescent="0.25">
      <c r="A218" s="1">
        <v>43966</v>
      </c>
      <c r="B218" t="s">
        <v>5518</v>
      </c>
      <c r="C218" t="s">
        <v>5519</v>
      </c>
      <c r="D218" t="s">
        <v>5520</v>
      </c>
      <c r="E218" t="s">
        <v>5521</v>
      </c>
      <c r="F218" t="s">
        <v>5522</v>
      </c>
    </row>
    <row r="219" spans="1:6" x14ac:dyDescent="0.25">
      <c r="A219" s="1">
        <v>43965</v>
      </c>
      <c r="B219" t="s">
        <v>5523</v>
      </c>
      <c r="C219" t="s">
        <v>5524</v>
      </c>
      <c r="D219" t="s">
        <v>5525</v>
      </c>
      <c r="E219" t="s">
        <v>5526</v>
      </c>
      <c r="F219" t="s">
        <v>5527</v>
      </c>
    </row>
    <row r="220" spans="1:6" x14ac:dyDescent="0.25">
      <c r="A220" s="1">
        <v>43963</v>
      </c>
      <c r="B220" t="s">
        <v>5528</v>
      </c>
      <c r="C220" t="s">
        <v>5529</v>
      </c>
      <c r="D220" t="s">
        <v>5530</v>
      </c>
      <c r="E220" t="s">
        <v>5531</v>
      </c>
      <c r="F220" t="s">
        <v>5532</v>
      </c>
    </row>
    <row r="221" spans="1:6" x14ac:dyDescent="0.25">
      <c r="A221" s="1">
        <v>43959</v>
      </c>
      <c r="B221" t="s">
        <v>5533</v>
      </c>
      <c r="C221" t="s">
        <v>5534</v>
      </c>
      <c r="D221" t="s">
        <v>5535</v>
      </c>
      <c r="E221" t="s">
        <v>5536</v>
      </c>
      <c r="F221" t="s">
        <v>5537</v>
      </c>
    </row>
    <row r="222" spans="1:6" x14ac:dyDescent="0.25">
      <c r="A222" s="1">
        <v>43958</v>
      </c>
      <c r="B222" t="s">
        <v>5538</v>
      </c>
      <c r="C222" t="s">
        <v>5539</v>
      </c>
      <c r="D222" t="s">
        <v>5540</v>
      </c>
      <c r="E222" t="s">
        <v>5541</v>
      </c>
      <c r="F222" t="s">
        <v>5542</v>
      </c>
    </row>
    <row r="223" spans="1:6" x14ac:dyDescent="0.25">
      <c r="A223" s="1">
        <v>43957</v>
      </c>
      <c r="B223" t="s">
        <v>5543</v>
      </c>
      <c r="C223" t="s">
        <v>5544</v>
      </c>
      <c r="D223" t="s">
        <v>5545</v>
      </c>
      <c r="E223" t="s">
        <v>5546</v>
      </c>
      <c r="F223" t="s">
        <v>5547</v>
      </c>
    </row>
    <row r="224" spans="1:6" x14ac:dyDescent="0.25">
      <c r="A224" s="1">
        <v>43956</v>
      </c>
      <c r="B224" t="s">
        <v>5548</v>
      </c>
      <c r="C224" t="s">
        <v>5549</v>
      </c>
      <c r="D224" t="s">
        <v>5550</v>
      </c>
      <c r="E224" t="s">
        <v>5551</v>
      </c>
      <c r="F224" t="s">
        <v>5552</v>
      </c>
    </row>
    <row r="225" spans="1:6" x14ac:dyDescent="0.25">
      <c r="A225" s="1">
        <v>43955</v>
      </c>
      <c r="B225" t="s">
        <v>5553</v>
      </c>
      <c r="C225" t="s">
        <v>5554</v>
      </c>
      <c r="D225" t="s">
        <v>5555</v>
      </c>
      <c r="E225" t="s">
        <v>5556</v>
      </c>
      <c r="F225" t="s">
        <v>5557</v>
      </c>
    </row>
    <row r="226" spans="1:6" x14ac:dyDescent="0.25">
      <c r="A226" s="1">
        <v>43951</v>
      </c>
      <c r="B226" t="s">
        <v>5558</v>
      </c>
      <c r="C226" t="s">
        <v>5559</v>
      </c>
      <c r="D226" t="s">
        <v>5560</v>
      </c>
      <c r="E226" t="s">
        <v>5561</v>
      </c>
      <c r="F226" t="s">
        <v>5562</v>
      </c>
    </row>
    <row r="227" spans="1:6" x14ac:dyDescent="0.25">
      <c r="A227" s="1">
        <v>43950</v>
      </c>
      <c r="B227" t="s">
        <v>8554</v>
      </c>
      <c r="C227" t="s">
        <v>8555</v>
      </c>
      <c r="D227" t="s">
        <v>8556</v>
      </c>
      <c r="E227" t="s">
        <v>8557</v>
      </c>
      <c r="F227" t="s">
        <v>8558</v>
      </c>
    </row>
    <row r="228" spans="1:6" x14ac:dyDescent="0.25">
      <c r="A228" s="1">
        <v>43949</v>
      </c>
      <c r="B228" t="s">
        <v>8559</v>
      </c>
      <c r="C228" t="s">
        <v>8560</v>
      </c>
      <c r="D228" t="s">
        <v>8561</v>
      </c>
      <c r="E228" t="s">
        <v>8562</v>
      </c>
      <c r="F228" t="s">
        <v>8563</v>
      </c>
    </row>
    <row r="229" spans="1:6" x14ac:dyDescent="0.25">
      <c r="A229" s="1">
        <v>43948</v>
      </c>
      <c r="B229" t="s">
        <v>5955</v>
      </c>
      <c r="C229" t="s">
        <v>8564</v>
      </c>
      <c r="D229" t="s">
        <v>8565</v>
      </c>
      <c r="E229" t="s">
        <v>8566</v>
      </c>
      <c r="F229" t="s">
        <v>8567</v>
      </c>
    </row>
    <row r="230" spans="1:6" x14ac:dyDescent="0.25">
      <c r="A230" s="1">
        <v>43945</v>
      </c>
      <c r="B230" t="s">
        <v>8568</v>
      </c>
      <c r="C230" t="s">
        <v>8569</v>
      </c>
      <c r="D230" t="s">
        <v>8570</v>
      </c>
      <c r="E230" t="s">
        <v>8571</v>
      </c>
      <c r="F230" t="s">
        <v>8572</v>
      </c>
    </row>
    <row r="231" spans="1:6" x14ac:dyDescent="0.25">
      <c r="A231" s="1">
        <v>43944</v>
      </c>
      <c r="B231" t="s">
        <v>8573</v>
      </c>
      <c r="C231" t="s">
        <v>8574</v>
      </c>
      <c r="D231" t="s">
        <v>8575</v>
      </c>
      <c r="E231" t="s">
        <v>8576</v>
      </c>
      <c r="F231" t="s">
        <v>8577</v>
      </c>
    </row>
    <row r="232" spans="1:6" x14ac:dyDescent="0.25">
      <c r="A232" s="1">
        <v>43943</v>
      </c>
      <c r="B232" t="s">
        <v>8578</v>
      </c>
      <c r="C232" t="s">
        <v>8579</v>
      </c>
      <c r="D232" t="s">
        <v>8580</v>
      </c>
      <c r="E232" t="s">
        <v>8581</v>
      </c>
      <c r="F232" t="s">
        <v>8582</v>
      </c>
    </row>
    <row r="233" spans="1:6" x14ac:dyDescent="0.25">
      <c r="A233" s="1">
        <v>43942</v>
      </c>
      <c r="B233" t="s">
        <v>8583</v>
      </c>
      <c r="C233" t="s">
        <v>8584</v>
      </c>
      <c r="D233" t="s">
        <v>8585</v>
      </c>
      <c r="E233" t="s">
        <v>8586</v>
      </c>
      <c r="F233" t="s">
        <v>8587</v>
      </c>
    </row>
    <row r="234" spans="1:6" x14ac:dyDescent="0.25">
      <c r="A234" s="1">
        <v>43941</v>
      </c>
      <c r="B234" t="s">
        <v>8588</v>
      </c>
      <c r="C234" t="s">
        <v>8589</v>
      </c>
      <c r="D234" t="s">
        <v>8590</v>
      </c>
      <c r="E234" t="s">
        <v>8591</v>
      </c>
      <c r="F234" t="s">
        <v>8592</v>
      </c>
    </row>
    <row r="235" spans="1:6" x14ac:dyDescent="0.25">
      <c r="A235" s="1">
        <v>43938</v>
      </c>
      <c r="B235" t="s">
        <v>8593</v>
      </c>
      <c r="C235" t="s">
        <v>8594</v>
      </c>
      <c r="D235" t="s">
        <v>8595</v>
      </c>
      <c r="E235" t="s">
        <v>8596</v>
      </c>
      <c r="F235" t="s">
        <v>8597</v>
      </c>
    </row>
    <row r="236" spans="1:6" x14ac:dyDescent="0.25">
      <c r="A236" s="1">
        <v>43937</v>
      </c>
      <c r="B236" t="s">
        <v>8598</v>
      </c>
      <c r="C236" t="s">
        <v>8599</v>
      </c>
      <c r="D236" t="s">
        <v>8600</v>
      </c>
      <c r="E236" t="s">
        <v>8601</v>
      </c>
      <c r="F236" t="s">
        <v>8602</v>
      </c>
    </row>
    <row r="237" spans="1:6" x14ac:dyDescent="0.25">
      <c r="A237" s="1">
        <v>43936</v>
      </c>
      <c r="B237" t="s">
        <v>8603</v>
      </c>
      <c r="C237" t="s">
        <v>2134</v>
      </c>
      <c r="D237" t="s">
        <v>8604</v>
      </c>
      <c r="E237" t="s">
        <v>8605</v>
      </c>
      <c r="F237" t="s">
        <v>8606</v>
      </c>
    </row>
    <row r="238" spans="1:6" x14ac:dyDescent="0.25">
      <c r="A238" s="1">
        <v>43935</v>
      </c>
      <c r="B238" t="s">
        <v>8607</v>
      </c>
      <c r="C238" t="s">
        <v>8608</v>
      </c>
      <c r="D238" t="s">
        <v>8609</v>
      </c>
      <c r="E238" t="s">
        <v>8610</v>
      </c>
      <c r="F238" t="s">
        <v>8611</v>
      </c>
    </row>
    <row r="239" spans="1:6" x14ac:dyDescent="0.25">
      <c r="A239" s="1">
        <v>43934</v>
      </c>
      <c r="B239" t="s">
        <v>8612</v>
      </c>
      <c r="C239" t="s">
        <v>8613</v>
      </c>
      <c r="D239" t="s">
        <v>8614</v>
      </c>
      <c r="E239" t="s">
        <v>8615</v>
      </c>
      <c r="F239" t="s">
        <v>8616</v>
      </c>
    </row>
    <row r="240" spans="1:6" x14ac:dyDescent="0.25">
      <c r="A240" s="1">
        <v>43931</v>
      </c>
      <c r="B240" t="s">
        <v>8617</v>
      </c>
      <c r="C240" t="s">
        <v>8618</v>
      </c>
      <c r="D240" t="s">
        <v>8619</v>
      </c>
      <c r="E240" t="s">
        <v>8620</v>
      </c>
      <c r="F240" t="s">
        <v>8621</v>
      </c>
    </row>
    <row r="241" spans="1:6" x14ac:dyDescent="0.25">
      <c r="A241" s="1">
        <v>43930</v>
      </c>
      <c r="B241" t="s">
        <v>8622</v>
      </c>
      <c r="C241" t="s">
        <v>8623</v>
      </c>
      <c r="D241" t="s">
        <v>8624</v>
      </c>
      <c r="E241" t="s">
        <v>8625</v>
      </c>
      <c r="F241" t="s">
        <v>8626</v>
      </c>
    </row>
    <row r="242" spans="1:6" x14ac:dyDescent="0.25">
      <c r="A242" s="1">
        <v>43929</v>
      </c>
      <c r="B242" t="s">
        <v>8627</v>
      </c>
      <c r="C242" t="s">
        <v>8628</v>
      </c>
      <c r="D242" t="s">
        <v>8629</v>
      </c>
      <c r="E242" t="s">
        <v>8630</v>
      </c>
      <c r="F242" t="s">
        <v>8631</v>
      </c>
    </row>
    <row r="243" spans="1:6" x14ac:dyDescent="0.25">
      <c r="A243" s="1">
        <v>43928</v>
      </c>
      <c r="B243" t="s">
        <v>8632</v>
      </c>
      <c r="C243" t="s">
        <v>8633</v>
      </c>
      <c r="D243" t="s">
        <v>8634</v>
      </c>
      <c r="E243" t="s">
        <v>497</v>
      </c>
      <c r="F243" t="s">
        <v>8635</v>
      </c>
    </row>
    <row r="244" spans="1:6" x14ac:dyDescent="0.25">
      <c r="A244" s="1">
        <v>43927</v>
      </c>
      <c r="B244" t="s">
        <v>8636</v>
      </c>
      <c r="C244" t="s">
        <v>8637</v>
      </c>
      <c r="D244" t="s">
        <v>8638</v>
      </c>
      <c r="E244" t="s">
        <v>8639</v>
      </c>
      <c r="F244" t="s">
        <v>8640</v>
      </c>
    </row>
    <row r="245" spans="1:6" x14ac:dyDescent="0.25">
      <c r="A245" s="1">
        <v>43924</v>
      </c>
      <c r="B245" t="s">
        <v>8641</v>
      </c>
      <c r="C245" t="s">
        <v>8642</v>
      </c>
      <c r="D245" t="s">
        <v>6302</v>
      </c>
      <c r="E245" t="s">
        <v>8643</v>
      </c>
      <c r="F245" t="s">
        <v>8644</v>
      </c>
    </row>
    <row r="246" spans="1:6" x14ac:dyDescent="0.25">
      <c r="A246" s="1">
        <v>43923</v>
      </c>
      <c r="B246" t="s">
        <v>8645</v>
      </c>
      <c r="C246" t="s">
        <v>8646</v>
      </c>
      <c r="D246" t="s">
        <v>8647</v>
      </c>
      <c r="E246" t="s">
        <v>8648</v>
      </c>
      <c r="F246" t="s">
        <v>8649</v>
      </c>
    </row>
    <row r="247" spans="1:6" x14ac:dyDescent="0.25">
      <c r="A247" s="1">
        <v>43922</v>
      </c>
      <c r="B247" t="s">
        <v>8650</v>
      </c>
      <c r="C247" t="s">
        <v>8651</v>
      </c>
      <c r="D247" t="s">
        <v>8652</v>
      </c>
      <c r="E247" t="s">
        <v>8653</v>
      </c>
      <c r="F247" t="s">
        <v>8654</v>
      </c>
    </row>
    <row r="248" spans="1:6" x14ac:dyDescent="0.25">
      <c r="A248" s="1">
        <v>43921</v>
      </c>
      <c r="B248" t="s">
        <v>5563</v>
      </c>
      <c r="C248" t="s">
        <v>5564</v>
      </c>
      <c r="D248" t="s">
        <v>5565</v>
      </c>
      <c r="E248" t="s">
        <v>5566</v>
      </c>
      <c r="F248" t="s">
        <v>5567</v>
      </c>
    </row>
    <row r="249" spans="1:6" x14ac:dyDescent="0.25">
      <c r="A249" s="1">
        <v>43920</v>
      </c>
      <c r="B249" t="s">
        <v>5568</v>
      </c>
      <c r="C249" t="s">
        <v>5569</v>
      </c>
      <c r="D249" t="s">
        <v>5570</v>
      </c>
      <c r="E249" t="s">
        <v>5571</v>
      </c>
      <c r="F249" t="s">
        <v>5572</v>
      </c>
    </row>
    <row r="250" spans="1:6" x14ac:dyDescent="0.25">
      <c r="A250" s="1">
        <v>43917</v>
      </c>
      <c r="B250" t="s">
        <v>5573</v>
      </c>
      <c r="C250" t="s">
        <v>5574</v>
      </c>
      <c r="D250" t="s">
        <v>5575</v>
      </c>
      <c r="E250" t="s">
        <v>5576</v>
      </c>
      <c r="F250" t="s">
        <v>5577</v>
      </c>
    </row>
    <row r="251" spans="1:6" x14ac:dyDescent="0.25">
      <c r="A251" s="1">
        <v>43916</v>
      </c>
      <c r="B251" t="s">
        <v>5578</v>
      </c>
      <c r="C251" t="s">
        <v>5579</v>
      </c>
      <c r="D251" t="s">
        <v>5580</v>
      </c>
      <c r="E251" t="s">
        <v>5581</v>
      </c>
      <c r="F251" t="s">
        <v>5582</v>
      </c>
    </row>
    <row r="252" spans="1:6" x14ac:dyDescent="0.25">
      <c r="A252" s="1">
        <v>43915</v>
      </c>
      <c r="B252" t="s">
        <v>5583</v>
      </c>
      <c r="C252" t="s">
        <v>5584</v>
      </c>
      <c r="D252" t="s">
        <v>5585</v>
      </c>
      <c r="E252" t="s">
        <v>5586</v>
      </c>
      <c r="F252" t="s">
        <v>5587</v>
      </c>
    </row>
    <row r="253" spans="1:6" x14ac:dyDescent="0.25">
      <c r="A253" s="1">
        <v>43914</v>
      </c>
      <c r="B253" t="s">
        <v>5588</v>
      </c>
      <c r="C253" t="s">
        <v>5589</v>
      </c>
      <c r="D253" t="s">
        <v>5590</v>
      </c>
      <c r="E253" t="s">
        <v>5591</v>
      </c>
      <c r="F253" t="s">
        <v>5592</v>
      </c>
    </row>
    <row r="254" spans="1:6" x14ac:dyDescent="0.25">
      <c r="A254" s="1">
        <v>43913</v>
      </c>
      <c r="B254" t="s">
        <v>5593</v>
      </c>
      <c r="C254" t="s">
        <v>5594</v>
      </c>
      <c r="D254" t="s">
        <v>5595</v>
      </c>
      <c r="E254" t="s">
        <v>5596</v>
      </c>
      <c r="F254" t="s">
        <v>5597</v>
      </c>
    </row>
    <row r="255" spans="1:6" x14ac:dyDescent="0.25">
      <c r="A255" s="1">
        <v>43910</v>
      </c>
      <c r="B255" t="s">
        <v>5598</v>
      </c>
      <c r="C255" t="s">
        <v>5599</v>
      </c>
      <c r="D255" t="s">
        <v>5600</v>
      </c>
      <c r="E255" t="s">
        <v>5601</v>
      </c>
      <c r="F255" t="s">
        <v>5602</v>
      </c>
    </row>
    <row r="256" spans="1:6" x14ac:dyDescent="0.25">
      <c r="A256" s="1">
        <v>43909</v>
      </c>
      <c r="B256" t="s">
        <v>5603</v>
      </c>
      <c r="C256" t="s">
        <v>5604</v>
      </c>
      <c r="D256" t="s">
        <v>5605</v>
      </c>
      <c r="E256" t="s">
        <v>5606</v>
      </c>
      <c r="F256" t="s">
        <v>5607</v>
      </c>
    </row>
    <row r="257" spans="1:6" x14ac:dyDescent="0.25">
      <c r="A257" s="1">
        <v>43908</v>
      </c>
      <c r="B257" t="s">
        <v>5608</v>
      </c>
      <c r="C257" t="s">
        <v>5609</v>
      </c>
      <c r="D257" t="s">
        <v>5610</v>
      </c>
      <c r="E257" t="s">
        <v>5611</v>
      </c>
      <c r="F257" t="s">
        <v>5612</v>
      </c>
    </row>
    <row r="258" spans="1:6" x14ac:dyDescent="0.25">
      <c r="A258" s="1">
        <v>43907</v>
      </c>
      <c r="B258" t="s">
        <v>5613</v>
      </c>
      <c r="C258" t="s">
        <v>5614</v>
      </c>
      <c r="D258" t="s">
        <v>5615</v>
      </c>
      <c r="E258" t="s">
        <v>5616</v>
      </c>
      <c r="F258" t="s">
        <v>5617</v>
      </c>
    </row>
    <row r="259" spans="1:6" x14ac:dyDescent="0.25">
      <c r="A259" s="1">
        <v>43906</v>
      </c>
      <c r="B259" t="s">
        <v>5618</v>
      </c>
      <c r="C259" t="s">
        <v>5619</v>
      </c>
      <c r="D259" t="s">
        <v>5620</v>
      </c>
      <c r="E259" t="s">
        <v>5621</v>
      </c>
      <c r="F259" t="s">
        <v>5622</v>
      </c>
    </row>
    <row r="260" spans="1:6" x14ac:dyDescent="0.25">
      <c r="A260" s="1">
        <v>43903</v>
      </c>
      <c r="B260" t="s">
        <v>5623</v>
      </c>
      <c r="C260" t="s">
        <v>5624</v>
      </c>
      <c r="D260" t="s">
        <v>5625</v>
      </c>
      <c r="E260" t="s">
        <v>5626</v>
      </c>
      <c r="F260" t="s">
        <v>5627</v>
      </c>
    </row>
    <row r="261" spans="1:6" x14ac:dyDescent="0.25">
      <c r="A261" s="1">
        <v>43902</v>
      </c>
      <c r="B261" t="s">
        <v>5628</v>
      </c>
      <c r="C261" t="s">
        <v>5629</v>
      </c>
      <c r="D261" t="s">
        <v>5630</v>
      </c>
      <c r="E261" t="s">
        <v>5631</v>
      </c>
      <c r="F261" t="s">
        <v>5632</v>
      </c>
    </row>
    <row r="262" spans="1:6" x14ac:dyDescent="0.25">
      <c r="A262" s="1">
        <v>43901</v>
      </c>
      <c r="B262" t="s">
        <v>5633</v>
      </c>
      <c r="C262" t="s">
        <v>5634</v>
      </c>
      <c r="D262" t="s">
        <v>5635</v>
      </c>
      <c r="E262" t="s">
        <v>5636</v>
      </c>
      <c r="F262" t="s">
        <v>5637</v>
      </c>
    </row>
    <row r="263" spans="1:6" x14ac:dyDescent="0.25">
      <c r="A263" s="1">
        <v>43900</v>
      </c>
      <c r="B263" t="s">
        <v>5638</v>
      </c>
      <c r="C263" t="s">
        <v>5639</v>
      </c>
      <c r="D263" t="s">
        <v>5640</v>
      </c>
      <c r="E263" t="s">
        <v>5641</v>
      </c>
      <c r="F263" t="s">
        <v>5642</v>
      </c>
    </row>
    <row r="264" spans="1:6" x14ac:dyDescent="0.25">
      <c r="A264" s="1">
        <v>43896</v>
      </c>
      <c r="B264" t="s">
        <v>5643</v>
      </c>
      <c r="C264" t="s">
        <v>5644</v>
      </c>
      <c r="D264" t="s">
        <v>5645</v>
      </c>
      <c r="E264" t="s">
        <v>5646</v>
      </c>
      <c r="F264" t="s">
        <v>5647</v>
      </c>
    </row>
    <row r="265" spans="1:6" x14ac:dyDescent="0.25">
      <c r="A265" s="1">
        <v>43894</v>
      </c>
      <c r="B265" t="s">
        <v>5648</v>
      </c>
      <c r="C265" t="s">
        <v>5649</v>
      </c>
      <c r="D265" t="s">
        <v>5214</v>
      </c>
      <c r="E265" t="s">
        <v>5650</v>
      </c>
      <c r="F265" t="s">
        <v>5651</v>
      </c>
    </row>
    <row r="266" spans="1:6" x14ac:dyDescent="0.25">
      <c r="A266" s="1">
        <v>43893</v>
      </c>
      <c r="B266" t="s">
        <v>5652</v>
      </c>
      <c r="C266" t="s">
        <v>5653</v>
      </c>
      <c r="D266" t="s">
        <v>2051</v>
      </c>
      <c r="E266" t="s">
        <v>5654</v>
      </c>
      <c r="F266" t="s">
        <v>5655</v>
      </c>
    </row>
    <row r="267" spans="1:6" x14ac:dyDescent="0.25">
      <c r="A267" s="1">
        <v>43892</v>
      </c>
      <c r="B267" t="s">
        <v>5656</v>
      </c>
      <c r="C267" t="s">
        <v>5657</v>
      </c>
      <c r="D267" t="s">
        <v>5658</v>
      </c>
      <c r="E267" t="s">
        <v>5659</v>
      </c>
      <c r="F267" t="s">
        <v>5660</v>
      </c>
    </row>
    <row r="268" spans="1:6" x14ac:dyDescent="0.25">
      <c r="A268" s="1">
        <v>43889</v>
      </c>
      <c r="B268" t="s">
        <v>5661</v>
      </c>
      <c r="C268" t="s">
        <v>5662</v>
      </c>
      <c r="D268" t="s">
        <v>5663</v>
      </c>
      <c r="E268" t="s">
        <v>5664</v>
      </c>
      <c r="F268" t="s">
        <v>5665</v>
      </c>
    </row>
    <row r="269" spans="1:6" x14ac:dyDescent="0.25">
      <c r="A269" s="1">
        <v>43888</v>
      </c>
      <c r="B269" t="s">
        <v>5666</v>
      </c>
      <c r="C269" t="s">
        <v>5667</v>
      </c>
      <c r="D269" t="s">
        <v>5668</v>
      </c>
      <c r="E269" t="s">
        <v>5669</v>
      </c>
      <c r="F269" t="s">
        <v>5670</v>
      </c>
    </row>
    <row r="270" spans="1:6" x14ac:dyDescent="0.25">
      <c r="A270" s="1">
        <v>43887</v>
      </c>
      <c r="B270" t="s">
        <v>5671</v>
      </c>
      <c r="C270" t="s">
        <v>5672</v>
      </c>
      <c r="D270" t="s">
        <v>5673</v>
      </c>
      <c r="E270" t="s">
        <v>5674</v>
      </c>
      <c r="F270" t="s">
        <v>5675</v>
      </c>
    </row>
    <row r="271" spans="1:6" x14ac:dyDescent="0.25">
      <c r="A271" s="1">
        <v>43886</v>
      </c>
      <c r="B271" t="s">
        <v>5676</v>
      </c>
      <c r="C271" t="s">
        <v>5677</v>
      </c>
      <c r="D271" t="s">
        <v>5678</v>
      </c>
      <c r="E271" t="s">
        <v>5679</v>
      </c>
      <c r="F271" t="s">
        <v>5680</v>
      </c>
    </row>
    <row r="272" spans="1:6" x14ac:dyDescent="0.25">
      <c r="A272" s="1">
        <v>43882</v>
      </c>
      <c r="B272" t="s">
        <v>5681</v>
      </c>
      <c r="C272" t="s">
        <v>5682</v>
      </c>
      <c r="D272" t="s">
        <v>5683</v>
      </c>
      <c r="E272" t="s">
        <v>5684</v>
      </c>
      <c r="F272" t="s">
        <v>5685</v>
      </c>
    </row>
    <row r="273" spans="1:6" x14ac:dyDescent="0.25">
      <c r="A273" s="1">
        <v>43881</v>
      </c>
      <c r="B273" t="s">
        <v>5686</v>
      </c>
      <c r="C273" t="s">
        <v>5687</v>
      </c>
      <c r="D273" t="s">
        <v>5688</v>
      </c>
      <c r="E273" t="s">
        <v>5689</v>
      </c>
      <c r="F273" t="s">
        <v>5690</v>
      </c>
    </row>
    <row r="274" spans="1:6" x14ac:dyDescent="0.25">
      <c r="A274" s="1">
        <v>43880</v>
      </c>
      <c r="B274" t="s">
        <v>5691</v>
      </c>
      <c r="C274" t="s">
        <v>5692</v>
      </c>
      <c r="D274" t="s">
        <v>5693</v>
      </c>
      <c r="E274" t="s">
        <v>5694</v>
      </c>
      <c r="F274" t="s">
        <v>5695</v>
      </c>
    </row>
    <row r="275" spans="1:6" x14ac:dyDescent="0.25">
      <c r="A275" s="1">
        <v>43879</v>
      </c>
      <c r="B275" t="s">
        <v>5696</v>
      </c>
      <c r="C275" t="s">
        <v>5697</v>
      </c>
      <c r="D275" t="s">
        <v>5698</v>
      </c>
      <c r="E275" t="s">
        <v>5699</v>
      </c>
      <c r="F275" t="s">
        <v>5700</v>
      </c>
    </row>
    <row r="276" spans="1:6" x14ac:dyDescent="0.25">
      <c r="A276" s="1">
        <v>43878</v>
      </c>
      <c r="B276" t="s">
        <v>5701</v>
      </c>
      <c r="C276" t="s">
        <v>5702</v>
      </c>
      <c r="D276" t="s">
        <v>5703</v>
      </c>
      <c r="E276" t="s">
        <v>5704</v>
      </c>
      <c r="F276" t="s">
        <v>5705</v>
      </c>
    </row>
    <row r="277" spans="1:6" x14ac:dyDescent="0.25">
      <c r="A277" s="1">
        <v>43875</v>
      </c>
      <c r="B277" t="s">
        <v>5706</v>
      </c>
      <c r="C277" t="s">
        <v>5707</v>
      </c>
      <c r="D277" t="s">
        <v>5708</v>
      </c>
      <c r="E277" t="s">
        <v>5709</v>
      </c>
      <c r="F277" t="s">
        <v>5710</v>
      </c>
    </row>
    <row r="278" spans="1:6" x14ac:dyDescent="0.25">
      <c r="A278" s="1">
        <v>43874</v>
      </c>
      <c r="B278" t="s">
        <v>5711</v>
      </c>
      <c r="C278" t="s">
        <v>5712</v>
      </c>
      <c r="D278" t="s">
        <v>5713</v>
      </c>
      <c r="E278" t="s">
        <v>5714</v>
      </c>
      <c r="F278" t="s">
        <v>5715</v>
      </c>
    </row>
    <row r="279" spans="1:6" x14ac:dyDescent="0.25">
      <c r="A279" s="1">
        <v>43873</v>
      </c>
      <c r="B279" t="s">
        <v>5716</v>
      </c>
      <c r="C279" t="s">
        <v>5717</v>
      </c>
      <c r="D279" t="s">
        <v>5718</v>
      </c>
      <c r="E279" t="s">
        <v>5719</v>
      </c>
      <c r="F279" t="s">
        <v>5720</v>
      </c>
    </row>
    <row r="280" spans="1:6" x14ac:dyDescent="0.25">
      <c r="A280" s="1">
        <v>43872</v>
      </c>
      <c r="B280" t="s">
        <v>5721</v>
      </c>
      <c r="C280" t="s">
        <v>5722</v>
      </c>
      <c r="D280" t="s">
        <v>5723</v>
      </c>
      <c r="E280" t="s">
        <v>5724</v>
      </c>
      <c r="F280" t="s">
        <v>5725</v>
      </c>
    </row>
    <row r="281" spans="1:6" x14ac:dyDescent="0.25">
      <c r="A281" s="1">
        <v>43871</v>
      </c>
      <c r="B281" t="s">
        <v>5726</v>
      </c>
      <c r="C281" t="s">
        <v>5727</v>
      </c>
      <c r="D281" t="s">
        <v>5728</v>
      </c>
      <c r="E281" t="s">
        <v>5729</v>
      </c>
      <c r="F281" t="s">
        <v>5730</v>
      </c>
    </row>
    <row r="282" spans="1:6" x14ac:dyDescent="0.25">
      <c r="A282" s="1">
        <v>43868</v>
      </c>
      <c r="B282" t="s">
        <v>5731</v>
      </c>
      <c r="C282" t="s">
        <v>5732</v>
      </c>
      <c r="D282" t="s">
        <v>5733</v>
      </c>
      <c r="E282" t="s">
        <v>5734</v>
      </c>
      <c r="F282" t="s">
        <v>5735</v>
      </c>
    </row>
    <row r="283" spans="1:6" x14ac:dyDescent="0.25">
      <c r="A283" s="1">
        <v>43867</v>
      </c>
      <c r="B283" t="s">
        <v>3746</v>
      </c>
      <c r="C283" t="s">
        <v>5736</v>
      </c>
      <c r="D283" t="s">
        <v>5737</v>
      </c>
      <c r="E283" t="s">
        <v>5738</v>
      </c>
      <c r="F283" t="s">
        <v>5739</v>
      </c>
    </row>
    <row r="284" spans="1:6" x14ac:dyDescent="0.25">
      <c r="A284" s="1">
        <v>43866</v>
      </c>
      <c r="B284" t="s">
        <v>5740</v>
      </c>
      <c r="C284" t="s">
        <v>5741</v>
      </c>
      <c r="D284" t="s">
        <v>5742</v>
      </c>
      <c r="E284" t="s">
        <v>5743</v>
      </c>
      <c r="F284" t="s">
        <v>5744</v>
      </c>
    </row>
    <row r="285" spans="1:6" x14ac:dyDescent="0.25">
      <c r="A285" s="1">
        <v>43865</v>
      </c>
      <c r="B285" t="s">
        <v>5745</v>
      </c>
      <c r="C285" t="s">
        <v>5746</v>
      </c>
      <c r="D285" t="s">
        <v>5747</v>
      </c>
      <c r="E285" t="s">
        <v>5748</v>
      </c>
      <c r="F285" t="s">
        <v>5749</v>
      </c>
    </row>
    <row r="286" spans="1:6" x14ac:dyDescent="0.25">
      <c r="A286" s="1">
        <v>43864</v>
      </c>
      <c r="B286" t="s">
        <v>5750</v>
      </c>
      <c r="C286" t="s">
        <v>5751</v>
      </c>
      <c r="D286" t="s">
        <v>5752</v>
      </c>
      <c r="E286" t="s">
        <v>5753</v>
      </c>
      <c r="F286" t="s">
        <v>5754</v>
      </c>
    </row>
    <row r="287" spans="1:6" x14ac:dyDescent="0.25">
      <c r="A287" s="1">
        <v>43861</v>
      </c>
      <c r="B287" t="s">
        <v>5755</v>
      </c>
      <c r="C287" t="s">
        <v>5756</v>
      </c>
      <c r="D287" t="s">
        <v>5757</v>
      </c>
      <c r="E287" t="s">
        <v>5758</v>
      </c>
      <c r="F287" t="s">
        <v>5759</v>
      </c>
    </row>
    <row r="288" spans="1:6" x14ac:dyDescent="0.25">
      <c r="A288" s="1">
        <v>43860</v>
      </c>
      <c r="B288" t="s">
        <v>5760</v>
      </c>
      <c r="C288" t="s">
        <v>5761</v>
      </c>
      <c r="D288" t="s">
        <v>5762</v>
      </c>
      <c r="E288" t="s">
        <v>5763</v>
      </c>
      <c r="F288" t="s">
        <v>5764</v>
      </c>
    </row>
    <row r="289" spans="1:6" x14ac:dyDescent="0.25">
      <c r="A289" s="1">
        <v>43859</v>
      </c>
      <c r="B289" t="s">
        <v>5765</v>
      </c>
      <c r="C289" t="s">
        <v>5766</v>
      </c>
      <c r="D289" t="s">
        <v>5767</v>
      </c>
      <c r="E289" t="s">
        <v>5768</v>
      </c>
      <c r="F289" t="s">
        <v>5769</v>
      </c>
    </row>
    <row r="290" spans="1:6" x14ac:dyDescent="0.25">
      <c r="A290" s="1">
        <v>43858</v>
      </c>
      <c r="B290" t="s">
        <v>5770</v>
      </c>
      <c r="C290" t="s">
        <v>5771</v>
      </c>
      <c r="D290" t="s">
        <v>5772</v>
      </c>
      <c r="E290" t="s">
        <v>5773</v>
      </c>
      <c r="F290" t="s">
        <v>5774</v>
      </c>
    </row>
    <row r="291" spans="1:6" x14ac:dyDescent="0.25">
      <c r="A291" s="1">
        <v>43857</v>
      </c>
      <c r="B291" t="s">
        <v>5775</v>
      </c>
      <c r="C291" t="s">
        <v>5776</v>
      </c>
      <c r="D291" t="s">
        <v>5777</v>
      </c>
      <c r="E291" t="s">
        <v>5778</v>
      </c>
      <c r="F291" t="s">
        <v>5779</v>
      </c>
    </row>
    <row r="292" spans="1:6" x14ac:dyDescent="0.25">
      <c r="A292" s="1">
        <v>43854</v>
      </c>
      <c r="B292" t="s">
        <v>5780</v>
      </c>
      <c r="C292" t="s">
        <v>5781</v>
      </c>
      <c r="D292" t="s">
        <v>4613</v>
      </c>
      <c r="E292" t="s">
        <v>5782</v>
      </c>
      <c r="F292" t="s">
        <v>5783</v>
      </c>
    </row>
    <row r="293" spans="1:6" x14ac:dyDescent="0.25">
      <c r="A293" s="1">
        <v>43853</v>
      </c>
      <c r="B293" t="s">
        <v>5784</v>
      </c>
      <c r="C293" t="s">
        <v>5785</v>
      </c>
      <c r="D293" t="s">
        <v>5786</v>
      </c>
      <c r="E293" t="s">
        <v>5787</v>
      </c>
      <c r="F293" t="s">
        <v>5788</v>
      </c>
    </row>
    <row r="294" spans="1:6" x14ac:dyDescent="0.25">
      <c r="A294" s="1">
        <v>43852</v>
      </c>
      <c r="B294" t="s">
        <v>5789</v>
      </c>
      <c r="C294" t="s">
        <v>5790</v>
      </c>
      <c r="D294" t="s">
        <v>5791</v>
      </c>
      <c r="E294" t="s">
        <v>5792</v>
      </c>
      <c r="F294" t="s">
        <v>5793</v>
      </c>
    </row>
    <row r="295" spans="1:6" x14ac:dyDescent="0.25">
      <c r="A295" s="1">
        <v>43851</v>
      </c>
      <c r="B295" t="s">
        <v>5794</v>
      </c>
      <c r="C295" t="s">
        <v>5795</v>
      </c>
      <c r="D295" t="s">
        <v>5796</v>
      </c>
      <c r="E295" t="s">
        <v>5797</v>
      </c>
      <c r="F295" t="s">
        <v>5798</v>
      </c>
    </row>
    <row r="296" spans="1:6" x14ac:dyDescent="0.25">
      <c r="A296" s="1">
        <v>43850</v>
      </c>
      <c r="B296" t="s">
        <v>5799</v>
      </c>
      <c r="C296" t="s">
        <v>5800</v>
      </c>
      <c r="D296" t="s">
        <v>5801</v>
      </c>
      <c r="E296" t="s">
        <v>5802</v>
      </c>
      <c r="F296" t="s">
        <v>5803</v>
      </c>
    </row>
    <row r="297" spans="1:6" x14ac:dyDescent="0.25">
      <c r="A297" s="1">
        <v>43847</v>
      </c>
      <c r="B297" t="s">
        <v>5804</v>
      </c>
      <c r="C297" t="s">
        <v>5805</v>
      </c>
      <c r="D297" t="s">
        <v>5806</v>
      </c>
      <c r="E297" t="s">
        <v>5807</v>
      </c>
      <c r="F297" t="s">
        <v>5808</v>
      </c>
    </row>
    <row r="298" spans="1:6" x14ac:dyDescent="0.25">
      <c r="A298" s="1">
        <v>43846</v>
      </c>
      <c r="B298" t="s">
        <v>5809</v>
      </c>
      <c r="C298" t="s">
        <v>5810</v>
      </c>
      <c r="D298" t="s">
        <v>5811</v>
      </c>
      <c r="E298" t="s">
        <v>5812</v>
      </c>
      <c r="F298" t="s">
        <v>5813</v>
      </c>
    </row>
    <row r="299" spans="1:6" x14ac:dyDescent="0.25">
      <c r="A299" s="1">
        <v>43845</v>
      </c>
      <c r="B299" t="s">
        <v>5814</v>
      </c>
      <c r="C299" t="s">
        <v>5815</v>
      </c>
      <c r="D299" t="s">
        <v>5816</v>
      </c>
      <c r="E299" t="s">
        <v>5817</v>
      </c>
      <c r="F299" t="s">
        <v>5818</v>
      </c>
    </row>
    <row r="300" spans="1:6" x14ac:dyDescent="0.25">
      <c r="A300" s="1">
        <v>43844</v>
      </c>
      <c r="B300" t="s">
        <v>5819</v>
      </c>
      <c r="C300" t="s">
        <v>5820</v>
      </c>
      <c r="D300" t="s">
        <v>5821</v>
      </c>
      <c r="E300" t="s">
        <v>5822</v>
      </c>
      <c r="F300" t="s">
        <v>5823</v>
      </c>
    </row>
    <row r="301" spans="1:6" x14ac:dyDescent="0.25">
      <c r="A301" s="1">
        <v>43843</v>
      </c>
      <c r="B301" t="s">
        <v>5824</v>
      </c>
      <c r="C301" t="s">
        <v>5825</v>
      </c>
      <c r="D301" t="s">
        <v>5826</v>
      </c>
      <c r="E301" t="s">
        <v>5827</v>
      </c>
      <c r="F301" t="s">
        <v>5828</v>
      </c>
    </row>
    <row r="302" spans="1:6" x14ac:dyDescent="0.25">
      <c r="A302" s="1">
        <v>43840</v>
      </c>
      <c r="B302" t="s">
        <v>5829</v>
      </c>
      <c r="C302" t="s">
        <v>5830</v>
      </c>
      <c r="D302" t="s">
        <v>5831</v>
      </c>
      <c r="E302" t="s">
        <v>5832</v>
      </c>
      <c r="F302" t="s">
        <v>5833</v>
      </c>
    </row>
    <row r="303" spans="1:6" x14ac:dyDescent="0.25">
      <c r="A303" s="1">
        <v>43839</v>
      </c>
      <c r="B303" t="s">
        <v>5834</v>
      </c>
      <c r="C303" t="s">
        <v>5835</v>
      </c>
      <c r="D303" t="s">
        <v>5836</v>
      </c>
      <c r="E303" t="s">
        <v>5837</v>
      </c>
      <c r="F303" t="s">
        <v>5838</v>
      </c>
    </row>
    <row r="304" spans="1:6" x14ac:dyDescent="0.25">
      <c r="A304" s="1">
        <v>43838</v>
      </c>
      <c r="B304" t="s">
        <v>5839</v>
      </c>
      <c r="C304" t="s">
        <v>5840</v>
      </c>
      <c r="D304" t="s">
        <v>5841</v>
      </c>
      <c r="E304" t="s">
        <v>5842</v>
      </c>
      <c r="F304" t="s">
        <v>5843</v>
      </c>
    </row>
    <row r="305" spans="1:6" x14ac:dyDescent="0.25">
      <c r="A305" s="1">
        <v>43836</v>
      </c>
      <c r="B305" t="s">
        <v>5844</v>
      </c>
      <c r="C305" t="s">
        <v>5845</v>
      </c>
      <c r="D305" t="s">
        <v>5846</v>
      </c>
      <c r="E305" t="s">
        <v>5847</v>
      </c>
      <c r="F305" t="s">
        <v>5848</v>
      </c>
    </row>
    <row r="306" spans="1:6" x14ac:dyDescent="0.25">
      <c r="A306" s="1">
        <v>43833</v>
      </c>
      <c r="B306" t="s">
        <v>5849</v>
      </c>
      <c r="C306" t="s">
        <v>5850</v>
      </c>
      <c r="D306" t="s">
        <v>5851</v>
      </c>
      <c r="E306" t="s">
        <v>5852</v>
      </c>
      <c r="F306" t="s">
        <v>5853</v>
      </c>
    </row>
    <row r="307" spans="1:6" x14ac:dyDescent="0.25">
      <c r="A307" s="1">
        <v>43829</v>
      </c>
      <c r="B307" t="s">
        <v>5854</v>
      </c>
      <c r="C307" t="s">
        <v>5855</v>
      </c>
      <c r="D307" t="s">
        <v>5856</v>
      </c>
      <c r="E307" t="s">
        <v>5857</v>
      </c>
      <c r="F307" t="s">
        <v>5858</v>
      </c>
    </row>
    <row r="308" spans="1:6" x14ac:dyDescent="0.25">
      <c r="A308" s="1">
        <v>43826</v>
      </c>
      <c r="B308" t="s">
        <v>5859</v>
      </c>
      <c r="C308" t="s">
        <v>5860</v>
      </c>
      <c r="D308" t="s">
        <v>5861</v>
      </c>
      <c r="E308" t="s">
        <v>5862</v>
      </c>
      <c r="F308" t="s">
        <v>5863</v>
      </c>
    </row>
    <row r="309" spans="1:6" x14ac:dyDescent="0.25">
      <c r="A309" s="1">
        <v>43825</v>
      </c>
      <c r="B309" t="s">
        <v>5864</v>
      </c>
      <c r="C309" t="s">
        <v>5865</v>
      </c>
      <c r="D309" t="s">
        <v>5866</v>
      </c>
      <c r="E309" t="s">
        <v>5867</v>
      </c>
      <c r="F309" t="s">
        <v>5868</v>
      </c>
    </row>
    <row r="310" spans="1:6" x14ac:dyDescent="0.25">
      <c r="A310" s="1">
        <v>43824</v>
      </c>
      <c r="B310" t="s">
        <v>5869</v>
      </c>
      <c r="C310" t="s">
        <v>5870</v>
      </c>
      <c r="D310" t="s">
        <v>5871</v>
      </c>
      <c r="E310" t="s">
        <v>5872</v>
      </c>
      <c r="F310" t="s">
        <v>5873</v>
      </c>
    </row>
    <row r="311" spans="1:6" x14ac:dyDescent="0.25">
      <c r="A311" s="1">
        <v>43823</v>
      </c>
      <c r="B311" t="s">
        <v>5874</v>
      </c>
      <c r="C311" t="s">
        <v>5875</v>
      </c>
      <c r="D311" t="s">
        <v>5876</v>
      </c>
      <c r="E311" t="s">
        <v>5877</v>
      </c>
      <c r="F311" t="s">
        <v>5878</v>
      </c>
    </row>
    <row r="312" spans="1:6" x14ac:dyDescent="0.25">
      <c r="A312" s="1">
        <v>43822</v>
      </c>
      <c r="B312" t="s">
        <v>5879</v>
      </c>
      <c r="C312" t="s">
        <v>5880</v>
      </c>
      <c r="D312" t="s">
        <v>5881</v>
      </c>
      <c r="E312" t="s">
        <v>5882</v>
      </c>
      <c r="F312" t="s">
        <v>5883</v>
      </c>
    </row>
    <row r="313" spans="1:6" x14ac:dyDescent="0.25">
      <c r="A313" s="1">
        <v>43819</v>
      </c>
      <c r="B313" t="s">
        <v>5884</v>
      </c>
      <c r="C313" t="s">
        <v>5885</v>
      </c>
      <c r="D313" t="s">
        <v>5886</v>
      </c>
      <c r="E313" t="s">
        <v>5887</v>
      </c>
      <c r="F313" t="s">
        <v>5888</v>
      </c>
    </row>
    <row r="314" spans="1:6" x14ac:dyDescent="0.25">
      <c r="A314" s="1">
        <v>43818</v>
      </c>
      <c r="B314" t="s">
        <v>5889</v>
      </c>
      <c r="C314" t="s">
        <v>5890</v>
      </c>
      <c r="D314" t="s">
        <v>5891</v>
      </c>
      <c r="E314" t="s">
        <v>5892</v>
      </c>
      <c r="F314" t="s">
        <v>5893</v>
      </c>
    </row>
    <row r="315" spans="1:6" x14ac:dyDescent="0.25">
      <c r="A315" s="1">
        <v>43817</v>
      </c>
      <c r="B315" t="s">
        <v>5894</v>
      </c>
      <c r="C315" t="s">
        <v>5895</v>
      </c>
      <c r="D315" t="s">
        <v>5896</v>
      </c>
      <c r="E315" t="s">
        <v>5897</v>
      </c>
      <c r="F315" t="s">
        <v>5898</v>
      </c>
    </row>
    <row r="316" spans="1:6" x14ac:dyDescent="0.25">
      <c r="A316" s="1">
        <v>43816</v>
      </c>
      <c r="B316" t="s">
        <v>5899</v>
      </c>
      <c r="C316" t="s">
        <v>5900</v>
      </c>
      <c r="D316" t="s">
        <v>5901</v>
      </c>
      <c r="E316" t="s">
        <v>5902</v>
      </c>
      <c r="F316" t="s">
        <v>5903</v>
      </c>
    </row>
    <row r="317" spans="1:6" x14ac:dyDescent="0.25">
      <c r="A317" s="1">
        <v>43815</v>
      </c>
      <c r="B317" t="s">
        <v>5904</v>
      </c>
      <c r="C317" t="s">
        <v>5905</v>
      </c>
      <c r="D317" t="s">
        <v>5906</v>
      </c>
      <c r="E317" t="s">
        <v>5907</v>
      </c>
      <c r="F317" t="s">
        <v>5908</v>
      </c>
    </row>
    <row r="318" spans="1:6" x14ac:dyDescent="0.25">
      <c r="A318" s="1">
        <v>43812</v>
      </c>
      <c r="B318" t="s">
        <v>5909</v>
      </c>
      <c r="C318" t="s">
        <v>5910</v>
      </c>
      <c r="D318" t="s">
        <v>5911</v>
      </c>
      <c r="E318" t="s">
        <v>5912</v>
      </c>
      <c r="F318" t="s">
        <v>5913</v>
      </c>
    </row>
    <row r="319" spans="1:6" x14ac:dyDescent="0.25">
      <c r="A319" s="1">
        <v>43811</v>
      </c>
      <c r="B319" t="s">
        <v>5914</v>
      </c>
      <c r="C319" t="s">
        <v>5915</v>
      </c>
      <c r="D319" t="s">
        <v>5916</v>
      </c>
      <c r="E319" t="s">
        <v>5917</v>
      </c>
      <c r="F319" t="s">
        <v>5918</v>
      </c>
    </row>
    <row r="320" spans="1:6" x14ac:dyDescent="0.25">
      <c r="A320" s="1">
        <v>43810</v>
      </c>
      <c r="B320" t="s">
        <v>5919</v>
      </c>
      <c r="C320" t="s">
        <v>5920</v>
      </c>
      <c r="D320" t="s">
        <v>5921</v>
      </c>
      <c r="E320" t="s">
        <v>5922</v>
      </c>
      <c r="F320" t="s">
        <v>5923</v>
      </c>
    </row>
    <row r="321" spans="1:6" x14ac:dyDescent="0.25">
      <c r="A321" s="1">
        <v>43809</v>
      </c>
      <c r="B321" t="s">
        <v>5924</v>
      </c>
      <c r="C321" t="s">
        <v>5925</v>
      </c>
      <c r="D321" t="s">
        <v>5926</v>
      </c>
      <c r="E321" t="s">
        <v>5927</v>
      </c>
      <c r="F321" t="s">
        <v>5928</v>
      </c>
    </row>
    <row r="322" spans="1:6" x14ac:dyDescent="0.25">
      <c r="A322" s="1">
        <v>43808</v>
      </c>
      <c r="B322" t="s">
        <v>5929</v>
      </c>
      <c r="C322" t="s">
        <v>5930</v>
      </c>
      <c r="D322" t="s">
        <v>5931</v>
      </c>
      <c r="E322" t="s">
        <v>5932</v>
      </c>
      <c r="F322" t="s">
        <v>5933</v>
      </c>
    </row>
    <row r="323" spans="1:6" x14ac:dyDescent="0.25">
      <c r="A323" s="1">
        <v>43805</v>
      </c>
      <c r="B323" t="s">
        <v>5934</v>
      </c>
      <c r="C323" t="s">
        <v>5935</v>
      </c>
      <c r="D323" t="s">
        <v>5936</v>
      </c>
      <c r="E323" t="s">
        <v>5937</v>
      </c>
      <c r="F323" t="s">
        <v>5938</v>
      </c>
    </row>
    <row r="324" spans="1:6" x14ac:dyDescent="0.25">
      <c r="A324" s="1">
        <v>43804</v>
      </c>
      <c r="B324" t="s">
        <v>5939</v>
      </c>
      <c r="C324" t="s">
        <v>5940</v>
      </c>
      <c r="D324" t="s">
        <v>5941</v>
      </c>
      <c r="E324" t="s">
        <v>5942</v>
      </c>
      <c r="F324" t="s">
        <v>5943</v>
      </c>
    </row>
    <row r="325" spans="1:6" x14ac:dyDescent="0.25">
      <c r="A325" s="1">
        <v>43803</v>
      </c>
      <c r="B325" t="s">
        <v>5944</v>
      </c>
      <c r="C325" t="s">
        <v>5945</v>
      </c>
      <c r="D325" t="s">
        <v>5946</v>
      </c>
      <c r="E325" t="s">
        <v>5947</v>
      </c>
      <c r="F325" t="s">
        <v>5948</v>
      </c>
    </row>
    <row r="326" spans="1:6" x14ac:dyDescent="0.25">
      <c r="A326" s="1">
        <v>43802</v>
      </c>
      <c r="B326" t="s">
        <v>5949</v>
      </c>
      <c r="C326" t="s">
        <v>5950</v>
      </c>
      <c r="D326" t="s">
        <v>5951</v>
      </c>
      <c r="E326" t="s">
        <v>5952</v>
      </c>
      <c r="F326" t="s">
        <v>5953</v>
      </c>
    </row>
    <row r="327" spans="1:6" x14ac:dyDescent="0.25">
      <c r="A327" s="1">
        <v>43801</v>
      </c>
      <c r="B327" t="s">
        <v>5954</v>
      </c>
      <c r="C327" t="s">
        <v>5955</v>
      </c>
      <c r="D327" t="s">
        <v>5956</v>
      </c>
      <c r="E327" t="s">
        <v>5957</v>
      </c>
      <c r="F327" t="s">
        <v>5958</v>
      </c>
    </row>
    <row r="328" spans="1:6" x14ac:dyDescent="0.25">
      <c r="A328" s="1">
        <v>43798</v>
      </c>
      <c r="B328" t="s">
        <v>5959</v>
      </c>
      <c r="C328" t="s">
        <v>5960</v>
      </c>
      <c r="D328" t="s">
        <v>5961</v>
      </c>
      <c r="E328" t="s">
        <v>5962</v>
      </c>
      <c r="F328" t="s">
        <v>5963</v>
      </c>
    </row>
    <row r="329" spans="1:6" x14ac:dyDescent="0.25">
      <c r="A329" s="1">
        <v>43797</v>
      </c>
      <c r="B329" t="s">
        <v>5964</v>
      </c>
      <c r="C329" t="s">
        <v>5965</v>
      </c>
      <c r="D329" t="s">
        <v>5966</v>
      </c>
      <c r="E329" t="s">
        <v>5967</v>
      </c>
      <c r="F329" t="s">
        <v>5968</v>
      </c>
    </row>
    <row r="330" spans="1:6" x14ac:dyDescent="0.25">
      <c r="A330" s="1">
        <v>43796</v>
      </c>
      <c r="B330" t="s">
        <v>5969</v>
      </c>
      <c r="C330" t="s">
        <v>5970</v>
      </c>
      <c r="D330" t="s">
        <v>5971</v>
      </c>
      <c r="E330" t="s">
        <v>5972</v>
      </c>
      <c r="F330" t="s">
        <v>5973</v>
      </c>
    </row>
    <row r="331" spans="1:6" x14ac:dyDescent="0.25">
      <c r="A331" s="1">
        <v>43795</v>
      </c>
      <c r="B331" t="s">
        <v>5974</v>
      </c>
      <c r="C331" t="s">
        <v>5975</v>
      </c>
      <c r="D331" t="s">
        <v>5976</v>
      </c>
      <c r="E331" t="s">
        <v>5977</v>
      </c>
      <c r="F331" t="s">
        <v>5978</v>
      </c>
    </row>
    <row r="332" spans="1:6" x14ac:dyDescent="0.25">
      <c r="A332" s="1">
        <v>43794</v>
      </c>
      <c r="B332" t="s">
        <v>5979</v>
      </c>
      <c r="C332" t="s">
        <v>5980</v>
      </c>
      <c r="D332" t="s">
        <v>5981</v>
      </c>
      <c r="E332" t="s">
        <v>5982</v>
      </c>
      <c r="F332" t="s">
        <v>5983</v>
      </c>
    </row>
    <row r="333" spans="1:6" x14ac:dyDescent="0.25">
      <c r="A333" s="1">
        <v>43791</v>
      </c>
      <c r="B333" t="s">
        <v>5984</v>
      </c>
      <c r="C333" t="s">
        <v>5985</v>
      </c>
      <c r="D333" t="s">
        <v>5986</v>
      </c>
      <c r="E333" t="s">
        <v>5987</v>
      </c>
      <c r="F333" t="s">
        <v>5988</v>
      </c>
    </row>
    <row r="334" spans="1:6" x14ac:dyDescent="0.25">
      <c r="A334" s="1">
        <v>43790</v>
      </c>
      <c r="B334" t="s">
        <v>5989</v>
      </c>
      <c r="C334" t="s">
        <v>5900</v>
      </c>
      <c r="D334" t="s">
        <v>5990</v>
      </c>
      <c r="E334" t="s">
        <v>5991</v>
      </c>
      <c r="F334" t="s">
        <v>5992</v>
      </c>
    </row>
    <row r="335" spans="1:6" x14ac:dyDescent="0.25">
      <c r="A335" s="1">
        <v>43789</v>
      </c>
      <c r="B335" t="s">
        <v>5993</v>
      </c>
      <c r="C335" t="s">
        <v>5994</v>
      </c>
      <c r="D335" t="s">
        <v>5995</v>
      </c>
      <c r="E335" t="s">
        <v>5996</v>
      </c>
      <c r="F335" t="s">
        <v>5997</v>
      </c>
    </row>
    <row r="336" spans="1:6" x14ac:dyDescent="0.25">
      <c r="A336" s="1">
        <v>43788</v>
      </c>
      <c r="B336" t="s">
        <v>5998</v>
      </c>
      <c r="C336" t="s">
        <v>5999</v>
      </c>
      <c r="D336" t="s">
        <v>6000</v>
      </c>
      <c r="E336" t="s">
        <v>6001</v>
      </c>
      <c r="F336" t="s">
        <v>6002</v>
      </c>
    </row>
    <row r="337" spans="1:6" x14ac:dyDescent="0.25">
      <c r="A337" s="1">
        <v>43787</v>
      </c>
      <c r="B337" t="s">
        <v>6003</v>
      </c>
      <c r="C337" t="s">
        <v>6004</v>
      </c>
      <c r="D337" t="s">
        <v>6005</v>
      </c>
      <c r="E337" t="s">
        <v>6006</v>
      </c>
      <c r="F337" t="s">
        <v>6007</v>
      </c>
    </row>
    <row r="338" spans="1:6" x14ac:dyDescent="0.25">
      <c r="A338" s="1">
        <v>43784</v>
      </c>
      <c r="B338" t="s">
        <v>6008</v>
      </c>
      <c r="C338" t="s">
        <v>6009</v>
      </c>
      <c r="D338" t="s">
        <v>6010</v>
      </c>
      <c r="E338" t="s">
        <v>6011</v>
      </c>
      <c r="F338" t="s">
        <v>6012</v>
      </c>
    </row>
    <row r="339" spans="1:6" x14ac:dyDescent="0.25">
      <c r="A339" s="1">
        <v>43783</v>
      </c>
      <c r="B339" t="s">
        <v>6013</v>
      </c>
      <c r="C339" t="s">
        <v>6014</v>
      </c>
      <c r="D339" t="s">
        <v>6015</v>
      </c>
      <c r="E339" t="s">
        <v>6016</v>
      </c>
      <c r="F339" t="s">
        <v>6017</v>
      </c>
    </row>
    <row r="340" spans="1:6" x14ac:dyDescent="0.25">
      <c r="A340" s="1">
        <v>43782</v>
      </c>
      <c r="B340" t="s">
        <v>6018</v>
      </c>
      <c r="C340" t="s">
        <v>6019</v>
      </c>
      <c r="D340" t="s">
        <v>6020</v>
      </c>
      <c r="E340" t="s">
        <v>6021</v>
      </c>
      <c r="F340" t="s">
        <v>6022</v>
      </c>
    </row>
    <row r="341" spans="1:6" x14ac:dyDescent="0.25">
      <c r="A341" s="1">
        <v>43781</v>
      </c>
      <c r="B341" t="s">
        <v>6023</v>
      </c>
      <c r="C341" t="s">
        <v>6024</v>
      </c>
      <c r="D341" t="s">
        <v>6025</v>
      </c>
      <c r="E341" t="s">
        <v>6026</v>
      </c>
      <c r="F341" t="s">
        <v>6027</v>
      </c>
    </row>
    <row r="342" spans="1:6" x14ac:dyDescent="0.25">
      <c r="A342" s="1">
        <v>43780</v>
      </c>
      <c r="B342" t="s">
        <v>6028</v>
      </c>
      <c r="C342" t="s">
        <v>6029</v>
      </c>
      <c r="D342" t="s">
        <v>6030</v>
      </c>
      <c r="E342" t="s">
        <v>6031</v>
      </c>
      <c r="F342" t="s">
        <v>6032</v>
      </c>
    </row>
    <row r="343" spans="1:6" x14ac:dyDescent="0.25">
      <c r="A343" s="1">
        <v>43777</v>
      </c>
      <c r="B343" t="s">
        <v>6033</v>
      </c>
      <c r="C343" t="s">
        <v>6034</v>
      </c>
      <c r="D343" t="s">
        <v>6035</v>
      </c>
      <c r="E343" t="s">
        <v>6036</v>
      </c>
      <c r="F343" t="s">
        <v>6037</v>
      </c>
    </row>
    <row r="344" spans="1:6" x14ac:dyDescent="0.25">
      <c r="A344" s="1">
        <v>43776</v>
      </c>
      <c r="B344" t="s">
        <v>6038</v>
      </c>
      <c r="C344" t="s">
        <v>6039</v>
      </c>
      <c r="D344" t="s">
        <v>6040</v>
      </c>
      <c r="E344" t="s">
        <v>6041</v>
      </c>
      <c r="F344" t="s">
        <v>6042</v>
      </c>
    </row>
    <row r="345" spans="1:6" x14ac:dyDescent="0.25">
      <c r="A345" s="1">
        <v>43775</v>
      </c>
      <c r="B345" t="s">
        <v>6043</v>
      </c>
      <c r="C345" t="s">
        <v>6044</v>
      </c>
      <c r="D345" t="s">
        <v>6045</v>
      </c>
      <c r="E345" t="s">
        <v>6046</v>
      </c>
      <c r="F345" t="s">
        <v>6047</v>
      </c>
    </row>
    <row r="346" spans="1:6" x14ac:dyDescent="0.25">
      <c r="A346" s="1">
        <v>43774</v>
      </c>
      <c r="B346" t="s">
        <v>6048</v>
      </c>
      <c r="C346" t="s">
        <v>6049</v>
      </c>
      <c r="D346" t="s">
        <v>6050</v>
      </c>
      <c r="E346" t="s">
        <v>6051</v>
      </c>
      <c r="F346" t="s">
        <v>6052</v>
      </c>
    </row>
    <row r="347" spans="1:6" x14ac:dyDescent="0.25">
      <c r="A347" s="1">
        <v>43770</v>
      </c>
      <c r="B347" t="s">
        <v>6053</v>
      </c>
      <c r="C347" t="s">
        <v>6054</v>
      </c>
      <c r="D347" t="s">
        <v>6055</v>
      </c>
      <c r="E347" t="s">
        <v>6056</v>
      </c>
      <c r="F347" t="s">
        <v>6057</v>
      </c>
    </row>
    <row r="348" spans="1:6" x14ac:dyDescent="0.25">
      <c r="A348" s="1">
        <v>43769</v>
      </c>
      <c r="B348" t="s">
        <v>6058</v>
      </c>
      <c r="C348" t="s">
        <v>6059</v>
      </c>
      <c r="D348" t="s">
        <v>6060</v>
      </c>
      <c r="E348" t="s">
        <v>6061</v>
      </c>
      <c r="F348" t="s">
        <v>6062</v>
      </c>
    </row>
    <row r="349" spans="1:6" x14ac:dyDescent="0.25">
      <c r="A349" s="1">
        <v>43768</v>
      </c>
      <c r="B349" t="s">
        <v>6063</v>
      </c>
      <c r="C349" t="s">
        <v>6064</v>
      </c>
      <c r="D349" t="s">
        <v>747</v>
      </c>
      <c r="E349" t="s">
        <v>6065</v>
      </c>
      <c r="F349" t="s">
        <v>6066</v>
      </c>
    </row>
    <row r="350" spans="1:6" x14ac:dyDescent="0.25">
      <c r="A350" s="1">
        <v>43767</v>
      </c>
      <c r="B350" t="s">
        <v>6067</v>
      </c>
      <c r="C350" t="s">
        <v>6068</v>
      </c>
      <c r="D350" t="s">
        <v>6069</v>
      </c>
      <c r="E350" t="s">
        <v>6070</v>
      </c>
      <c r="F350" t="s">
        <v>6071</v>
      </c>
    </row>
    <row r="351" spans="1:6" x14ac:dyDescent="0.25">
      <c r="A351" s="1">
        <v>43766</v>
      </c>
      <c r="B351" t="s">
        <v>6072</v>
      </c>
      <c r="C351" t="s">
        <v>6073</v>
      </c>
      <c r="D351" t="s">
        <v>6074</v>
      </c>
      <c r="E351" t="s">
        <v>6075</v>
      </c>
      <c r="F351" t="s">
        <v>6076</v>
      </c>
    </row>
    <row r="352" spans="1:6" x14ac:dyDescent="0.25">
      <c r="A352" s="1">
        <v>43763</v>
      </c>
      <c r="B352" t="s">
        <v>6077</v>
      </c>
      <c r="C352" t="s">
        <v>6078</v>
      </c>
      <c r="D352" t="s">
        <v>6079</v>
      </c>
      <c r="E352" t="s">
        <v>6080</v>
      </c>
      <c r="F352" t="s">
        <v>6081</v>
      </c>
    </row>
    <row r="353" spans="1:6" x14ac:dyDescent="0.25">
      <c r="A353" s="1">
        <v>43762</v>
      </c>
      <c r="B353" t="s">
        <v>6082</v>
      </c>
      <c r="C353" t="s">
        <v>6083</v>
      </c>
      <c r="D353" t="s">
        <v>6084</v>
      </c>
      <c r="E353" t="s">
        <v>6085</v>
      </c>
      <c r="F353" t="s">
        <v>6086</v>
      </c>
    </row>
    <row r="354" spans="1:6" x14ac:dyDescent="0.25">
      <c r="A354" s="1">
        <v>43761</v>
      </c>
      <c r="B354" t="s">
        <v>6087</v>
      </c>
      <c r="C354" t="s">
        <v>6088</v>
      </c>
      <c r="D354" t="s">
        <v>6089</v>
      </c>
      <c r="E354" t="s">
        <v>6090</v>
      </c>
      <c r="F354" t="s">
        <v>6091</v>
      </c>
    </row>
    <row r="355" spans="1:6" x14ac:dyDescent="0.25">
      <c r="A355" s="1">
        <v>43760</v>
      </c>
      <c r="B355" t="s">
        <v>6092</v>
      </c>
      <c r="C355" t="s">
        <v>6093</v>
      </c>
      <c r="D355" t="s">
        <v>6094</v>
      </c>
      <c r="E355" t="s">
        <v>6095</v>
      </c>
      <c r="F355" t="s">
        <v>6096</v>
      </c>
    </row>
    <row r="356" spans="1:6" x14ac:dyDescent="0.25">
      <c r="A356" s="1">
        <v>43759</v>
      </c>
      <c r="B356" t="s">
        <v>6097</v>
      </c>
      <c r="C356" t="s">
        <v>6098</v>
      </c>
      <c r="D356" t="s">
        <v>6099</v>
      </c>
      <c r="E356" t="s">
        <v>6100</v>
      </c>
      <c r="F356" t="s">
        <v>6101</v>
      </c>
    </row>
    <row r="357" spans="1:6" x14ac:dyDescent="0.25">
      <c r="A357" s="1">
        <v>43756</v>
      </c>
      <c r="B357" t="s">
        <v>6102</v>
      </c>
      <c r="C357" t="s">
        <v>6103</v>
      </c>
      <c r="D357" t="s">
        <v>6104</v>
      </c>
      <c r="E357" t="s">
        <v>6105</v>
      </c>
      <c r="F357" t="s">
        <v>6106</v>
      </c>
    </row>
    <row r="358" spans="1:6" x14ac:dyDescent="0.25">
      <c r="A358" s="1">
        <v>43755</v>
      </c>
      <c r="B358" t="s">
        <v>6107</v>
      </c>
      <c r="C358" t="s">
        <v>6108</v>
      </c>
      <c r="D358" t="s">
        <v>6109</v>
      </c>
      <c r="E358" t="s">
        <v>6110</v>
      </c>
      <c r="F358" t="s">
        <v>6111</v>
      </c>
    </row>
    <row r="359" spans="1:6" x14ac:dyDescent="0.25">
      <c r="A359" s="1">
        <v>43754</v>
      </c>
      <c r="B359" t="s">
        <v>6112</v>
      </c>
      <c r="C359" t="s">
        <v>6113</v>
      </c>
      <c r="D359" t="s">
        <v>6114</v>
      </c>
      <c r="E359" t="s">
        <v>6115</v>
      </c>
      <c r="F359" t="s">
        <v>6116</v>
      </c>
    </row>
    <row r="360" spans="1:6" x14ac:dyDescent="0.25">
      <c r="A360" s="1">
        <v>43753</v>
      </c>
      <c r="B360" t="s">
        <v>6117</v>
      </c>
      <c r="C360" t="s">
        <v>6118</v>
      </c>
      <c r="D360" t="s">
        <v>6119</v>
      </c>
      <c r="E360" t="s">
        <v>6120</v>
      </c>
      <c r="F360" t="s">
        <v>6121</v>
      </c>
    </row>
    <row r="361" spans="1:6" x14ac:dyDescent="0.25">
      <c r="A361" s="1">
        <v>43752</v>
      </c>
      <c r="B361" t="s">
        <v>6122</v>
      </c>
      <c r="C361" t="s">
        <v>6123</v>
      </c>
      <c r="D361" t="s">
        <v>6124</v>
      </c>
      <c r="E361" t="s">
        <v>6125</v>
      </c>
      <c r="F361" t="s">
        <v>6126</v>
      </c>
    </row>
    <row r="362" spans="1:6" x14ac:dyDescent="0.25">
      <c r="A362" s="1">
        <v>43749</v>
      </c>
      <c r="B362" t="s">
        <v>6127</v>
      </c>
      <c r="C362" t="s">
        <v>6128</v>
      </c>
      <c r="D362" t="s">
        <v>6129</v>
      </c>
      <c r="E362" t="s">
        <v>6130</v>
      </c>
      <c r="F362" t="s">
        <v>6131</v>
      </c>
    </row>
    <row r="363" spans="1:6" x14ac:dyDescent="0.25">
      <c r="A363" s="1">
        <v>43748</v>
      </c>
      <c r="B363" t="s">
        <v>6132</v>
      </c>
      <c r="C363" t="s">
        <v>6133</v>
      </c>
      <c r="D363" t="s">
        <v>6134</v>
      </c>
      <c r="E363" t="s">
        <v>6135</v>
      </c>
      <c r="F363" t="s">
        <v>6136</v>
      </c>
    </row>
    <row r="364" spans="1:6" x14ac:dyDescent="0.25">
      <c r="A364" s="1">
        <v>43747</v>
      </c>
      <c r="B364" t="s">
        <v>6137</v>
      </c>
      <c r="C364" t="s">
        <v>6138</v>
      </c>
      <c r="D364" t="s">
        <v>6139</v>
      </c>
      <c r="E364" t="s">
        <v>6140</v>
      </c>
      <c r="F364" t="s">
        <v>6141</v>
      </c>
    </row>
    <row r="365" spans="1:6" x14ac:dyDescent="0.25">
      <c r="A365" s="1">
        <v>43746</v>
      </c>
      <c r="B365" t="s">
        <v>6142</v>
      </c>
      <c r="C365" t="s">
        <v>6143</v>
      </c>
      <c r="D365" t="s">
        <v>6144</v>
      </c>
      <c r="E365" t="s">
        <v>6145</v>
      </c>
      <c r="F365" t="s">
        <v>6146</v>
      </c>
    </row>
    <row r="366" spans="1:6" x14ac:dyDescent="0.25">
      <c r="A366" s="1">
        <v>43745</v>
      </c>
      <c r="B366" t="s">
        <v>6147</v>
      </c>
      <c r="C366" t="s">
        <v>6148</v>
      </c>
      <c r="D366" t="s">
        <v>6149</v>
      </c>
      <c r="E366" t="s">
        <v>6150</v>
      </c>
      <c r="F366" t="s">
        <v>6151</v>
      </c>
    </row>
    <row r="367" spans="1:6" x14ac:dyDescent="0.25">
      <c r="A367" s="1">
        <v>43742</v>
      </c>
      <c r="B367" t="s">
        <v>6152</v>
      </c>
      <c r="C367" t="s">
        <v>6153</v>
      </c>
      <c r="D367" t="s">
        <v>6154</v>
      </c>
      <c r="E367" t="s">
        <v>6155</v>
      </c>
      <c r="F367" t="s">
        <v>6156</v>
      </c>
    </row>
    <row r="368" spans="1:6" x14ac:dyDescent="0.25">
      <c r="A368" s="1">
        <v>43741</v>
      </c>
      <c r="B368" t="s">
        <v>6157</v>
      </c>
      <c r="C368" t="s">
        <v>6158</v>
      </c>
      <c r="D368" t="s">
        <v>6159</v>
      </c>
      <c r="E368" t="s">
        <v>6160</v>
      </c>
      <c r="F368" t="s">
        <v>6161</v>
      </c>
    </row>
    <row r="369" spans="1:6" x14ac:dyDescent="0.25">
      <c r="A369" s="1">
        <v>43740</v>
      </c>
      <c r="B369" t="s">
        <v>6162</v>
      </c>
      <c r="C369" t="s">
        <v>6163</v>
      </c>
      <c r="D369" t="s">
        <v>6164</v>
      </c>
      <c r="E369" t="s">
        <v>6165</v>
      </c>
      <c r="F369" t="s">
        <v>6166</v>
      </c>
    </row>
    <row r="370" spans="1:6" x14ac:dyDescent="0.25">
      <c r="A370" s="1">
        <v>43739</v>
      </c>
      <c r="B370" t="s">
        <v>6167</v>
      </c>
      <c r="C370" t="s">
        <v>6168</v>
      </c>
      <c r="D370" t="s">
        <v>6169</v>
      </c>
      <c r="E370" t="s">
        <v>6170</v>
      </c>
      <c r="F370" t="s">
        <v>6171</v>
      </c>
    </row>
    <row r="371" spans="1:6" x14ac:dyDescent="0.25">
      <c r="A371" s="1">
        <v>43738</v>
      </c>
      <c r="B371" t="s">
        <v>6172</v>
      </c>
      <c r="C371" t="s">
        <v>6173</v>
      </c>
      <c r="D371" t="s">
        <v>6174</v>
      </c>
      <c r="E371" t="s">
        <v>6175</v>
      </c>
      <c r="F371" t="s">
        <v>6176</v>
      </c>
    </row>
    <row r="372" spans="1:6" x14ac:dyDescent="0.25">
      <c r="A372" s="1">
        <v>43735</v>
      </c>
      <c r="B372" t="s">
        <v>6177</v>
      </c>
      <c r="C372" t="s">
        <v>6178</v>
      </c>
      <c r="D372" t="s">
        <v>6179</v>
      </c>
      <c r="E372" t="s">
        <v>6180</v>
      </c>
      <c r="F372" t="s">
        <v>6181</v>
      </c>
    </row>
    <row r="373" spans="1:6" x14ac:dyDescent="0.25">
      <c r="A373" s="1">
        <v>43734</v>
      </c>
      <c r="B373" t="s">
        <v>6182</v>
      </c>
      <c r="C373" t="s">
        <v>6183</v>
      </c>
      <c r="D373" t="s">
        <v>6184</v>
      </c>
      <c r="E373" t="s">
        <v>6185</v>
      </c>
      <c r="F373" t="s">
        <v>6186</v>
      </c>
    </row>
    <row r="374" spans="1:6" x14ac:dyDescent="0.25">
      <c r="A374" s="1">
        <v>43733</v>
      </c>
      <c r="B374" t="s">
        <v>6187</v>
      </c>
      <c r="C374" t="s">
        <v>6188</v>
      </c>
      <c r="D374" t="s">
        <v>6189</v>
      </c>
      <c r="E374" t="s">
        <v>6190</v>
      </c>
      <c r="F374" t="s">
        <v>6191</v>
      </c>
    </row>
    <row r="375" spans="1:6" x14ac:dyDescent="0.25">
      <c r="A375" s="1">
        <v>43732</v>
      </c>
      <c r="B375" t="s">
        <v>6192</v>
      </c>
      <c r="C375" t="s">
        <v>6193</v>
      </c>
      <c r="D375" t="s">
        <v>6194</v>
      </c>
      <c r="E375" t="s">
        <v>6195</v>
      </c>
      <c r="F375" t="s">
        <v>6196</v>
      </c>
    </row>
    <row r="376" spans="1:6" x14ac:dyDescent="0.25">
      <c r="A376" s="1">
        <v>43731</v>
      </c>
      <c r="B376" t="s">
        <v>6197</v>
      </c>
      <c r="C376" t="s">
        <v>6198</v>
      </c>
      <c r="D376" t="s">
        <v>2862</v>
      </c>
      <c r="E376" t="s">
        <v>6199</v>
      </c>
      <c r="F376" t="s">
        <v>6200</v>
      </c>
    </row>
    <row r="377" spans="1:6" x14ac:dyDescent="0.25">
      <c r="A377" s="1">
        <v>43728</v>
      </c>
      <c r="B377" t="s">
        <v>6201</v>
      </c>
      <c r="C377" t="s">
        <v>6202</v>
      </c>
      <c r="D377" t="s">
        <v>6203</v>
      </c>
      <c r="E377" t="s">
        <v>6204</v>
      </c>
      <c r="F377" t="s">
        <v>6205</v>
      </c>
    </row>
    <row r="378" spans="1:6" x14ac:dyDescent="0.25">
      <c r="A378" s="1">
        <v>43727</v>
      </c>
      <c r="B378" t="s">
        <v>6206</v>
      </c>
      <c r="C378" t="s">
        <v>6207</v>
      </c>
      <c r="D378" t="s">
        <v>6208</v>
      </c>
      <c r="E378" t="s">
        <v>6209</v>
      </c>
      <c r="F378" t="s">
        <v>6210</v>
      </c>
    </row>
    <row r="379" spans="1:6" x14ac:dyDescent="0.25">
      <c r="A379" s="1">
        <v>43726</v>
      </c>
      <c r="B379" t="s">
        <v>6211</v>
      </c>
      <c r="C379" t="s">
        <v>6212</v>
      </c>
      <c r="D379" t="s">
        <v>6213</v>
      </c>
      <c r="E379" t="s">
        <v>6214</v>
      </c>
      <c r="F379" t="s">
        <v>6215</v>
      </c>
    </row>
    <row r="380" spans="1:6" x14ac:dyDescent="0.25">
      <c r="A380" s="1">
        <v>43725</v>
      </c>
      <c r="B380" t="s">
        <v>6216</v>
      </c>
      <c r="C380" t="s">
        <v>6217</v>
      </c>
      <c r="D380" t="s">
        <v>6218</v>
      </c>
      <c r="E380" t="s">
        <v>6219</v>
      </c>
      <c r="F380" t="s">
        <v>6220</v>
      </c>
    </row>
    <row r="381" spans="1:6" x14ac:dyDescent="0.25">
      <c r="A381" s="1">
        <v>43724</v>
      </c>
      <c r="B381" t="s">
        <v>6221</v>
      </c>
      <c r="C381" t="s">
        <v>6222</v>
      </c>
      <c r="D381" t="s">
        <v>6223</v>
      </c>
      <c r="E381" t="s">
        <v>6224</v>
      </c>
      <c r="F381" t="s">
        <v>6225</v>
      </c>
    </row>
    <row r="382" spans="1:6" x14ac:dyDescent="0.25">
      <c r="A382" s="1">
        <v>43721</v>
      </c>
      <c r="B382" t="s">
        <v>6226</v>
      </c>
      <c r="C382" t="s">
        <v>6227</v>
      </c>
      <c r="D382" t="s">
        <v>6228</v>
      </c>
      <c r="E382" t="s">
        <v>6229</v>
      </c>
      <c r="F382" t="s">
        <v>6230</v>
      </c>
    </row>
    <row r="383" spans="1:6" x14ac:dyDescent="0.25">
      <c r="A383" s="1">
        <v>43720</v>
      </c>
      <c r="B383" t="s">
        <v>6231</v>
      </c>
      <c r="C383" t="s">
        <v>6232</v>
      </c>
      <c r="D383" t="s">
        <v>6233</v>
      </c>
      <c r="E383" t="s">
        <v>6234</v>
      </c>
      <c r="F383" t="s">
        <v>6235</v>
      </c>
    </row>
    <row r="384" spans="1:6" x14ac:dyDescent="0.25">
      <c r="A384" s="1">
        <v>43719</v>
      </c>
      <c r="B384" t="s">
        <v>6236</v>
      </c>
      <c r="C384" t="s">
        <v>6237</v>
      </c>
      <c r="D384" t="s">
        <v>6238</v>
      </c>
      <c r="E384" t="s">
        <v>6239</v>
      </c>
      <c r="F384" t="s">
        <v>6240</v>
      </c>
    </row>
    <row r="385" spans="1:6" x14ac:dyDescent="0.25">
      <c r="A385" s="1">
        <v>43718</v>
      </c>
      <c r="B385" t="s">
        <v>6241</v>
      </c>
      <c r="C385" t="s">
        <v>6242</v>
      </c>
      <c r="D385" t="s">
        <v>6243</v>
      </c>
      <c r="E385" t="s">
        <v>6244</v>
      </c>
      <c r="F385" t="s">
        <v>6245</v>
      </c>
    </row>
    <row r="386" spans="1:6" x14ac:dyDescent="0.25">
      <c r="A386" s="1">
        <v>43717</v>
      </c>
      <c r="B386" t="s">
        <v>6246</v>
      </c>
      <c r="C386" t="s">
        <v>6247</v>
      </c>
      <c r="D386" t="s">
        <v>6248</v>
      </c>
      <c r="E386" t="s">
        <v>6249</v>
      </c>
      <c r="F386" t="s">
        <v>6250</v>
      </c>
    </row>
    <row r="387" spans="1:6" x14ac:dyDescent="0.25">
      <c r="A387" s="1">
        <v>43714</v>
      </c>
      <c r="B387" t="s">
        <v>6251</v>
      </c>
      <c r="C387" t="s">
        <v>6252</v>
      </c>
      <c r="D387" t="s">
        <v>6253</v>
      </c>
      <c r="E387" t="s">
        <v>6254</v>
      </c>
      <c r="F387" t="s">
        <v>6255</v>
      </c>
    </row>
    <row r="388" spans="1:6" x14ac:dyDescent="0.25">
      <c r="A388" s="1">
        <v>43713</v>
      </c>
      <c r="B388" t="s">
        <v>6256</v>
      </c>
      <c r="C388" t="s">
        <v>6257</v>
      </c>
      <c r="D388" t="s">
        <v>6258</v>
      </c>
      <c r="E388" t="s">
        <v>6259</v>
      </c>
      <c r="F388" t="s">
        <v>6260</v>
      </c>
    </row>
    <row r="389" spans="1:6" x14ac:dyDescent="0.25">
      <c r="A389" s="1">
        <v>43712</v>
      </c>
      <c r="B389" t="s">
        <v>6261</v>
      </c>
      <c r="C389" t="s">
        <v>6262</v>
      </c>
      <c r="D389" t="s">
        <v>6263</v>
      </c>
      <c r="E389" t="s">
        <v>6264</v>
      </c>
      <c r="F389" t="s">
        <v>6265</v>
      </c>
    </row>
    <row r="390" spans="1:6" x14ac:dyDescent="0.25">
      <c r="A390" s="1">
        <v>43711</v>
      </c>
      <c r="B390" t="s">
        <v>6266</v>
      </c>
      <c r="C390" t="s">
        <v>6267</v>
      </c>
      <c r="D390" t="s">
        <v>6268</v>
      </c>
      <c r="E390" t="s">
        <v>6269</v>
      </c>
      <c r="F390" t="s">
        <v>6270</v>
      </c>
    </row>
    <row r="391" spans="1:6" x14ac:dyDescent="0.25">
      <c r="A391" s="1">
        <v>43710</v>
      </c>
      <c r="B391" t="s">
        <v>6271</v>
      </c>
      <c r="C391" t="s">
        <v>6272</v>
      </c>
      <c r="D391" t="s">
        <v>6273</v>
      </c>
      <c r="E391" t="s">
        <v>6274</v>
      </c>
      <c r="F391" t="s">
        <v>6275</v>
      </c>
    </row>
    <row r="392" spans="1:6" x14ac:dyDescent="0.25">
      <c r="A392" s="1">
        <v>43707</v>
      </c>
      <c r="B392" t="s">
        <v>6276</v>
      </c>
      <c r="C392" t="s">
        <v>6277</v>
      </c>
      <c r="D392" t="s">
        <v>6278</v>
      </c>
      <c r="E392" t="s">
        <v>6279</v>
      </c>
      <c r="F392" t="s">
        <v>6280</v>
      </c>
    </row>
    <row r="393" spans="1:6" x14ac:dyDescent="0.25">
      <c r="A393" s="1">
        <v>43706</v>
      </c>
      <c r="B393" t="s">
        <v>6281</v>
      </c>
      <c r="C393" t="s">
        <v>6282</v>
      </c>
      <c r="D393" t="s">
        <v>6283</v>
      </c>
      <c r="E393" t="s">
        <v>6284</v>
      </c>
      <c r="F393" t="s">
        <v>6285</v>
      </c>
    </row>
    <row r="394" spans="1:6" x14ac:dyDescent="0.25">
      <c r="A394" s="1">
        <v>43705</v>
      </c>
      <c r="B394" t="s">
        <v>6286</v>
      </c>
      <c r="C394" t="s">
        <v>6287</v>
      </c>
      <c r="D394" t="s">
        <v>6288</v>
      </c>
      <c r="E394" t="s">
        <v>6289</v>
      </c>
      <c r="F394" t="s">
        <v>6290</v>
      </c>
    </row>
    <row r="395" spans="1:6" x14ac:dyDescent="0.25">
      <c r="A395" s="1">
        <v>43704</v>
      </c>
      <c r="B395" t="s">
        <v>6291</v>
      </c>
      <c r="C395" t="s">
        <v>6292</v>
      </c>
      <c r="D395" t="s">
        <v>6293</v>
      </c>
      <c r="E395" t="s">
        <v>6294</v>
      </c>
      <c r="F395" t="s">
        <v>6295</v>
      </c>
    </row>
    <row r="396" spans="1:6" x14ac:dyDescent="0.25">
      <c r="A396" s="1">
        <v>43703</v>
      </c>
      <c r="B396" t="s">
        <v>6296</v>
      </c>
      <c r="C396" t="s">
        <v>6297</v>
      </c>
      <c r="D396" t="s">
        <v>6298</v>
      </c>
      <c r="E396" t="s">
        <v>6299</v>
      </c>
      <c r="F396" t="s">
        <v>6300</v>
      </c>
    </row>
    <row r="397" spans="1:6" x14ac:dyDescent="0.25">
      <c r="A397" s="1">
        <v>43700</v>
      </c>
      <c r="B397" t="s">
        <v>6301</v>
      </c>
      <c r="C397" t="s">
        <v>6302</v>
      </c>
      <c r="D397" t="s">
        <v>6303</v>
      </c>
      <c r="E397" t="s">
        <v>6304</v>
      </c>
      <c r="F397" t="s">
        <v>6305</v>
      </c>
    </row>
    <row r="398" spans="1:6" x14ac:dyDescent="0.25">
      <c r="A398" s="1">
        <v>43699</v>
      </c>
      <c r="B398" t="s">
        <v>6306</v>
      </c>
      <c r="C398" t="s">
        <v>6307</v>
      </c>
      <c r="D398" t="s">
        <v>6308</v>
      </c>
      <c r="E398" t="s">
        <v>6309</v>
      </c>
      <c r="F398" t="s">
        <v>6310</v>
      </c>
    </row>
    <row r="399" spans="1:6" x14ac:dyDescent="0.25">
      <c r="A399" s="1">
        <v>43698</v>
      </c>
      <c r="B399" t="s">
        <v>6311</v>
      </c>
      <c r="C399" t="s">
        <v>6312</v>
      </c>
      <c r="D399" t="s">
        <v>6313</v>
      </c>
      <c r="E399" t="s">
        <v>6314</v>
      </c>
      <c r="F399" t="s">
        <v>6315</v>
      </c>
    </row>
    <row r="400" spans="1:6" x14ac:dyDescent="0.25">
      <c r="A400" s="1">
        <v>43697</v>
      </c>
      <c r="B400" t="s">
        <v>6316</v>
      </c>
      <c r="C400" t="s">
        <v>6317</v>
      </c>
      <c r="D400" t="s">
        <v>6318</v>
      </c>
      <c r="E400" t="s">
        <v>6319</v>
      </c>
      <c r="F400" t="s">
        <v>6320</v>
      </c>
    </row>
    <row r="401" spans="1:6" x14ac:dyDescent="0.25">
      <c r="A401" s="1">
        <v>43696</v>
      </c>
      <c r="B401" t="s">
        <v>6321</v>
      </c>
      <c r="C401" t="s">
        <v>6322</v>
      </c>
      <c r="D401" t="s">
        <v>6323</v>
      </c>
      <c r="E401" t="s">
        <v>6324</v>
      </c>
      <c r="F401" t="s">
        <v>6325</v>
      </c>
    </row>
    <row r="402" spans="1:6" x14ac:dyDescent="0.25">
      <c r="A402" s="1">
        <v>43693</v>
      </c>
      <c r="B402" t="s">
        <v>6326</v>
      </c>
      <c r="C402" t="s">
        <v>6327</v>
      </c>
      <c r="D402" t="s">
        <v>6328</v>
      </c>
      <c r="E402" t="s">
        <v>6329</v>
      </c>
      <c r="F402" t="s">
        <v>6330</v>
      </c>
    </row>
    <row r="403" spans="1:6" x14ac:dyDescent="0.25">
      <c r="A403" s="1">
        <v>43692</v>
      </c>
      <c r="B403" t="s">
        <v>6331</v>
      </c>
      <c r="C403" t="s">
        <v>6332</v>
      </c>
      <c r="D403" t="s">
        <v>6333</v>
      </c>
      <c r="E403" t="s">
        <v>6334</v>
      </c>
      <c r="F403" t="s">
        <v>6335</v>
      </c>
    </row>
    <row r="404" spans="1:6" x14ac:dyDescent="0.25">
      <c r="A404" s="1">
        <v>43691</v>
      </c>
      <c r="B404" t="s">
        <v>6336</v>
      </c>
      <c r="C404" t="s">
        <v>6337</v>
      </c>
      <c r="D404" t="s">
        <v>6338</v>
      </c>
      <c r="E404" t="s">
        <v>6339</v>
      </c>
      <c r="F404" t="s">
        <v>6340</v>
      </c>
    </row>
    <row r="405" spans="1:6" x14ac:dyDescent="0.25">
      <c r="A405" s="1">
        <v>43690</v>
      </c>
      <c r="B405" t="s">
        <v>6341</v>
      </c>
      <c r="C405" t="s">
        <v>6342</v>
      </c>
      <c r="D405" t="s">
        <v>6343</v>
      </c>
      <c r="E405" t="s">
        <v>6344</v>
      </c>
      <c r="F405" t="s">
        <v>6345</v>
      </c>
    </row>
    <row r="406" spans="1:6" x14ac:dyDescent="0.25">
      <c r="A406" s="1">
        <v>43689</v>
      </c>
      <c r="B406" t="s">
        <v>6346</v>
      </c>
      <c r="C406" t="s">
        <v>6347</v>
      </c>
      <c r="D406" t="s">
        <v>6348</v>
      </c>
      <c r="E406" t="s">
        <v>6349</v>
      </c>
      <c r="F406" t="s">
        <v>6350</v>
      </c>
    </row>
    <row r="407" spans="1:6" x14ac:dyDescent="0.25">
      <c r="A407" s="1">
        <v>43686</v>
      </c>
      <c r="B407" t="s">
        <v>6351</v>
      </c>
      <c r="C407" t="s">
        <v>6352</v>
      </c>
      <c r="D407" t="s">
        <v>6353</v>
      </c>
      <c r="E407" t="s">
        <v>6354</v>
      </c>
      <c r="F407" t="s">
        <v>6355</v>
      </c>
    </row>
    <row r="408" spans="1:6" x14ac:dyDescent="0.25">
      <c r="A408" s="1">
        <v>43685</v>
      </c>
      <c r="B408" t="s">
        <v>6356</v>
      </c>
      <c r="C408" t="s">
        <v>6357</v>
      </c>
      <c r="D408" t="s">
        <v>6358</v>
      </c>
      <c r="E408" t="s">
        <v>6359</v>
      </c>
      <c r="F408" t="s">
        <v>6360</v>
      </c>
    </row>
    <row r="409" spans="1:6" x14ac:dyDescent="0.25">
      <c r="A409" s="1">
        <v>43684</v>
      </c>
      <c r="B409" t="s">
        <v>6361</v>
      </c>
      <c r="C409" t="s">
        <v>6362</v>
      </c>
      <c r="D409" t="s">
        <v>6363</v>
      </c>
      <c r="E409" t="s">
        <v>6364</v>
      </c>
      <c r="F409" t="s">
        <v>6365</v>
      </c>
    </row>
    <row r="410" spans="1:6" x14ac:dyDescent="0.25">
      <c r="A410" s="1">
        <v>43683</v>
      </c>
      <c r="B410" t="s">
        <v>6366</v>
      </c>
      <c r="C410" t="s">
        <v>6367</v>
      </c>
      <c r="D410" t="s">
        <v>6368</v>
      </c>
      <c r="E410" t="s">
        <v>6369</v>
      </c>
      <c r="F410" t="s">
        <v>6370</v>
      </c>
    </row>
    <row r="411" spans="1:6" x14ac:dyDescent="0.25">
      <c r="A411" s="1">
        <v>43682</v>
      </c>
      <c r="B411" t="s">
        <v>6371</v>
      </c>
      <c r="C411" t="s">
        <v>6372</v>
      </c>
      <c r="D411" t="s">
        <v>6373</v>
      </c>
      <c r="E411" t="s">
        <v>6374</v>
      </c>
      <c r="F411" t="s">
        <v>6375</v>
      </c>
    </row>
    <row r="412" spans="1:6" x14ac:dyDescent="0.25">
      <c r="A412" s="1">
        <v>43679</v>
      </c>
      <c r="B412" t="s">
        <v>6376</v>
      </c>
      <c r="C412" t="s">
        <v>6377</v>
      </c>
      <c r="D412" t="s">
        <v>6378</v>
      </c>
      <c r="E412" t="s">
        <v>6379</v>
      </c>
      <c r="F412" t="s">
        <v>6380</v>
      </c>
    </row>
    <row r="413" spans="1:6" x14ac:dyDescent="0.25">
      <c r="A413" s="1">
        <v>43678</v>
      </c>
      <c r="B413" t="s">
        <v>6381</v>
      </c>
      <c r="C413" t="s">
        <v>6382</v>
      </c>
      <c r="D413" t="s">
        <v>6383</v>
      </c>
      <c r="E413" t="s">
        <v>6384</v>
      </c>
      <c r="F413" t="s">
        <v>6385</v>
      </c>
    </row>
    <row r="414" spans="1:6" x14ac:dyDescent="0.25">
      <c r="A414" s="1">
        <v>43677</v>
      </c>
      <c r="B414" t="s">
        <v>6386</v>
      </c>
      <c r="C414" t="s">
        <v>6387</v>
      </c>
      <c r="D414" t="s">
        <v>6388</v>
      </c>
      <c r="E414" t="s">
        <v>6389</v>
      </c>
      <c r="F414" t="s">
        <v>6390</v>
      </c>
    </row>
    <row r="415" spans="1:6" x14ac:dyDescent="0.25">
      <c r="A415" s="1">
        <v>43676</v>
      </c>
      <c r="B415" t="s">
        <v>6391</v>
      </c>
      <c r="C415" t="s">
        <v>6392</v>
      </c>
      <c r="D415" t="s">
        <v>6393</v>
      </c>
      <c r="E415" t="s">
        <v>6394</v>
      </c>
      <c r="F415" t="s">
        <v>6395</v>
      </c>
    </row>
    <row r="416" spans="1:6" x14ac:dyDescent="0.25">
      <c r="A416" s="1">
        <v>43675</v>
      </c>
      <c r="B416" t="s">
        <v>6396</v>
      </c>
      <c r="C416" t="s">
        <v>6397</v>
      </c>
      <c r="D416" t="s">
        <v>6398</v>
      </c>
      <c r="E416" t="s">
        <v>6399</v>
      </c>
      <c r="F416" t="s">
        <v>6400</v>
      </c>
    </row>
    <row r="417" spans="1:6" x14ac:dyDescent="0.25">
      <c r="A417" s="1">
        <v>43672</v>
      </c>
      <c r="B417" t="s">
        <v>6401</v>
      </c>
      <c r="C417" t="s">
        <v>6402</v>
      </c>
      <c r="D417" t="s">
        <v>6403</v>
      </c>
      <c r="E417" t="s">
        <v>6404</v>
      </c>
      <c r="F417" t="s">
        <v>6405</v>
      </c>
    </row>
    <row r="418" spans="1:6" x14ac:dyDescent="0.25">
      <c r="A418" s="1">
        <v>43671</v>
      </c>
      <c r="B418" t="s">
        <v>6406</v>
      </c>
      <c r="C418" t="s">
        <v>6407</v>
      </c>
      <c r="D418" t="s">
        <v>6408</v>
      </c>
      <c r="E418" t="s">
        <v>6409</v>
      </c>
      <c r="F418" t="s">
        <v>6410</v>
      </c>
    </row>
    <row r="419" spans="1:6" x14ac:dyDescent="0.25">
      <c r="A419" s="1">
        <v>43670</v>
      </c>
      <c r="B419" t="s">
        <v>6411</v>
      </c>
      <c r="C419" t="s">
        <v>6412</v>
      </c>
      <c r="D419" t="s">
        <v>6413</v>
      </c>
      <c r="E419" t="s">
        <v>6414</v>
      </c>
      <c r="F419" t="s">
        <v>6415</v>
      </c>
    </row>
    <row r="420" spans="1:6" x14ac:dyDescent="0.25">
      <c r="A420" s="1">
        <v>43669</v>
      </c>
      <c r="B420" t="s">
        <v>6416</v>
      </c>
      <c r="C420" t="s">
        <v>6417</v>
      </c>
      <c r="D420" t="s">
        <v>6418</v>
      </c>
      <c r="E420" t="s">
        <v>6419</v>
      </c>
      <c r="F420" t="s">
        <v>6420</v>
      </c>
    </row>
    <row r="421" spans="1:6" x14ac:dyDescent="0.25">
      <c r="A421" s="1">
        <v>43668</v>
      </c>
      <c r="B421" t="s">
        <v>6421</v>
      </c>
      <c r="C421" t="s">
        <v>6422</v>
      </c>
      <c r="D421" t="s">
        <v>6423</v>
      </c>
      <c r="E421" t="s">
        <v>6424</v>
      </c>
      <c r="F421" t="s">
        <v>6425</v>
      </c>
    </row>
    <row r="422" spans="1:6" x14ac:dyDescent="0.25">
      <c r="A422" s="1">
        <v>43665</v>
      </c>
      <c r="B422" t="s">
        <v>6426</v>
      </c>
      <c r="C422" t="s">
        <v>6427</v>
      </c>
      <c r="D422" t="s">
        <v>6428</v>
      </c>
      <c r="E422" t="s">
        <v>6429</v>
      </c>
      <c r="F422" t="s">
        <v>6430</v>
      </c>
    </row>
    <row r="423" spans="1:6" x14ac:dyDescent="0.25">
      <c r="A423" s="1">
        <v>43664</v>
      </c>
      <c r="B423" t="s">
        <v>6431</v>
      </c>
      <c r="C423" t="s">
        <v>6432</v>
      </c>
      <c r="D423" t="s">
        <v>6433</v>
      </c>
      <c r="E423" t="s">
        <v>6434</v>
      </c>
      <c r="F423" t="s">
        <v>6435</v>
      </c>
    </row>
    <row r="424" spans="1:6" x14ac:dyDescent="0.25">
      <c r="A424" s="1">
        <v>43663</v>
      </c>
      <c r="B424" t="s">
        <v>6436</v>
      </c>
      <c r="C424" t="s">
        <v>6437</v>
      </c>
      <c r="D424" t="s">
        <v>6438</v>
      </c>
      <c r="E424" t="s">
        <v>6439</v>
      </c>
      <c r="F424" t="s">
        <v>6440</v>
      </c>
    </row>
    <row r="425" spans="1:6" x14ac:dyDescent="0.25">
      <c r="A425" s="1">
        <v>43662</v>
      </c>
      <c r="B425" t="s">
        <v>6441</v>
      </c>
      <c r="C425" t="s">
        <v>6442</v>
      </c>
      <c r="D425" t="s">
        <v>6443</v>
      </c>
      <c r="E425" t="s">
        <v>6444</v>
      </c>
      <c r="F425" t="s">
        <v>6445</v>
      </c>
    </row>
    <row r="426" spans="1:6" x14ac:dyDescent="0.25">
      <c r="A426" s="1">
        <v>43661</v>
      </c>
      <c r="B426" t="s">
        <v>6446</v>
      </c>
      <c r="C426" t="s">
        <v>6447</v>
      </c>
      <c r="D426" t="s">
        <v>6448</v>
      </c>
      <c r="E426" t="s">
        <v>6449</v>
      </c>
      <c r="F426" t="s">
        <v>6450</v>
      </c>
    </row>
    <row r="427" spans="1:6" x14ac:dyDescent="0.25">
      <c r="A427" s="1">
        <v>43658</v>
      </c>
      <c r="B427" t="s">
        <v>6451</v>
      </c>
      <c r="C427" t="s">
        <v>6452</v>
      </c>
      <c r="D427" t="s">
        <v>6453</v>
      </c>
      <c r="E427" t="s">
        <v>6454</v>
      </c>
      <c r="F427" t="s">
        <v>6455</v>
      </c>
    </row>
    <row r="428" spans="1:6" x14ac:dyDescent="0.25">
      <c r="A428" s="1">
        <v>43657</v>
      </c>
      <c r="B428" t="s">
        <v>6456</v>
      </c>
      <c r="C428" t="s">
        <v>6457</v>
      </c>
      <c r="D428" t="s">
        <v>6458</v>
      </c>
      <c r="E428" t="s">
        <v>6459</v>
      </c>
      <c r="F428" t="s">
        <v>6460</v>
      </c>
    </row>
    <row r="429" spans="1:6" x14ac:dyDescent="0.25">
      <c r="A429" s="1">
        <v>43656</v>
      </c>
      <c r="B429" t="s">
        <v>6461</v>
      </c>
      <c r="C429" t="s">
        <v>6462</v>
      </c>
      <c r="D429" t="s">
        <v>6463</v>
      </c>
      <c r="E429" t="s">
        <v>6464</v>
      </c>
      <c r="F429" t="s">
        <v>6465</v>
      </c>
    </row>
    <row r="430" spans="1:6" x14ac:dyDescent="0.25">
      <c r="A430" s="1">
        <v>43655</v>
      </c>
      <c r="B430" t="s">
        <v>6466</v>
      </c>
      <c r="C430" t="s">
        <v>6467</v>
      </c>
      <c r="D430" t="s">
        <v>6468</v>
      </c>
      <c r="E430" t="s">
        <v>6469</v>
      </c>
      <c r="F430" t="s">
        <v>6470</v>
      </c>
    </row>
    <row r="431" spans="1:6" x14ac:dyDescent="0.25">
      <c r="A431" s="1">
        <v>43654</v>
      </c>
      <c r="B431" t="s">
        <v>6471</v>
      </c>
      <c r="C431" t="s">
        <v>6472</v>
      </c>
      <c r="D431" t="s">
        <v>6473</v>
      </c>
      <c r="E431" t="s">
        <v>6474</v>
      </c>
      <c r="F431" t="s">
        <v>6475</v>
      </c>
    </row>
    <row r="432" spans="1:6" x14ac:dyDescent="0.25">
      <c r="A432" s="1">
        <v>43650</v>
      </c>
      <c r="B432" t="s">
        <v>6476</v>
      </c>
      <c r="C432" t="s">
        <v>6477</v>
      </c>
      <c r="D432" t="s">
        <v>6478</v>
      </c>
      <c r="E432" t="s">
        <v>6479</v>
      </c>
      <c r="F432" t="s">
        <v>6480</v>
      </c>
    </row>
    <row r="433" spans="1:6" x14ac:dyDescent="0.25">
      <c r="A433" s="1">
        <v>43649</v>
      </c>
      <c r="B433" t="s">
        <v>6481</v>
      </c>
      <c r="C433" t="s">
        <v>6482</v>
      </c>
      <c r="D433" t="s">
        <v>6483</v>
      </c>
      <c r="E433" t="s">
        <v>6484</v>
      </c>
      <c r="F433" t="s">
        <v>6485</v>
      </c>
    </row>
    <row r="434" spans="1:6" x14ac:dyDescent="0.25">
      <c r="A434" s="1">
        <v>43648</v>
      </c>
      <c r="B434" t="s">
        <v>6486</v>
      </c>
      <c r="C434" t="s">
        <v>6487</v>
      </c>
      <c r="D434" t="s">
        <v>6488</v>
      </c>
      <c r="E434" t="s">
        <v>6489</v>
      </c>
      <c r="F434" t="s">
        <v>6490</v>
      </c>
    </row>
    <row r="435" spans="1:6" x14ac:dyDescent="0.25">
      <c r="A435" s="1">
        <v>43647</v>
      </c>
      <c r="B435" t="s">
        <v>6491</v>
      </c>
      <c r="C435" t="s">
        <v>6492</v>
      </c>
      <c r="D435" t="s">
        <v>6493</v>
      </c>
      <c r="E435" t="s">
        <v>6494</v>
      </c>
      <c r="F435" t="s">
        <v>6495</v>
      </c>
    </row>
    <row r="436" spans="1:6" x14ac:dyDescent="0.25">
      <c r="A436" s="1">
        <v>43644</v>
      </c>
      <c r="B436" t="s">
        <v>6496</v>
      </c>
      <c r="C436" t="s">
        <v>6497</v>
      </c>
      <c r="D436" t="s">
        <v>6498</v>
      </c>
      <c r="E436" t="s">
        <v>6499</v>
      </c>
      <c r="F436" t="s">
        <v>6500</v>
      </c>
    </row>
    <row r="437" spans="1:6" x14ac:dyDescent="0.25">
      <c r="A437" s="1">
        <v>43643</v>
      </c>
      <c r="B437" t="s">
        <v>6501</v>
      </c>
      <c r="C437" t="s">
        <v>6502</v>
      </c>
      <c r="D437" t="s">
        <v>6503</v>
      </c>
      <c r="E437" t="s">
        <v>6504</v>
      </c>
      <c r="F437" t="s">
        <v>6505</v>
      </c>
    </row>
    <row r="438" spans="1:6" x14ac:dyDescent="0.25">
      <c r="A438" s="1">
        <v>43642</v>
      </c>
      <c r="B438" t="s">
        <v>6506</v>
      </c>
      <c r="C438" t="s">
        <v>6507</v>
      </c>
      <c r="D438" t="s">
        <v>6508</v>
      </c>
      <c r="E438" t="s">
        <v>6509</v>
      </c>
      <c r="F438" t="s">
        <v>6510</v>
      </c>
    </row>
    <row r="439" spans="1:6" x14ac:dyDescent="0.25">
      <c r="A439" s="1">
        <v>43641</v>
      </c>
      <c r="B439" t="s">
        <v>6511</v>
      </c>
      <c r="C439" t="s">
        <v>6512</v>
      </c>
      <c r="D439" t="s">
        <v>6513</v>
      </c>
      <c r="E439" t="s">
        <v>6514</v>
      </c>
      <c r="F439" t="s">
        <v>6515</v>
      </c>
    </row>
    <row r="440" spans="1:6" x14ac:dyDescent="0.25">
      <c r="A440" s="1">
        <v>43640</v>
      </c>
      <c r="B440" t="s">
        <v>6516</v>
      </c>
      <c r="C440" t="s">
        <v>6517</v>
      </c>
      <c r="D440" t="s">
        <v>6518</v>
      </c>
      <c r="E440" t="s">
        <v>6519</v>
      </c>
      <c r="F440" t="s">
        <v>6520</v>
      </c>
    </row>
    <row r="441" spans="1:6" x14ac:dyDescent="0.25">
      <c r="A441" s="1">
        <v>43637</v>
      </c>
      <c r="B441" t="s">
        <v>6521</v>
      </c>
      <c r="C441" t="s">
        <v>6522</v>
      </c>
      <c r="D441" t="s">
        <v>6523</v>
      </c>
      <c r="E441" t="s">
        <v>6524</v>
      </c>
      <c r="F441" t="s">
        <v>6525</v>
      </c>
    </row>
    <row r="442" spans="1:6" x14ac:dyDescent="0.25">
      <c r="A442" s="1">
        <v>43636</v>
      </c>
      <c r="B442" t="s">
        <v>6526</v>
      </c>
      <c r="C442" t="s">
        <v>6527</v>
      </c>
      <c r="D442" t="s">
        <v>6528</v>
      </c>
      <c r="E442" t="s">
        <v>6529</v>
      </c>
      <c r="F442" t="s">
        <v>6530</v>
      </c>
    </row>
    <row r="443" spans="1:6" x14ac:dyDescent="0.25">
      <c r="A443" s="1">
        <v>43635</v>
      </c>
      <c r="B443" t="s">
        <v>6531</v>
      </c>
      <c r="C443" t="s">
        <v>6532</v>
      </c>
      <c r="D443" t="s">
        <v>6533</v>
      </c>
      <c r="E443" t="s">
        <v>6534</v>
      </c>
      <c r="F443" t="s">
        <v>6535</v>
      </c>
    </row>
    <row r="444" spans="1:6" x14ac:dyDescent="0.25">
      <c r="A444" s="1">
        <v>43634</v>
      </c>
      <c r="B444" t="s">
        <v>6536</v>
      </c>
      <c r="C444" t="s">
        <v>6537</v>
      </c>
      <c r="D444" t="s">
        <v>6538</v>
      </c>
      <c r="E444" t="s">
        <v>6539</v>
      </c>
      <c r="F444" t="s">
        <v>6540</v>
      </c>
    </row>
    <row r="445" spans="1:6" x14ac:dyDescent="0.25">
      <c r="A445" s="1">
        <v>43633</v>
      </c>
      <c r="B445" t="s">
        <v>6541</v>
      </c>
      <c r="C445" t="s">
        <v>6542</v>
      </c>
      <c r="D445" t="s">
        <v>6543</v>
      </c>
      <c r="E445" t="s">
        <v>6544</v>
      </c>
      <c r="F445" t="s">
        <v>6545</v>
      </c>
    </row>
    <row r="446" spans="1:6" x14ac:dyDescent="0.25">
      <c r="A446" s="1">
        <v>43630</v>
      </c>
      <c r="B446" t="s">
        <v>6546</v>
      </c>
      <c r="C446" t="s">
        <v>6547</v>
      </c>
      <c r="D446" t="s">
        <v>6548</v>
      </c>
      <c r="E446" t="s">
        <v>6549</v>
      </c>
      <c r="F446" t="s">
        <v>6550</v>
      </c>
    </row>
    <row r="447" spans="1:6" x14ac:dyDescent="0.25">
      <c r="A447" s="1">
        <v>43629</v>
      </c>
      <c r="B447" t="s">
        <v>6551</v>
      </c>
      <c r="C447" t="s">
        <v>6552</v>
      </c>
      <c r="D447" t="s">
        <v>6553</v>
      </c>
      <c r="E447" t="s">
        <v>6554</v>
      </c>
      <c r="F447" t="s">
        <v>6555</v>
      </c>
    </row>
    <row r="448" spans="1:6" x14ac:dyDescent="0.25">
      <c r="A448" s="1">
        <v>43627</v>
      </c>
      <c r="B448" t="s">
        <v>6556</v>
      </c>
      <c r="C448" t="s">
        <v>6557</v>
      </c>
      <c r="D448" t="s">
        <v>6558</v>
      </c>
      <c r="E448" t="s">
        <v>6559</v>
      </c>
      <c r="F448" t="s">
        <v>6560</v>
      </c>
    </row>
    <row r="449" spans="1:6" x14ac:dyDescent="0.25">
      <c r="A449" s="1">
        <v>43626</v>
      </c>
      <c r="B449" t="s">
        <v>6561</v>
      </c>
      <c r="C449" t="s">
        <v>6562</v>
      </c>
      <c r="D449" t="s">
        <v>6563</v>
      </c>
      <c r="E449" t="s">
        <v>6564</v>
      </c>
      <c r="F449" t="s">
        <v>6565</v>
      </c>
    </row>
    <row r="450" spans="1:6" x14ac:dyDescent="0.25">
      <c r="A450" s="1">
        <v>43623</v>
      </c>
      <c r="B450" t="s">
        <v>6566</v>
      </c>
      <c r="C450" t="s">
        <v>6567</v>
      </c>
      <c r="D450" t="s">
        <v>6568</v>
      </c>
      <c r="E450" t="s">
        <v>6569</v>
      </c>
      <c r="F450" t="s">
        <v>6570</v>
      </c>
    </row>
    <row r="451" spans="1:6" x14ac:dyDescent="0.25">
      <c r="A451" s="1">
        <v>43622</v>
      </c>
      <c r="B451" t="s">
        <v>6571</v>
      </c>
      <c r="C451" t="s">
        <v>6572</v>
      </c>
      <c r="D451" t="s">
        <v>6573</v>
      </c>
      <c r="E451" t="s">
        <v>6574</v>
      </c>
      <c r="F451" t="s">
        <v>6575</v>
      </c>
    </row>
    <row r="452" spans="1:6" x14ac:dyDescent="0.25">
      <c r="A452" s="1">
        <v>43621</v>
      </c>
      <c r="B452" t="s">
        <v>6576</v>
      </c>
      <c r="C452" t="s">
        <v>6577</v>
      </c>
      <c r="D452" t="s">
        <v>6578</v>
      </c>
      <c r="E452" t="s">
        <v>6579</v>
      </c>
      <c r="F452" t="s">
        <v>6580</v>
      </c>
    </row>
    <row r="453" spans="1:6" x14ac:dyDescent="0.25">
      <c r="A453" s="1">
        <v>43620</v>
      </c>
      <c r="B453" t="s">
        <v>6581</v>
      </c>
      <c r="C453" t="s">
        <v>6582</v>
      </c>
      <c r="D453" t="s">
        <v>6583</v>
      </c>
      <c r="E453" t="s">
        <v>6584</v>
      </c>
      <c r="F453" t="s">
        <v>6585</v>
      </c>
    </row>
    <row r="454" spans="1:6" x14ac:dyDescent="0.25">
      <c r="A454" s="1">
        <v>43619</v>
      </c>
      <c r="B454" t="s">
        <v>6586</v>
      </c>
      <c r="C454" t="s">
        <v>6587</v>
      </c>
      <c r="D454" t="s">
        <v>6588</v>
      </c>
      <c r="E454" t="s">
        <v>6589</v>
      </c>
      <c r="F454" t="s">
        <v>6590</v>
      </c>
    </row>
    <row r="455" spans="1:6" x14ac:dyDescent="0.25">
      <c r="A455" s="1">
        <v>43616</v>
      </c>
      <c r="B455" t="s">
        <v>6591</v>
      </c>
      <c r="C455" t="s">
        <v>6592</v>
      </c>
      <c r="D455" t="s">
        <v>6593</v>
      </c>
      <c r="E455" t="s">
        <v>6594</v>
      </c>
      <c r="F455" t="s">
        <v>6595</v>
      </c>
    </row>
    <row r="456" spans="1:6" x14ac:dyDescent="0.25">
      <c r="A456" s="1">
        <v>43615</v>
      </c>
      <c r="B456" t="s">
        <v>6596</v>
      </c>
      <c r="C456" t="s">
        <v>6597</v>
      </c>
      <c r="D456" t="s">
        <v>6598</v>
      </c>
      <c r="E456" t="s">
        <v>6599</v>
      </c>
      <c r="F456" t="s">
        <v>6600</v>
      </c>
    </row>
    <row r="457" spans="1:6" x14ac:dyDescent="0.25">
      <c r="A457" s="1">
        <v>43614</v>
      </c>
      <c r="B457" t="s">
        <v>6601</v>
      </c>
      <c r="C457" t="s">
        <v>6602</v>
      </c>
      <c r="D457" t="s">
        <v>6603</v>
      </c>
      <c r="E457" t="s">
        <v>6604</v>
      </c>
      <c r="F457" t="s">
        <v>6605</v>
      </c>
    </row>
    <row r="458" spans="1:6" x14ac:dyDescent="0.25">
      <c r="A458" s="1">
        <v>43613</v>
      </c>
      <c r="B458" t="s">
        <v>6606</v>
      </c>
      <c r="C458" t="s">
        <v>6607</v>
      </c>
      <c r="D458" t="s">
        <v>6608</v>
      </c>
      <c r="E458" t="s">
        <v>6609</v>
      </c>
      <c r="F458" t="s">
        <v>6610</v>
      </c>
    </row>
    <row r="459" spans="1:6" x14ac:dyDescent="0.25">
      <c r="A459" s="1">
        <v>43612</v>
      </c>
      <c r="B459" t="s">
        <v>6611</v>
      </c>
      <c r="C459" t="s">
        <v>6612</v>
      </c>
      <c r="D459" t="s">
        <v>6613</v>
      </c>
      <c r="E459" t="s">
        <v>6614</v>
      </c>
      <c r="F459" t="s">
        <v>6615</v>
      </c>
    </row>
    <row r="460" spans="1:6" x14ac:dyDescent="0.25">
      <c r="A460" s="1">
        <v>43609</v>
      </c>
      <c r="B460" t="s">
        <v>6616</v>
      </c>
      <c r="C460" t="s">
        <v>6617</v>
      </c>
      <c r="D460" t="s">
        <v>6618</v>
      </c>
      <c r="E460" t="s">
        <v>6619</v>
      </c>
      <c r="F460" t="s">
        <v>6620</v>
      </c>
    </row>
    <row r="461" spans="1:6" x14ac:dyDescent="0.25">
      <c r="A461" s="1">
        <v>43608</v>
      </c>
      <c r="B461" t="s">
        <v>6621</v>
      </c>
      <c r="C461" t="s">
        <v>6622</v>
      </c>
      <c r="D461" t="s">
        <v>6623</v>
      </c>
      <c r="E461" t="s">
        <v>6624</v>
      </c>
      <c r="F461" t="s">
        <v>6625</v>
      </c>
    </row>
    <row r="462" spans="1:6" x14ac:dyDescent="0.25">
      <c r="A462" s="1">
        <v>43607</v>
      </c>
      <c r="B462" t="s">
        <v>6626</v>
      </c>
      <c r="C462" t="s">
        <v>6627</v>
      </c>
      <c r="D462" t="s">
        <v>6628</v>
      </c>
      <c r="E462" t="s">
        <v>6629</v>
      </c>
      <c r="F462" t="s">
        <v>6630</v>
      </c>
    </row>
    <row r="463" spans="1:6" x14ac:dyDescent="0.25">
      <c r="A463" s="1">
        <v>43606</v>
      </c>
      <c r="B463" t="s">
        <v>6631</v>
      </c>
      <c r="C463" t="s">
        <v>6632</v>
      </c>
      <c r="D463" t="s">
        <v>6633</v>
      </c>
      <c r="E463" t="s">
        <v>6634</v>
      </c>
      <c r="F463" t="s">
        <v>6635</v>
      </c>
    </row>
    <row r="464" spans="1:6" x14ac:dyDescent="0.25">
      <c r="A464" s="1">
        <v>43605</v>
      </c>
      <c r="B464" t="s">
        <v>6636</v>
      </c>
      <c r="C464" t="s">
        <v>6637</v>
      </c>
      <c r="D464" t="s">
        <v>6638</v>
      </c>
      <c r="E464" t="s">
        <v>6639</v>
      </c>
      <c r="F464" t="s">
        <v>6640</v>
      </c>
    </row>
    <row r="465" spans="1:6" x14ac:dyDescent="0.25">
      <c r="A465" s="1">
        <v>43602</v>
      </c>
      <c r="B465" t="s">
        <v>6641</v>
      </c>
      <c r="C465" t="s">
        <v>6642</v>
      </c>
      <c r="D465" t="s">
        <v>6643</v>
      </c>
      <c r="E465" t="s">
        <v>6644</v>
      </c>
      <c r="F465" t="s">
        <v>6645</v>
      </c>
    </row>
    <row r="466" spans="1:6" x14ac:dyDescent="0.25">
      <c r="A466" s="1">
        <v>43601</v>
      </c>
      <c r="B466" t="s">
        <v>6646</v>
      </c>
      <c r="C466" t="s">
        <v>6647</v>
      </c>
      <c r="D466" t="s">
        <v>6648</v>
      </c>
      <c r="E466" t="s">
        <v>6649</v>
      </c>
      <c r="F466" t="s">
        <v>6650</v>
      </c>
    </row>
    <row r="467" spans="1:6" x14ac:dyDescent="0.25">
      <c r="A467" s="1">
        <v>43600</v>
      </c>
      <c r="B467" t="s">
        <v>6651</v>
      </c>
      <c r="C467" t="s">
        <v>6652</v>
      </c>
      <c r="D467" t="s">
        <v>6653</v>
      </c>
      <c r="E467" t="s">
        <v>6654</v>
      </c>
      <c r="F467" t="s">
        <v>6655</v>
      </c>
    </row>
    <row r="468" spans="1:6" x14ac:dyDescent="0.25">
      <c r="A468" s="1">
        <v>43599</v>
      </c>
      <c r="B468" t="s">
        <v>6656</v>
      </c>
      <c r="C468" t="s">
        <v>6657</v>
      </c>
      <c r="D468" t="s">
        <v>6658</v>
      </c>
      <c r="E468" t="s">
        <v>6659</v>
      </c>
      <c r="F468" t="s">
        <v>6660</v>
      </c>
    </row>
    <row r="469" spans="1:6" x14ac:dyDescent="0.25">
      <c r="A469" s="1">
        <v>43598</v>
      </c>
      <c r="B469" t="s">
        <v>6661</v>
      </c>
      <c r="C469" t="s">
        <v>6662</v>
      </c>
      <c r="D469" t="s">
        <v>6663</v>
      </c>
      <c r="E469" t="s">
        <v>6664</v>
      </c>
      <c r="F469" t="s">
        <v>6665</v>
      </c>
    </row>
    <row r="470" spans="1:6" x14ac:dyDescent="0.25">
      <c r="A470" s="1">
        <v>43595</v>
      </c>
      <c r="B470" t="s">
        <v>6666</v>
      </c>
      <c r="C470" t="s">
        <v>6667</v>
      </c>
      <c r="D470" t="s">
        <v>6668</v>
      </c>
      <c r="E470" t="s">
        <v>6669</v>
      </c>
      <c r="F470" t="s">
        <v>6670</v>
      </c>
    </row>
    <row r="471" spans="1:6" x14ac:dyDescent="0.25">
      <c r="A471" s="1">
        <v>43593</v>
      </c>
      <c r="B471" t="s">
        <v>6671</v>
      </c>
      <c r="C471" t="s">
        <v>6672</v>
      </c>
      <c r="D471" t="s">
        <v>6673</v>
      </c>
      <c r="E471" t="s">
        <v>6674</v>
      </c>
      <c r="F471" t="s">
        <v>6675</v>
      </c>
    </row>
    <row r="472" spans="1:6" x14ac:dyDescent="0.25">
      <c r="A472" s="1">
        <v>43592</v>
      </c>
      <c r="B472" t="s">
        <v>6676</v>
      </c>
      <c r="C472" t="s">
        <v>6677</v>
      </c>
      <c r="D472" t="s">
        <v>6678</v>
      </c>
      <c r="E472" t="s">
        <v>6679</v>
      </c>
      <c r="F472" t="s">
        <v>6680</v>
      </c>
    </row>
    <row r="473" spans="1:6" x14ac:dyDescent="0.25">
      <c r="A473" s="1">
        <v>43591</v>
      </c>
      <c r="B473" t="s">
        <v>6681</v>
      </c>
      <c r="C473" t="s">
        <v>6682</v>
      </c>
      <c r="D473" t="s">
        <v>6683</v>
      </c>
      <c r="E473" t="s">
        <v>6684</v>
      </c>
      <c r="F473" t="s">
        <v>6685</v>
      </c>
    </row>
    <row r="474" spans="1:6" x14ac:dyDescent="0.25">
      <c r="A474" s="1">
        <v>43588</v>
      </c>
      <c r="B474" t="s">
        <v>6686</v>
      </c>
      <c r="C474" t="s">
        <v>6687</v>
      </c>
      <c r="D474" t="s">
        <v>6688</v>
      </c>
      <c r="E474" t="s">
        <v>6689</v>
      </c>
      <c r="F474" t="s">
        <v>6690</v>
      </c>
    </row>
    <row r="475" spans="1:6" x14ac:dyDescent="0.25">
      <c r="A475" s="1">
        <v>43587</v>
      </c>
      <c r="B475" t="s">
        <v>6691</v>
      </c>
      <c r="C475" t="s">
        <v>6692</v>
      </c>
      <c r="D475" t="s">
        <v>6693</v>
      </c>
      <c r="E475" t="s">
        <v>6694</v>
      </c>
      <c r="F475" t="s">
        <v>6695</v>
      </c>
    </row>
    <row r="476" spans="1:6" x14ac:dyDescent="0.25">
      <c r="A476" s="1">
        <v>43585</v>
      </c>
      <c r="B476" t="s">
        <v>6696</v>
      </c>
      <c r="C476" t="s">
        <v>6697</v>
      </c>
      <c r="D476" t="s">
        <v>6698</v>
      </c>
      <c r="E476" t="s">
        <v>6699</v>
      </c>
      <c r="F476" t="s">
        <v>6700</v>
      </c>
    </row>
    <row r="477" spans="1:6" x14ac:dyDescent="0.25">
      <c r="A477" s="1">
        <v>43584</v>
      </c>
      <c r="B477" t="s">
        <v>6701</v>
      </c>
      <c r="C477" t="s">
        <v>6702</v>
      </c>
      <c r="D477" t="s">
        <v>6703</v>
      </c>
      <c r="E477" t="s">
        <v>6704</v>
      </c>
      <c r="F477" t="s">
        <v>6705</v>
      </c>
    </row>
    <row r="478" spans="1:6" x14ac:dyDescent="0.25">
      <c r="A478" s="1">
        <v>43581</v>
      </c>
      <c r="B478" t="s">
        <v>6706</v>
      </c>
      <c r="C478" t="s">
        <v>6707</v>
      </c>
      <c r="D478" t="s">
        <v>6708</v>
      </c>
      <c r="E478" t="s">
        <v>6709</v>
      </c>
      <c r="F478" t="s">
        <v>6710</v>
      </c>
    </row>
    <row r="479" spans="1:6" x14ac:dyDescent="0.25">
      <c r="A479" s="1">
        <v>43580</v>
      </c>
      <c r="B479" t="s">
        <v>6711</v>
      </c>
      <c r="C479" t="s">
        <v>6712</v>
      </c>
      <c r="D479" t="s">
        <v>6713</v>
      </c>
      <c r="E479" t="s">
        <v>6714</v>
      </c>
      <c r="F479" t="s">
        <v>6715</v>
      </c>
    </row>
    <row r="480" spans="1:6" x14ac:dyDescent="0.25">
      <c r="A480" s="1">
        <v>43579</v>
      </c>
      <c r="B480" t="s">
        <v>6716</v>
      </c>
      <c r="C480" t="s">
        <v>6717</v>
      </c>
      <c r="D480" t="s">
        <v>6718</v>
      </c>
      <c r="E480" t="s">
        <v>6719</v>
      </c>
      <c r="F480" t="s">
        <v>6720</v>
      </c>
    </row>
    <row r="481" spans="1:6" x14ac:dyDescent="0.25">
      <c r="A481" s="1">
        <v>43578</v>
      </c>
      <c r="B481" t="s">
        <v>6721</v>
      </c>
      <c r="C481" t="s">
        <v>6722</v>
      </c>
      <c r="D481" t="s">
        <v>6723</v>
      </c>
      <c r="E481" t="s">
        <v>6724</v>
      </c>
      <c r="F481" t="s">
        <v>6725</v>
      </c>
    </row>
    <row r="482" spans="1:6" x14ac:dyDescent="0.25">
      <c r="A482" s="1">
        <v>43577</v>
      </c>
      <c r="B482" t="s">
        <v>6726</v>
      </c>
      <c r="C482" t="s">
        <v>2446</v>
      </c>
      <c r="D482" t="s">
        <v>6727</v>
      </c>
      <c r="E482" t="s">
        <v>6728</v>
      </c>
      <c r="F482" t="s">
        <v>6729</v>
      </c>
    </row>
    <row r="483" spans="1:6" x14ac:dyDescent="0.25">
      <c r="A483" s="1">
        <v>43574</v>
      </c>
      <c r="B483" t="s">
        <v>6730</v>
      </c>
      <c r="C483" t="s">
        <v>6731</v>
      </c>
      <c r="D483" t="s">
        <v>6732</v>
      </c>
      <c r="E483" t="s">
        <v>6733</v>
      </c>
      <c r="F483" t="s">
        <v>6734</v>
      </c>
    </row>
    <row r="484" spans="1:6" x14ac:dyDescent="0.25">
      <c r="A484" s="1">
        <v>43573</v>
      </c>
      <c r="B484" t="s">
        <v>6735</v>
      </c>
      <c r="C484" t="s">
        <v>6736</v>
      </c>
      <c r="D484" t="s">
        <v>6737</v>
      </c>
      <c r="E484" t="s">
        <v>6738</v>
      </c>
      <c r="F484" t="s">
        <v>6739</v>
      </c>
    </row>
    <row r="485" spans="1:6" x14ac:dyDescent="0.25">
      <c r="A485" s="1">
        <v>43572</v>
      </c>
      <c r="B485" t="s">
        <v>6740</v>
      </c>
      <c r="C485" t="s">
        <v>1824</v>
      </c>
      <c r="D485" t="s">
        <v>6741</v>
      </c>
      <c r="E485" t="s">
        <v>6742</v>
      </c>
      <c r="F485" t="s">
        <v>6743</v>
      </c>
    </row>
    <row r="486" spans="1:6" x14ac:dyDescent="0.25">
      <c r="A486" s="1">
        <v>43571</v>
      </c>
      <c r="B486" t="s">
        <v>6744</v>
      </c>
      <c r="C486" t="s">
        <v>6745</v>
      </c>
      <c r="D486" t="s">
        <v>6746</v>
      </c>
      <c r="E486" t="s">
        <v>6747</v>
      </c>
      <c r="F486" t="s">
        <v>6748</v>
      </c>
    </row>
    <row r="487" spans="1:6" x14ac:dyDescent="0.25">
      <c r="A487" s="1">
        <v>43570</v>
      </c>
      <c r="B487" t="s">
        <v>6749</v>
      </c>
      <c r="C487" t="s">
        <v>6750</v>
      </c>
      <c r="D487" t="s">
        <v>6751</v>
      </c>
      <c r="E487" t="s">
        <v>6752</v>
      </c>
      <c r="F487" t="s">
        <v>6753</v>
      </c>
    </row>
    <row r="488" spans="1:6" x14ac:dyDescent="0.25">
      <c r="A488" s="1">
        <v>43567</v>
      </c>
      <c r="B488" t="s">
        <v>6754</v>
      </c>
      <c r="C488" t="s">
        <v>6755</v>
      </c>
      <c r="D488" t="s">
        <v>6756</v>
      </c>
      <c r="E488" t="s">
        <v>6757</v>
      </c>
      <c r="F488" t="s">
        <v>6758</v>
      </c>
    </row>
    <row r="489" spans="1:6" x14ac:dyDescent="0.25">
      <c r="A489" s="1">
        <v>43566</v>
      </c>
      <c r="B489" t="s">
        <v>6759</v>
      </c>
      <c r="C489" t="s">
        <v>6760</v>
      </c>
      <c r="D489" t="s">
        <v>6761</v>
      </c>
      <c r="E489" t="s">
        <v>6762</v>
      </c>
      <c r="F489" t="s">
        <v>6763</v>
      </c>
    </row>
    <row r="490" spans="1:6" x14ac:dyDescent="0.25">
      <c r="A490" s="1">
        <v>43565</v>
      </c>
      <c r="B490" t="s">
        <v>6764</v>
      </c>
      <c r="C490" t="s">
        <v>6765</v>
      </c>
      <c r="D490" t="s">
        <v>6766</v>
      </c>
      <c r="E490" t="s">
        <v>6767</v>
      </c>
      <c r="F490" t="s">
        <v>6768</v>
      </c>
    </row>
    <row r="491" spans="1:6" x14ac:dyDescent="0.25">
      <c r="A491" s="1">
        <v>43564</v>
      </c>
      <c r="B491" t="s">
        <v>6769</v>
      </c>
      <c r="C491" t="s">
        <v>6770</v>
      </c>
      <c r="D491" t="s">
        <v>6771</v>
      </c>
      <c r="E491" t="s">
        <v>6772</v>
      </c>
      <c r="F491" t="s">
        <v>6773</v>
      </c>
    </row>
    <row r="492" spans="1:6" x14ac:dyDescent="0.25">
      <c r="A492" s="1">
        <v>43563</v>
      </c>
      <c r="B492" t="s">
        <v>6774</v>
      </c>
      <c r="C492" t="s">
        <v>6775</v>
      </c>
      <c r="D492" t="s">
        <v>6776</v>
      </c>
      <c r="E492" t="s">
        <v>6777</v>
      </c>
      <c r="F492" t="s">
        <v>6778</v>
      </c>
    </row>
    <row r="493" spans="1:6" x14ac:dyDescent="0.25">
      <c r="A493" s="1">
        <v>43560</v>
      </c>
      <c r="B493" t="s">
        <v>6779</v>
      </c>
      <c r="C493" t="s">
        <v>6780</v>
      </c>
      <c r="D493" t="s">
        <v>6781</v>
      </c>
      <c r="E493" t="s">
        <v>6782</v>
      </c>
      <c r="F493" t="s">
        <v>6783</v>
      </c>
    </row>
    <row r="494" spans="1:6" x14ac:dyDescent="0.25">
      <c r="A494" s="1">
        <v>43559</v>
      </c>
      <c r="B494" t="s">
        <v>6784</v>
      </c>
      <c r="C494" t="s">
        <v>6785</v>
      </c>
      <c r="D494" t="s">
        <v>6786</v>
      </c>
      <c r="E494" t="s">
        <v>6787</v>
      </c>
      <c r="F494" t="s">
        <v>6788</v>
      </c>
    </row>
    <row r="495" spans="1:6" x14ac:dyDescent="0.25">
      <c r="A495" s="1">
        <v>43558</v>
      </c>
      <c r="B495" t="s">
        <v>6789</v>
      </c>
      <c r="C495" t="s">
        <v>6790</v>
      </c>
      <c r="D495" t="s">
        <v>6791</v>
      </c>
      <c r="E495" t="s">
        <v>6792</v>
      </c>
      <c r="F495" t="s">
        <v>6793</v>
      </c>
    </row>
    <row r="496" spans="1:6" x14ac:dyDescent="0.25">
      <c r="A496" s="1">
        <v>43557</v>
      </c>
      <c r="B496" t="s">
        <v>6794</v>
      </c>
      <c r="C496" t="s">
        <v>6795</v>
      </c>
      <c r="D496" t="s">
        <v>6796</v>
      </c>
      <c r="E496" t="s">
        <v>6797</v>
      </c>
      <c r="F496" t="s">
        <v>6798</v>
      </c>
    </row>
    <row r="497" spans="1:6" x14ac:dyDescent="0.25">
      <c r="A497" s="1">
        <v>43556</v>
      </c>
      <c r="B497" t="s">
        <v>6799</v>
      </c>
      <c r="C497" t="s">
        <v>6800</v>
      </c>
      <c r="D497" t="s">
        <v>6801</v>
      </c>
      <c r="E497" t="s">
        <v>6802</v>
      </c>
      <c r="F497" t="s">
        <v>6803</v>
      </c>
    </row>
    <row r="498" spans="1:6" x14ac:dyDescent="0.25">
      <c r="A498" s="1">
        <v>43553</v>
      </c>
      <c r="B498" t="s">
        <v>6804</v>
      </c>
      <c r="C498" t="s">
        <v>6805</v>
      </c>
      <c r="D498" t="s">
        <v>6806</v>
      </c>
      <c r="E498" t="s">
        <v>6807</v>
      </c>
      <c r="F498" t="s">
        <v>6808</v>
      </c>
    </row>
    <row r="499" spans="1:6" x14ac:dyDescent="0.25">
      <c r="A499" s="1">
        <v>43552</v>
      </c>
      <c r="B499" t="s">
        <v>6809</v>
      </c>
      <c r="C499" t="s">
        <v>6810</v>
      </c>
      <c r="D499" t="s">
        <v>6811</v>
      </c>
      <c r="E499" t="s">
        <v>6812</v>
      </c>
      <c r="F499" t="s">
        <v>6813</v>
      </c>
    </row>
    <row r="500" spans="1:6" x14ac:dyDescent="0.25">
      <c r="A500" s="1">
        <v>43551</v>
      </c>
      <c r="B500" t="s">
        <v>6814</v>
      </c>
      <c r="C500" t="s">
        <v>6815</v>
      </c>
      <c r="D500" t="s">
        <v>6816</v>
      </c>
      <c r="E500" t="s">
        <v>6817</v>
      </c>
      <c r="F500" t="s">
        <v>6818</v>
      </c>
    </row>
    <row r="501" spans="1:6" x14ac:dyDescent="0.25">
      <c r="A501" s="1">
        <v>43550</v>
      </c>
      <c r="B501" t="s">
        <v>6819</v>
      </c>
      <c r="C501" t="s">
        <v>6820</v>
      </c>
      <c r="D501" t="s">
        <v>6821</v>
      </c>
      <c r="E501" t="s">
        <v>6822</v>
      </c>
      <c r="F501" t="s">
        <v>6823</v>
      </c>
    </row>
    <row r="502" spans="1:6" x14ac:dyDescent="0.25">
      <c r="A502" s="1">
        <v>43549</v>
      </c>
      <c r="B502" t="s">
        <v>6824</v>
      </c>
      <c r="C502" t="s">
        <v>6825</v>
      </c>
      <c r="D502" t="s">
        <v>6826</v>
      </c>
      <c r="E502" t="s">
        <v>6827</v>
      </c>
      <c r="F502" t="s">
        <v>6828</v>
      </c>
    </row>
    <row r="503" spans="1:6" x14ac:dyDescent="0.25">
      <c r="A503" s="1">
        <v>43546</v>
      </c>
      <c r="B503" t="s">
        <v>6829</v>
      </c>
      <c r="C503" t="s">
        <v>6830</v>
      </c>
      <c r="D503" t="s">
        <v>6831</v>
      </c>
      <c r="E503" t="s">
        <v>6832</v>
      </c>
      <c r="F503" t="s">
        <v>6833</v>
      </c>
    </row>
    <row r="504" spans="1:6" x14ac:dyDescent="0.25">
      <c r="A504" s="1">
        <v>43545</v>
      </c>
      <c r="B504" t="s">
        <v>6834</v>
      </c>
      <c r="C504" t="s">
        <v>6835</v>
      </c>
      <c r="D504" t="s">
        <v>6836</v>
      </c>
      <c r="E504" t="s">
        <v>6837</v>
      </c>
      <c r="F504" t="s">
        <v>6838</v>
      </c>
    </row>
    <row r="505" spans="1:6" x14ac:dyDescent="0.25">
      <c r="A505" s="1">
        <v>43544</v>
      </c>
      <c r="B505" t="s">
        <v>6839</v>
      </c>
      <c r="C505" t="s">
        <v>6840</v>
      </c>
      <c r="D505" t="s">
        <v>6841</v>
      </c>
      <c r="E505" t="s">
        <v>6842</v>
      </c>
      <c r="F505" t="s">
        <v>6843</v>
      </c>
    </row>
    <row r="506" spans="1:6" x14ac:dyDescent="0.25">
      <c r="A506" s="1">
        <v>43543</v>
      </c>
      <c r="B506" t="s">
        <v>6844</v>
      </c>
      <c r="C506" t="s">
        <v>6845</v>
      </c>
      <c r="D506" t="s">
        <v>6846</v>
      </c>
      <c r="E506" t="s">
        <v>6847</v>
      </c>
      <c r="F506" t="s">
        <v>6848</v>
      </c>
    </row>
    <row r="507" spans="1:6" x14ac:dyDescent="0.25">
      <c r="A507" s="1">
        <v>43542</v>
      </c>
      <c r="B507" t="s">
        <v>6849</v>
      </c>
      <c r="C507" t="s">
        <v>6850</v>
      </c>
      <c r="D507" t="s">
        <v>6851</v>
      </c>
      <c r="E507" t="s">
        <v>6852</v>
      </c>
      <c r="F507" t="s">
        <v>6853</v>
      </c>
    </row>
    <row r="508" spans="1:6" x14ac:dyDescent="0.25">
      <c r="A508" s="1">
        <v>43539</v>
      </c>
      <c r="B508" t="s">
        <v>6854</v>
      </c>
      <c r="C508" t="s">
        <v>6855</v>
      </c>
      <c r="D508" t="s">
        <v>6856</v>
      </c>
      <c r="E508" t="s">
        <v>6857</v>
      </c>
      <c r="F508" t="s">
        <v>6858</v>
      </c>
    </row>
    <row r="509" spans="1:6" x14ac:dyDescent="0.25">
      <c r="A509" s="1">
        <v>43538</v>
      </c>
      <c r="B509" t="s">
        <v>6859</v>
      </c>
      <c r="C509" t="s">
        <v>6860</v>
      </c>
      <c r="D509" t="s">
        <v>6861</v>
      </c>
      <c r="E509" t="s">
        <v>6862</v>
      </c>
      <c r="F509" t="s">
        <v>6863</v>
      </c>
    </row>
    <row r="510" spans="1:6" x14ac:dyDescent="0.25">
      <c r="A510" s="1">
        <v>43537</v>
      </c>
      <c r="B510" t="s">
        <v>6864</v>
      </c>
      <c r="C510" t="s">
        <v>6865</v>
      </c>
      <c r="D510" t="s">
        <v>6866</v>
      </c>
      <c r="E510" t="s">
        <v>6867</v>
      </c>
      <c r="F510" t="s">
        <v>6868</v>
      </c>
    </row>
    <row r="511" spans="1:6" x14ac:dyDescent="0.25">
      <c r="A511" s="1">
        <v>43536</v>
      </c>
      <c r="B511" t="s">
        <v>6869</v>
      </c>
      <c r="C511" t="s">
        <v>6870</v>
      </c>
      <c r="D511" t="s">
        <v>6871</v>
      </c>
      <c r="E511" t="s">
        <v>6872</v>
      </c>
      <c r="F511" t="s">
        <v>6873</v>
      </c>
    </row>
    <row r="512" spans="1:6" x14ac:dyDescent="0.25">
      <c r="A512" s="1">
        <v>43535</v>
      </c>
      <c r="B512" t="s">
        <v>6874</v>
      </c>
      <c r="C512" t="s">
        <v>6875</v>
      </c>
      <c r="D512" t="s">
        <v>6876</v>
      </c>
      <c r="E512" t="s">
        <v>6877</v>
      </c>
      <c r="F512" t="s">
        <v>6878</v>
      </c>
    </row>
    <row r="513" spans="1:6" x14ac:dyDescent="0.25">
      <c r="A513" s="1">
        <v>43531</v>
      </c>
      <c r="B513" t="s">
        <v>6879</v>
      </c>
      <c r="C513" t="s">
        <v>4522</v>
      </c>
      <c r="D513" t="s">
        <v>6880</v>
      </c>
      <c r="E513" t="s">
        <v>6881</v>
      </c>
      <c r="F513" t="s">
        <v>6882</v>
      </c>
    </row>
    <row r="514" spans="1:6" x14ac:dyDescent="0.25">
      <c r="A514" s="1">
        <v>43530</v>
      </c>
      <c r="B514" t="s">
        <v>6883</v>
      </c>
      <c r="C514" t="s">
        <v>6884</v>
      </c>
      <c r="D514" t="s">
        <v>6885</v>
      </c>
      <c r="E514" t="s">
        <v>6886</v>
      </c>
      <c r="F514" t="s">
        <v>6887</v>
      </c>
    </row>
    <row r="515" spans="1:6" x14ac:dyDescent="0.25">
      <c r="A515" s="1">
        <v>43529</v>
      </c>
      <c r="B515" t="s">
        <v>6888</v>
      </c>
      <c r="C515" t="s">
        <v>6889</v>
      </c>
      <c r="D515" t="s">
        <v>6890</v>
      </c>
      <c r="E515" t="s">
        <v>6891</v>
      </c>
      <c r="F515" t="s">
        <v>6892</v>
      </c>
    </row>
    <row r="516" spans="1:6" x14ac:dyDescent="0.25">
      <c r="A516" s="1">
        <v>43528</v>
      </c>
      <c r="B516" t="s">
        <v>6893</v>
      </c>
      <c r="C516" t="s">
        <v>6894</v>
      </c>
      <c r="D516" t="s">
        <v>6895</v>
      </c>
      <c r="E516" t="s">
        <v>6896</v>
      </c>
      <c r="F516" t="s">
        <v>6897</v>
      </c>
    </row>
    <row r="517" spans="1:6" x14ac:dyDescent="0.25">
      <c r="A517" s="1">
        <v>43525</v>
      </c>
      <c r="B517" t="s">
        <v>6898</v>
      </c>
      <c r="C517" t="s">
        <v>6899</v>
      </c>
      <c r="D517" t="s">
        <v>6900</v>
      </c>
      <c r="E517" t="s">
        <v>6901</v>
      </c>
      <c r="F517" t="s">
        <v>6902</v>
      </c>
    </row>
    <row r="518" spans="1:6" x14ac:dyDescent="0.25">
      <c r="A518" s="1">
        <v>43524</v>
      </c>
      <c r="B518" t="s">
        <v>6903</v>
      </c>
      <c r="C518" t="s">
        <v>6904</v>
      </c>
      <c r="D518" t="s">
        <v>6905</v>
      </c>
      <c r="E518" t="s">
        <v>6906</v>
      </c>
      <c r="F518" t="s">
        <v>6907</v>
      </c>
    </row>
    <row r="519" spans="1:6" x14ac:dyDescent="0.25">
      <c r="A519" s="1">
        <v>43523</v>
      </c>
      <c r="B519" t="s">
        <v>6908</v>
      </c>
      <c r="C519" t="s">
        <v>6909</v>
      </c>
      <c r="D519" t="s">
        <v>6910</v>
      </c>
      <c r="E519" t="s">
        <v>6911</v>
      </c>
      <c r="F519" t="s">
        <v>6912</v>
      </c>
    </row>
    <row r="520" spans="1:6" x14ac:dyDescent="0.25">
      <c r="A520" s="1">
        <v>43522</v>
      </c>
      <c r="B520" t="s">
        <v>6913</v>
      </c>
      <c r="C520" t="s">
        <v>6914</v>
      </c>
      <c r="D520" t="s">
        <v>6915</v>
      </c>
      <c r="E520" t="s">
        <v>6916</v>
      </c>
      <c r="F520" t="s">
        <v>6917</v>
      </c>
    </row>
    <row r="521" spans="1:6" x14ac:dyDescent="0.25">
      <c r="A521" s="1">
        <v>43521</v>
      </c>
      <c r="B521" t="s">
        <v>6918</v>
      </c>
      <c r="C521" t="s">
        <v>2439</v>
      </c>
      <c r="D521" t="s">
        <v>6919</v>
      </c>
      <c r="E521" t="s">
        <v>6920</v>
      </c>
      <c r="F521" t="s">
        <v>6921</v>
      </c>
    </row>
    <row r="522" spans="1:6" x14ac:dyDescent="0.25">
      <c r="A522" s="1">
        <v>43518</v>
      </c>
      <c r="B522" t="s">
        <v>6922</v>
      </c>
      <c r="C522" t="s">
        <v>6923</v>
      </c>
      <c r="D522" t="s">
        <v>6924</v>
      </c>
      <c r="E522" t="s">
        <v>6925</v>
      </c>
      <c r="F522" t="s">
        <v>6926</v>
      </c>
    </row>
    <row r="523" spans="1:6" x14ac:dyDescent="0.25">
      <c r="A523" s="1">
        <v>43517</v>
      </c>
      <c r="B523" t="s">
        <v>6927</v>
      </c>
      <c r="C523" t="s">
        <v>6928</v>
      </c>
      <c r="D523" t="s">
        <v>6929</v>
      </c>
      <c r="E523" t="s">
        <v>6930</v>
      </c>
      <c r="F523" t="s">
        <v>6931</v>
      </c>
    </row>
    <row r="524" spans="1:6" x14ac:dyDescent="0.25">
      <c r="A524" s="1">
        <v>43516</v>
      </c>
      <c r="B524" t="s">
        <v>6932</v>
      </c>
      <c r="C524" t="s">
        <v>6933</v>
      </c>
      <c r="D524" t="s">
        <v>6934</v>
      </c>
      <c r="E524" t="s">
        <v>6935</v>
      </c>
      <c r="F524" t="s">
        <v>6936</v>
      </c>
    </row>
    <row r="525" spans="1:6" x14ac:dyDescent="0.25">
      <c r="A525" s="1">
        <v>43515</v>
      </c>
      <c r="B525" t="s">
        <v>6937</v>
      </c>
      <c r="C525" t="s">
        <v>6938</v>
      </c>
      <c r="D525" t="s">
        <v>6939</v>
      </c>
      <c r="E525" t="s">
        <v>6940</v>
      </c>
      <c r="F525" t="s">
        <v>6941</v>
      </c>
    </row>
    <row r="526" spans="1:6" x14ac:dyDescent="0.25">
      <c r="A526" s="1">
        <v>43514</v>
      </c>
      <c r="B526" t="s">
        <v>6942</v>
      </c>
      <c r="C526" t="s">
        <v>6943</v>
      </c>
      <c r="D526" t="s">
        <v>6944</v>
      </c>
      <c r="E526" t="s">
        <v>6945</v>
      </c>
      <c r="F526" t="s">
        <v>6946</v>
      </c>
    </row>
    <row r="527" spans="1:6" x14ac:dyDescent="0.25">
      <c r="A527" s="1">
        <v>43511</v>
      </c>
      <c r="B527" t="s">
        <v>6947</v>
      </c>
      <c r="C527" t="s">
        <v>6948</v>
      </c>
      <c r="D527" t="s">
        <v>6949</v>
      </c>
      <c r="E527" t="s">
        <v>6950</v>
      </c>
      <c r="F527" t="s">
        <v>6951</v>
      </c>
    </row>
    <row r="528" spans="1:6" x14ac:dyDescent="0.25">
      <c r="A528" s="1">
        <v>43510</v>
      </c>
      <c r="B528" t="s">
        <v>6952</v>
      </c>
      <c r="C528" t="s">
        <v>6953</v>
      </c>
      <c r="D528" t="s">
        <v>6954</v>
      </c>
      <c r="E528" t="s">
        <v>6955</v>
      </c>
      <c r="F528" t="s">
        <v>6956</v>
      </c>
    </row>
    <row r="529" spans="1:6" x14ac:dyDescent="0.25">
      <c r="A529" s="1">
        <v>43509</v>
      </c>
      <c r="B529" t="s">
        <v>6957</v>
      </c>
      <c r="C529" t="s">
        <v>6958</v>
      </c>
      <c r="D529" t="s">
        <v>6959</v>
      </c>
      <c r="E529" t="s">
        <v>6960</v>
      </c>
      <c r="F529" t="s">
        <v>6961</v>
      </c>
    </row>
    <row r="530" spans="1:6" x14ac:dyDescent="0.25">
      <c r="A530" s="1">
        <v>43508</v>
      </c>
      <c r="B530" t="s">
        <v>6962</v>
      </c>
      <c r="C530" t="s">
        <v>6963</v>
      </c>
      <c r="D530" t="s">
        <v>6964</v>
      </c>
      <c r="E530" t="s">
        <v>6965</v>
      </c>
      <c r="F530" t="s">
        <v>6966</v>
      </c>
    </row>
    <row r="531" spans="1:6" x14ac:dyDescent="0.25">
      <c r="A531" s="1">
        <v>43507</v>
      </c>
      <c r="B531" t="s">
        <v>6967</v>
      </c>
      <c r="C531" t="s">
        <v>6968</v>
      </c>
      <c r="D531" t="s">
        <v>6969</v>
      </c>
      <c r="E531" t="s">
        <v>6970</v>
      </c>
      <c r="F531" t="s">
        <v>6971</v>
      </c>
    </row>
    <row r="532" spans="1:6" x14ac:dyDescent="0.25">
      <c r="A532" s="1">
        <v>43504</v>
      </c>
      <c r="B532" t="s">
        <v>6972</v>
      </c>
      <c r="C532" t="s">
        <v>6973</v>
      </c>
      <c r="D532" t="s">
        <v>6974</v>
      </c>
      <c r="E532" t="s">
        <v>6975</v>
      </c>
      <c r="F532" t="s">
        <v>6976</v>
      </c>
    </row>
    <row r="533" spans="1:6" x14ac:dyDescent="0.25">
      <c r="A533" s="1">
        <v>43503</v>
      </c>
      <c r="B533" t="s">
        <v>6977</v>
      </c>
      <c r="C533" t="s">
        <v>6978</v>
      </c>
      <c r="D533" t="s">
        <v>6979</v>
      </c>
      <c r="E533" t="s">
        <v>6980</v>
      </c>
      <c r="F533" t="s">
        <v>6981</v>
      </c>
    </row>
    <row r="534" spans="1:6" x14ac:dyDescent="0.25">
      <c r="A534" s="1">
        <v>43502</v>
      </c>
      <c r="B534" t="s">
        <v>6982</v>
      </c>
      <c r="C534" t="s">
        <v>6983</v>
      </c>
      <c r="D534" t="s">
        <v>6984</v>
      </c>
      <c r="E534" t="s">
        <v>6985</v>
      </c>
      <c r="F534" t="s">
        <v>6986</v>
      </c>
    </row>
    <row r="535" spans="1:6" x14ac:dyDescent="0.25">
      <c r="A535" s="1">
        <v>43501</v>
      </c>
      <c r="B535" t="s">
        <v>6987</v>
      </c>
      <c r="C535" t="s">
        <v>6988</v>
      </c>
      <c r="D535" t="s">
        <v>6989</v>
      </c>
      <c r="E535" t="s">
        <v>6990</v>
      </c>
      <c r="F535" t="s">
        <v>6991</v>
      </c>
    </row>
    <row r="536" spans="1:6" x14ac:dyDescent="0.25">
      <c r="A536" s="1">
        <v>43500</v>
      </c>
      <c r="B536" t="s">
        <v>6992</v>
      </c>
      <c r="C536" t="s">
        <v>6993</v>
      </c>
      <c r="D536" t="s">
        <v>6994</v>
      </c>
      <c r="E536" t="s">
        <v>6995</v>
      </c>
      <c r="F536" t="s">
        <v>6996</v>
      </c>
    </row>
    <row r="537" spans="1:6" x14ac:dyDescent="0.25">
      <c r="A537" s="1">
        <v>43497</v>
      </c>
      <c r="B537" t="s">
        <v>6997</v>
      </c>
      <c r="C537" t="s">
        <v>6998</v>
      </c>
      <c r="D537" t="s">
        <v>6999</v>
      </c>
      <c r="E537" t="s">
        <v>7000</v>
      </c>
      <c r="F537" t="s">
        <v>7001</v>
      </c>
    </row>
    <row r="538" spans="1:6" x14ac:dyDescent="0.25">
      <c r="A538" s="1">
        <v>43496</v>
      </c>
      <c r="B538" t="s">
        <v>7002</v>
      </c>
      <c r="C538" t="s">
        <v>7003</v>
      </c>
      <c r="D538" t="s">
        <v>7004</v>
      </c>
      <c r="E538" t="s">
        <v>7005</v>
      </c>
      <c r="F538" t="s">
        <v>7006</v>
      </c>
    </row>
    <row r="539" spans="1:6" x14ac:dyDescent="0.25">
      <c r="A539" s="1">
        <v>43495</v>
      </c>
      <c r="B539" t="s">
        <v>7007</v>
      </c>
      <c r="C539" t="s">
        <v>7008</v>
      </c>
      <c r="D539" t="s">
        <v>7009</v>
      </c>
      <c r="E539" t="s">
        <v>7010</v>
      </c>
      <c r="F539" t="s">
        <v>7011</v>
      </c>
    </row>
    <row r="540" spans="1:6" x14ac:dyDescent="0.25">
      <c r="A540" s="1">
        <v>43494</v>
      </c>
      <c r="B540" t="s">
        <v>7012</v>
      </c>
      <c r="C540" t="s">
        <v>7013</v>
      </c>
      <c r="D540" t="s">
        <v>7014</v>
      </c>
      <c r="E540" t="s">
        <v>7015</v>
      </c>
      <c r="F540" t="s">
        <v>7016</v>
      </c>
    </row>
    <row r="541" spans="1:6" x14ac:dyDescent="0.25">
      <c r="A541" s="1">
        <v>43493</v>
      </c>
      <c r="B541" t="s">
        <v>7017</v>
      </c>
      <c r="C541" t="s">
        <v>7018</v>
      </c>
      <c r="D541" t="s">
        <v>7019</v>
      </c>
      <c r="E541" t="s">
        <v>7020</v>
      </c>
      <c r="F541" t="s">
        <v>7021</v>
      </c>
    </row>
    <row r="542" spans="1:6" x14ac:dyDescent="0.25">
      <c r="A542" s="1">
        <v>43490</v>
      </c>
      <c r="B542" t="s">
        <v>7022</v>
      </c>
      <c r="C542" t="s">
        <v>7023</v>
      </c>
      <c r="D542" t="s">
        <v>7024</v>
      </c>
      <c r="E542" t="s">
        <v>7025</v>
      </c>
      <c r="F542" t="s">
        <v>7026</v>
      </c>
    </row>
    <row r="543" spans="1:6" x14ac:dyDescent="0.25">
      <c r="A543" s="1">
        <v>43489</v>
      </c>
      <c r="B543" t="s">
        <v>7027</v>
      </c>
      <c r="C543" t="s">
        <v>7028</v>
      </c>
      <c r="D543" t="s">
        <v>7029</v>
      </c>
      <c r="E543" t="s">
        <v>7030</v>
      </c>
      <c r="F543" t="s">
        <v>7031</v>
      </c>
    </row>
    <row r="544" spans="1:6" x14ac:dyDescent="0.25">
      <c r="A544" s="1">
        <v>43488</v>
      </c>
      <c r="B544" t="s">
        <v>7032</v>
      </c>
      <c r="C544" t="s">
        <v>7033</v>
      </c>
      <c r="D544" t="s">
        <v>7034</v>
      </c>
      <c r="E544" t="s">
        <v>7035</v>
      </c>
      <c r="F544" t="s">
        <v>7036</v>
      </c>
    </row>
    <row r="545" spans="1:6" x14ac:dyDescent="0.25">
      <c r="A545" s="1">
        <v>43487</v>
      </c>
      <c r="B545" t="s">
        <v>7037</v>
      </c>
      <c r="C545" t="s">
        <v>7038</v>
      </c>
      <c r="D545" t="s">
        <v>7039</v>
      </c>
      <c r="E545" t="s">
        <v>7040</v>
      </c>
      <c r="F545" t="s">
        <v>7041</v>
      </c>
    </row>
    <row r="546" spans="1:6" x14ac:dyDescent="0.25">
      <c r="A546" s="1">
        <v>43486</v>
      </c>
      <c r="B546" t="s">
        <v>7042</v>
      </c>
      <c r="C546" t="s">
        <v>7043</v>
      </c>
      <c r="D546" t="s">
        <v>7044</v>
      </c>
      <c r="E546" t="s">
        <v>7045</v>
      </c>
      <c r="F546" t="s">
        <v>7046</v>
      </c>
    </row>
    <row r="547" spans="1:6" x14ac:dyDescent="0.25">
      <c r="A547" s="1">
        <v>43483</v>
      </c>
      <c r="B547" t="s">
        <v>7047</v>
      </c>
      <c r="C547" t="s">
        <v>7048</v>
      </c>
      <c r="D547" t="s">
        <v>7049</v>
      </c>
      <c r="E547" t="s">
        <v>7050</v>
      </c>
      <c r="F547" t="s">
        <v>7051</v>
      </c>
    </row>
    <row r="548" spans="1:6" x14ac:dyDescent="0.25">
      <c r="A548" s="1">
        <v>43482</v>
      </c>
      <c r="B548" t="s">
        <v>7052</v>
      </c>
      <c r="C548" t="s">
        <v>7053</v>
      </c>
      <c r="D548" t="s">
        <v>7054</v>
      </c>
      <c r="E548" t="s">
        <v>7055</v>
      </c>
      <c r="F548" t="s">
        <v>7056</v>
      </c>
    </row>
    <row r="549" spans="1:6" x14ac:dyDescent="0.25">
      <c r="A549" s="1">
        <v>43481</v>
      </c>
      <c r="B549" t="s">
        <v>7057</v>
      </c>
      <c r="C549" t="s">
        <v>7058</v>
      </c>
      <c r="D549" t="s">
        <v>7059</v>
      </c>
      <c r="E549" t="s">
        <v>7060</v>
      </c>
      <c r="F549" t="s">
        <v>7061</v>
      </c>
    </row>
    <row r="550" spans="1:6" x14ac:dyDescent="0.25">
      <c r="A550" s="1">
        <v>43480</v>
      </c>
      <c r="B550" t="s">
        <v>7062</v>
      </c>
      <c r="C550" t="s">
        <v>2578</v>
      </c>
      <c r="D550" t="s">
        <v>7063</v>
      </c>
      <c r="E550" t="s">
        <v>7064</v>
      </c>
      <c r="F550" t="s">
        <v>7065</v>
      </c>
    </row>
    <row r="551" spans="1:6" x14ac:dyDescent="0.25">
      <c r="A551" s="1">
        <v>43479</v>
      </c>
      <c r="B551" t="s">
        <v>7066</v>
      </c>
      <c r="C551" t="s">
        <v>7067</v>
      </c>
      <c r="D551" t="s">
        <v>7068</v>
      </c>
      <c r="E551" t="s">
        <v>7069</v>
      </c>
      <c r="F551" t="s">
        <v>7070</v>
      </c>
    </row>
    <row r="552" spans="1:6" x14ac:dyDescent="0.25">
      <c r="A552" s="1">
        <v>43476</v>
      </c>
      <c r="B552" t="s">
        <v>7071</v>
      </c>
      <c r="C552" t="s">
        <v>7072</v>
      </c>
      <c r="D552" t="s">
        <v>7073</v>
      </c>
      <c r="E552" t="s">
        <v>7074</v>
      </c>
      <c r="F552" t="s">
        <v>7075</v>
      </c>
    </row>
    <row r="553" spans="1:6" x14ac:dyDescent="0.25">
      <c r="A553" s="1">
        <v>43475</v>
      </c>
      <c r="B553" t="s">
        <v>7076</v>
      </c>
      <c r="C553" t="s">
        <v>7077</v>
      </c>
      <c r="D553" t="s">
        <v>7078</v>
      </c>
      <c r="E553" t="s">
        <v>7079</v>
      </c>
      <c r="F553" t="s">
        <v>7080</v>
      </c>
    </row>
    <row r="554" spans="1:6" x14ac:dyDescent="0.25">
      <c r="A554" s="1">
        <v>43474</v>
      </c>
      <c r="B554" t="s">
        <v>7081</v>
      </c>
      <c r="C554" t="s">
        <v>7082</v>
      </c>
      <c r="D554" t="s">
        <v>7083</v>
      </c>
      <c r="E554" t="s">
        <v>7084</v>
      </c>
      <c r="F554" t="s">
        <v>7085</v>
      </c>
    </row>
    <row r="555" spans="1:6" x14ac:dyDescent="0.25">
      <c r="A555" s="1">
        <v>43473</v>
      </c>
      <c r="B555" t="s">
        <v>7086</v>
      </c>
      <c r="C555" t="s">
        <v>7087</v>
      </c>
      <c r="D555" t="s">
        <v>7088</v>
      </c>
      <c r="E555" t="s">
        <v>7089</v>
      </c>
      <c r="F555" t="s">
        <v>7090</v>
      </c>
    </row>
    <row r="556" spans="1:6" x14ac:dyDescent="0.25">
      <c r="A556" s="1">
        <v>43469</v>
      </c>
      <c r="B556" t="s">
        <v>7091</v>
      </c>
      <c r="C556" t="s">
        <v>7092</v>
      </c>
      <c r="D556" t="s">
        <v>7093</v>
      </c>
      <c r="E556" t="s">
        <v>7094</v>
      </c>
      <c r="F556" t="s">
        <v>7095</v>
      </c>
    </row>
    <row r="557" spans="1:6" x14ac:dyDescent="0.25">
      <c r="A557" s="1">
        <v>43468</v>
      </c>
      <c r="B557" t="s">
        <v>7096</v>
      </c>
      <c r="C557" t="s">
        <v>7097</v>
      </c>
      <c r="D557" t="s">
        <v>7098</v>
      </c>
      <c r="E557" t="s">
        <v>7099</v>
      </c>
      <c r="F557" t="s">
        <v>7100</v>
      </c>
    </row>
    <row r="558" spans="1:6" x14ac:dyDescent="0.25">
      <c r="A558" s="1">
        <v>43463</v>
      </c>
      <c r="B558" t="s">
        <v>7101</v>
      </c>
      <c r="C558" t="s">
        <v>7102</v>
      </c>
      <c r="D558" t="s">
        <v>7103</v>
      </c>
      <c r="E558" t="s">
        <v>7104</v>
      </c>
      <c r="F558" t="s">
        <v>7105</v>
      </c>
    </row>
    <row r="559" spans="1:6" x14ac:dyDescent="0.25">
      <c r="A559" s="1">
        <v>43462</v>
      </c>
      <c r="B559" t="s">
        <v>7106</v>
      </c>
      <c r="C559" t="s">
        <v>7107</v>
      </c>
      <c r="D559" t="s">
        <v>7108</v>
      </c>
      <c r="E559" t="s">
        <v>7109</v>
      </c>
      <c r="F559" t="s">
        <v>7110</v>
      </c>
    </row>
    <row r="560" spans="1:6" x14ac:dyDescent="0.25">
      <c r="A560" s="1">
        <v>43461</v>
      </c>
      <c r="B560" t="s">
        <v>7111</v>
      </c>
      <c r="C560" t="s">
        <v>7112</v>
      </c>
      <c r="D560" t="s">
        <v>7113</v>
      </c>
      <c r="E560" t="s">
        <v>7114</v>
      </c>
      <c r="F560" t="s">
        <v>7115</v>
      </c>
    </row>
    <row r="561" spans="1:6" x14ac:dyDescent="0.25">
      <c r="A561" s="1">
        <v>43460</v>
      </c>
      <c r="B561" t="s">
        <v>7116</v>
      </c>
      <c r="C561" t="s">
        <v>7117</v>
      </c>
      <c r="D561" t="s">
        <v>7118</v>
      </c>
      <c r="E561" t="s">
        <v>7119</v>
      </c>
      <c r="F561" t="s">
        <v>7120</v>
      </c>
    </row>
    <row r="562" spans="1:6" x14ac:dyDescent="0.25">
      <c r="A562" s="1">
        <v>43459</v>
      </c>
      <c r="B562" t="s">
        <v>7121</v>
      </c>
      <c r="C562" t="s">
        <v>7122</v>
      </c>
      <c r="D562" t="s">
        <v>7123</v>
      </c>
      <c r="E562" t="s">
        <v>7124</v>
      </c>
      <c r="F562" t="s">
        <v>7125</v>
      </c>
    </row>
    <row r="563" spans="1:6" x14ac:dyDescent="0.25">
      <c r="A563" s="1">
        <v>43458</v>
      </c>
      <c r="B563" t="s">
        <v>7126</v>
      </c>
      <c r="C563" t="s">
        <v>5129</v>
      </c>
      <c r="D563" t="s">
        <v>7127</v>
      </c>
      <c r="E563" t="s">
        <v>7128</v>
      </c>
      <c r="F563" t="s">
        <v>7129</v>
      </c>
    </row>
    <row r="564" spans="1:6" x14ac:dyDescent="0.25">
      <c r="A564" s="1">
        <v>43455</v>
      </c>
      <c r="B564" t="s">
        <v>7130</v>
      </c>
      <c r="C564" t="s">
        <v>7131</v>
      </c>
      <c r="D564" t="s">
        <v>7132</v>
      </c>
      <c r="E564" t="s">
        <v>7133</v>
      </c>
      <c r="F564" t="s">
        <v>7134</v>
      </c>
    </row>
    <row r="565" spans="1:6" x14ac:dyDescent="0.25">
      <c r="A565" s="1">
        <v>43454</v>
      </c>
      <c r="B565" t="s">
        <v>7135</v>
      </c>
      <c r="C565" t="s">
        <v>7136</v>
      </c>
      <c r="D565" t="s">
        <v>7137</v>
      </c>
      <c r="E565" t="s">
        <v>7138</v>
      </c>
      <c r="F565" t="s">
        <v>7139</v>
      </c>
    </row>
    <row r="566" spans="1:6" x14ac:dyDescent="0.25">
      <c r="A566" s="1">
        <v>43453</v>
      </c>
      <c r="B566" t="s">
        <v>7140</v>
      </c>
      <c r="C566" t="s">
        <v>7141</v>
      </c>
      <c r="D566" t="s">
        <v>7142</v>
      </c>
      <c r="E566" t="s">
        <v>7143</v>
      </c>
      <c r="F566" t="s">
        <v>7144</v>
      </c>
    </row>
    <row r="567" spans="1:6" x14ac:dyDescent="0.25">
      <c r="A567" s="1">
        <v>43452</v>
      </c>
      <c r="B567" t="s">
        <v>7145</v>
      </c>
      <c r="C567" t="s">
        <v>7146</v>
      </c>
      <c r="D567" t="s">
        <v>7147</v>
      </c>
      <c r="E567" t="s">
        <v>7148</v>
      </c>
      <c r="F567" t="s">
        <v>7149</v>
      </c>
    </row>
    <row r="568" spans="1:6" x14ac:dyDescent="0.25">
      <c r="A568" s="1">
        <v>43451</v>
      </c>
      <c r="B568" t="s">
        <v>7150</v>
      </c>
      <c r="C568" t="s">
        <v>7151</v>
      </c>
      <c r="D568" t="s">
        <v>7152</v>
      </c>
      <c r="E568" t="s">
        <v>7153</v>
      </c>
      <c r="F568" t="s">
        <v>7154</v>
      </c>
    </row>
    <row r="569" spans="1:6" x14ac:dyDescent="0.25">
      <c r="A569" s="1">
        <v>43448</v>
      </c>
      <c r="B569" t="s">
        <v>7155</v>
      </c>
      <c r="C569" t="s">
        <v>7156</v>
      </c>
      <c r="D569" t="s">
        <v>7157</v>
      </c>
      <c r="E569" t="s">
        <v>7158</v>
      </c>
      <c r="F569" t="s">
        <v>7159</v>
      </c>
    </row>
    <row r="570" spans="1:6" x14ac:dyDescent="0.25">
      <c r="A570" s="1">
        <v>43447</v>
      </c>
      <c r="B570" t="s">
        <v>7160</v>
      </c>
      <c r="C570" t="s">
        <v>7161</v>
      </c>
      <c r="D570" t="s">
        <v>7162</v>
      </c>
      <c r="E570" t="s">
        <v>7163</v>
      </c>
      <c r="F570" t="s">
        <v>7164</v>
      </c>
    </row>
    <row r="571" spans="1:6" x14ac:dyDescent="0.25">
      <c r="A571" s="1">
        <v>43446</v>
      </c>
      <c r="B571" t="s">
        <v>7165</v>
      </c>
      <c r="C571" t="s">
        <v>7166</v>
      </c>
      <c r="D571" t="s">
        <v>7167</v>
      </c>
      <c r="E571" t="s">
        <v>7168</v>
      </c>
      <c r="F571" t="s">
        <v>7169</v>
      </c>
    </row>
    <row r="572" spans="1:6" x14ac:dyDescent="0.25">
      <c r="A572" s="1">
        <v>43445</v>
      </c>
      <c r="B572" t="s">
        <v>7170</v>
      </c>
      <c r="C572" t="s">
        <v>7171</v>
      </c>
      <c r="D572" t="s">
        <v>7172</v>
      </c>
      <c r="E572" t="s">
        <v>7173</v>
      </c>
      <c r="F572" t="s">
        <v>7174</v>
      </c>
    </row>
    <row r="573" spans="1:6" x14ac:dyDescent="0.25">
      <c r="A573" s="1">
        <v>43444</v>
      </c>
      <c r="B573" t="s">
        <v>7175</v>
      </c>
      <c r="C573" t="s">
        <v>7176</v>
      </c>
      <c r="D573" t="s">
        <v>7177</v>
      </c>
      <c r="E573" t="s">
        <v>7178</v>
      </c>
      <c r="F573" t="s">
        <v>7179</v>
      </c>
    </row>
    <row r="574" spans="1:6" x14ac:dyDescent="0.25">
      <c r="A574" s="1">
        <v>43441</v>
      </c>
      <c r="B574" t="s">
        <v>5095</v>
      </c>
      <c r="C574" t="s">
        <v>7180</v>
      </c>
      <c r="D574" t="s">
        <v>7181</v>
      </c>
      <c r="E574" t="s">
        <v>7182</v>
      </c>
      <c r="F574" t="s">
        <v>7183</v>
      </c>
    </row>
    <row r="575" spans="1:6" x14ac:dyDescent="0.25">
      <c r="A575" s="1">
        <v>43440</v>
      </c>
      <c r="B575" t="s">
        <v>7184</v>
      </c>
      <c r="C575" t="s">
        <v>7185</v>
      </c>
      <c r="D575" t="s">
        <v>7186</v>
      </c>
      <c r="E575" t="s">
        <v>7187</v>
      </c>
      <c r="F575" t="s">
        <v>7188</v>
      </c>
    </row>
    <row r="576" spans="1:6" x14ac:dyDescent="0.25">
      <c r="A576" s="1">
        <v>43439</v>
      </c>
      <c r="B576" t="s">
        <v>7189</v>
      </c>
      <c r="C576" t="s">
        <v>7190</v>
      </c>
      <c r="D576" t="s">
        <v>7191</v>
      </c>
      <c r="E576" t="s">
        <v>7192</v>
      </c>
      <c r="F576" t="s">
        <v>7193</v>
      </c>
    </row>
    <row r="577" spans="1:6" x14ac:dyDescent="0.25">
      <c r="A577" s="1">
        <v>43438</v>
      </c>
      <c r="B577" t="s">
        <v>7194</v>
      </c>
      <c r="C577" t="s">
        <v>7195</v>
      </c>
      <c r="D577" t="s">
        <v>7196</v>
      </c>
      <c r="E577" t="s">
        <v>7197</v>
      </c>
      <c r="F577" t="s">
        <v>7198</v>
      </c>
    </row>
    <row r="578" spans="1:6" x14ac:dyDescent="0.25">
      <c r="A578" s="1">
        <v>43437</v>
      </c>
      <c r="B578" t="s">
        <v>7199</v>
      </c>
      <c r="C578" t="s">
        <v>7200</v>
      </c>
      <c r="D578" t="s">
        <v>7201</v>
      </c>
      <c r="E578" t="s">
        <v>7202</v>
      </c>
      <c r="F578" t="s">
        <v>7203</v>
      </c>
    </row>
    <row r="579" spans="1:6" x14ac:dyDescent="0.25">
      <c r="A579" s="1">
        <v>43434</v>
      </c>
      <c r="B579" t="s">
        <v>7204</v>
      </c>
      <c r="C579" t="s">
        <v>7205</v>
      </c>
      <c r="D579" t="s">
        <v>7206</v>
      </c>
      <c r="E579" t="s">
        <v>7207</v>
      </c>
      <c r="F579" t="s">
        <v>7208</v>
      </c>
    </row>
    <row r="580" spans="1:6" x14ac:dyDescent="0.25">
      <c r="A580" s="1">
        <v>43433</v>
      </c>
      <c r="B580" t="s">
        <v>7209</v>
      </c>
      <c r="C580" t="s">
        <v>2495</v>
      </c>
      <c r="D580" t="s">
        <v>7210</v>
      </c>
      <c r="E580" t="s">
        <v>7211</v>
      </c>
      <c r="F580" t="s">
        <v>7212</v>
      </c>
    </row>
    <row r="581" spans="1:6" x14ac:dyDescent="0.25">
      <c r="A581" s="1">
        <v>43432</v>
      </c>
      <c r="B581" t="s">
        <v>7213</v>
      </c>
      <c r="C581" t="s">
        <v>7214</v>
      </c>
      <c r="D581" t="s">
        <v>7215</v>
      </c>
      <c r="E581" t="s">
        <v>7216</v>
      </c>
      <c r="F581" t="s">
        <v>7217</v>
      </c>
    </row>
    <row r="582" spans="1:6" x14ac:dyDescent="0.25">
      <c r="A582" s="1">
        <v>43431</v>
      </c>
      <c r="B582" t="s">
        <v>7218</v>
      </c>
      <c r="C582" t="s">
        <v>7219</v>
      </c>
      <c r="D582" t="s">
        <v>7220</v>
      </c>
      <c r="E582" t="s">
        <v>7221</v>
      </c>
      <c r="F582" t="s">
        <v>7222</v>
      </c>
    </row>
    <row r="583" spans="1:6" x14ac:dyDescent="0.25">
      <c r="A583" s="1">
        <v>43430</v>
      </c>
      <c r="B583" t="s">
        <v>7223</v>
      </c>
      <c r="C583" t="s">
        <v>7224</v>
      </c>
      <c r="D583" t="s">
        <v>7225</v>
      </c>
      <c r="E583" t="s">
        <v>7226</v>
      </c>
      <c r="F583" t="s">
        <v>7227</v>
      </c>
    </row>
    <row r="584" spans="1:6" x14ac:dyDescent="0.25">
      <c r="A584" s="1">
        <v>43427</v>
      </c>
      <c r="B584" t="s">
        <v>7228</v>
      </c>
      <c r="C584" t="s">
        <v>7229</v>
      </c>
      <c r="D584" t="s">
        <v>7230</v>
      </c>
      <c r="E584" t="s">
        <v>7231</v>
      </c>
      <c r="F584" t="s">
        <v>7232</v>
      </c>
    </row>
    <row r="585" spans="1:6" x14ac:dyDescent="0.25">
      <c r="A585" s="1">
        <v>43426</v>
      </c>
      <c r="B585" t="s">
        <v>7233</v>
      </c>
      <c r="C585" t="s">
        <v>7234</v>
      </c>
      <c r="D585" t="s">
        <v>7235</v>
      </c>
      <c r="E585" t="s">
        <v>7236</v>
      </c>
      <c r="F585" t="s">
        <v>7237</v>
      </c>
    </row>
    <row r="586" spans="1:6" x14ac:dyDescent="0.25">
      <c r="A586" s="1">
        <v>43425</v>
      </c>
      <c r="B586" t="s">
        <v>7238</v>
      </c>
      <c r="C586" t="s">
        <v>7239</v>
      </c>
      <c r="D586" t="s">
        <v>7240</v>
      </c>
      <c r="E586" t="s">
        <v>7241</v>
      </c>
      <c r="F586" t="s">
        <v>7242</v>
      </c>
    </row>
    <row r="587" spans="1:6" x14ac:dyDescent="0.25">
      <c r="A587" s="1">
        <v>43424</v>
      </c>
      <c r="B587" t="s">
        <v>7243</v>
      </c>
      <c r="C587" t="s">
        <v>7244</v>
      </c>
      <c r="D587" t="s">
        <v>7245</v>
      </c>
      <c r="E587" t="s">
        <v>7246</v>
      </c>
      <c r="F587" t="s">
        <v>7247</v>
      </c>
    </row>
    <row r="588" spans="1:6" x14ac:dyDescent="0.25">
      <c r="A588" s="1">
        <v>43423</v>
      </c>
      <c r="B588" t="s">
        <v>7248</v>
      </c>
      <c r="C588" t="s">
        <v>7249</v>
      </c>
      <c r="D588" t="s">
        <v>7250</v>
      </c>
      <c r="E588" t="s">
        <v>7251</v>
      </c>
      <c r="F588" t="s">
        <v>7252</v>
      </c>
    </row>
    <row r="589" spans="1:6" x14ac:dyDescent="0.25">
      <c r="A589" s="1">
        <v>43420</v>
      </c>
      <c r="B589" t="s">
        <v>7253</v>
      </c>
      <c r="C589" t="s">
        <v>7254</v>
      </c>
      <c r="D589" t="s">
        <v>7255</v>
      </c>
      <c r="E589" t="s">
        <v>7256</v>
      </c>
      <c r="F589" t="s">
        <v>7257</v>
      </c>
    </row>
    <row r="590" spans="1:6" x14ac:dyDescent="0.25">
      <c r="A590" s="1">
        <v>43419</v>
      </c>
      <c r="B590" t="s">
        <v>7258</v>
      </c>
      <c r="C590" t="s">
        <v>7259</v>
      </c>
      <c r="D590" t="s">
        <v>7260</v>
      </c>
      <c r="E590" t="s">
        <v>7261</v>
      </c>
      <c r="F590" t="s">
        <v>7262</v>
      </c>
    </row>
    <row r="591" spans="1:6" x14ac:dyDescent="0.25">
      <c r="A591" s="1">
        <v>43418</v>
      </c>
      <c r="B591" t="s">
        <v>7263</v>
      </c>
      <c r="C591" t="s">
        <v>7264</v>
      </c>
      <c r="D591" t="s">
        <v>7265</v>
      </c>
      <c r="E591" t="s">
        <v>7266</v>
      </c>
      <c r="F591" t="s">
        <v>7267</v>
      </c>
    </row>
    <row r="592" spans="1:6" x14ac:dyDescent="0.25">
      <c r="A592" s="1">
        <v>43417</v>
      </c>
      <c r="B592" t="s">
        <v>7268</v>
      </c>
      <c r="C592" t="s">
        <v>7269</v>
      </c>
      <c r="D592" t="s">
        <v>7270</v>
      </c>
      <c r="E592" t="s">
        <v>7271</v>
      </c>
      <c r="F592" t="s">
        <v>7272</v>
      </c>
    </row>
    <row r="593" spans="1:6" x14ac:dyDescent="0.25">
      <c r="A593" s="1">
        <v>43416</v>
      </c>
      <c r="B593" t="s">
        <v>7273</v>
      </c>
      <c r="C593" t="s">
        <v>7274</v>
      </c>
      <c r="D593" t="s">
        <v>7275</v>
      </c>
      <c r="E593" t="s">
        <v>7276</v>
      </c>
      <c r="F593" t="s">
        <v>7277</v>
      </c>
    </row>
    <row r="594" spans="1:6" x14ac:dyDescent="0.25">
      <c r="A594" s="1">
        <v>43413</v>
      </c>
      <c r="B594" t="s">
        <v>7278</v>
      </c>
      <c r="C594" t="s">
        <v>7279</v>
      </c>
      <c r="D594" t="s">
        <v>7280</v>
      </c>
      <c r="E594" t="s">
        <v>7281</v>
      </c>
      <c r="F594" t="s">
        <v>7282</v>
      </c>
    </row>
    <row r="595" spans="1:6" x14ac:dyDescent="0.25">
      <c r="A595" s="1">
        <v>43412</v>
      </c>
      <c r="B595" t="s">
        <v>7283</v>
      </c>
      <c r="C595" t="s">
        <v>7284</v>
      </c>
      <c r="D595" t="s">
        <v>7285</v>
      </c>
      <c r="E595" t="s">
        <v>7286</v>
      </c>
      <c r="F595" t="s">
        <v>7287</v>
      </c>
    </row>
    <row r="596" spans="1:6" x14ac:dyDescent="0.25">
      <c r="A596" s="1">
        <v>43411</v>
      </c>
      <c r="B596" t="s">
        <v>7288</v>
      </c>
      <c r="C596" t="s">
        <v>7289</v>
      </c>
      <c r="D596" t="s">
        <v>7290</v>
      </c>
      <c r="E596" t="s">
        <v>7291</v>
      </c>
      <c r="F596" t="s">
        <v>7292</v>
      </c>
    </row>
    <row r="597" spans="1:6" x14ac:dyDescent="0.25">
      <c r="A597" s="1">
        <v>43410</v>
      </c>
      <c r="B597" t="s">
        <v>7293</v>
      </c>
      <c r="C597" t="s">
        <v>7294</v>
      </c>
      <c r="D597" t="s">
        <v>7295</v>
      </c>
      <c r="E597" t="s">
        <v>7296</v>
      </c>
      <c r="F597" t="s">
        <v>7297</v>
      </c>
    </row>
    <row r="598" spans="1:6" x14ac:dyDescent="0.25">
      <c r="A598" s="1">
        <v>43406</v>
      </c>
      <c r="B598" t="s">
        <v>7298</v>
      </c>
      <c r="C598" t="s">
        <v>7299</v>
      </c>
      <c r="D598" t="s">
        <v>7300</v>
      </c>
      <c r="E598" t="s">
        <v>7301</v>
      </c>
      <c r="F598" t="s">
        <v>7302</v>
      </c>
    </row>
    <row r="599" spans="1:6" x14ac:dyDescent="0.25">
      <c r="A599" s="1">
        <v>43405</v>
      </c>
      <c r="B599" t="s">
        <v>7303</v>
      </c>
      <c r="C599" t="s">
        <v>7304</v>
      </c>
      <c r="D599" t="s">
        <v>7305</v>
      </c>
      <c r="E599" t="s">
        <v>7306</v>
      </c>
      <c r="F599" t="s">
        <v>7307</v>
      </c>
    </row>
    <row r="600" spans="1:6" x14ac:dyDescent="0.25">
      <c r="A600" s="1">
        <v>43404</v>
      </c>
      <c r="B600" t="s">
        <v>7308</v>
      </c>
      <c r="C600" t="s">
        <v>7309</v>
      </c>
      <c r="D600" t="s">
        <v>7310</v>
      </c>
      <c r="E600" t="s">
        <v>7311</v>
      </c>
      <c r="F600" t="s">
        <v>7312</v>
      </c>
    </row>
    <row r="601" spans="1:6" x14ac:dyDescent="0.25">
      <c r="A601" s="1">
        <v>43403</v>
      </c>
      <c r="B601" t="s">
        <v>7313</v>
      </c>
      <c r="C601" t="s">
        <v>7314</v>
      </c>
      <c r="D601" t="s">
        <v>7315</v>
      </c>
      <c r="E601" t="s">
        <v>7316</v>
      </c>
      <c r="F601" t="s">
        <v>7317</v>
      </c>
    </row>
    <row r="602" spans="1:6" x14ac:dyDescent="0.25">
      <c r="A602" s="1">
        <v>43402</v>
      </c>
      <c r="B602" t="s">
        <v>7318</v>
      </c>
      <c r="C602" t="s">
        <v>7319</v>
      </c>
      <c r="D602" t="s">
        <v>7320</v>
      </c>
      <c r="E602" t="s">
        <v>7321</v>
      </c>
      <c r="F602" t="s">
        <v>7322</v>
      </c>
    </row>
    <row r="603" spans="1:6" x14ac:dyDescent="0.25">
      <c r="A603" s="1">
        <v>43399</v>
      </c>
      <c r="B603" t="s">
        <v>7323</v>
      </c>
      <c r="C603" t="s">
        <v>7324</v>
      </c>
      <c r="D603" t="s">
        <v>7325</v>
      </c>
      <c r="E603" t="s">
        <v>7326</v>
      </c>
      <c r="F603" t="s">
        <v>7327</v>
      </c>
    </row>
    <row r="604" spans="1:6" x14ac:dyDescent="0.25">
      <c r="A604" s="1">
        <v>43398</v>
      </c>
      <c r="B604" t="s">
        <v>7328</v>
      </c>
      <c r="C604" t="s">
        <v>7329</v>
      </c>
      <c r="D604" t="s">
        <v>7330</v>
      </c>
      <c r="E604" t="s">
        <v>7331</v>
      </c>
      <c r="F604" t="s">
        <v>7332</v>
      </c>
    </row>
    <row r="605" spans="1:6" x14ac:dyDescent="0.25">
      <c r="A605" s="1">
        <v>43397</v>
      </c>
      <c r="B605" t="s">
        <v>7333</v>
      </c>
      <c r="C605" t="s">
        <v>7334</v>
      </c>
      <c r="D605" t="s">
        <v>7335</v>
      </c>
      <c r="E605" t="s">
        <v>7336</v>
      </c>
      <c r="F605" t="s">
        <v>7337</v>
      </c>
    </row>
    <row r="606" spans="1:6" x14ac:dyDescent="0.25">
      <c r="A606" s="1">
        <v>43396</v>
      </c>
      <c r="B606" t="s">
        <v>7338</v>
      </c>
      <c r="C606" t="s">
        <v>7339</v>
      </c>
      <c r="D606" t="s">
        <v>7340</v>
      </c>
      <c r="E606" t="s">
        <v>7341</v>
      </c>
      <c r="F606" t="s">
        <v>7342</v>
      </c>
    </row>
    <row r="607" spans="1:6" x14ac:dyDescent="0.25">
      <c r="A607" s="1">
        <v>43395</v>
      </c>
      <c r="B607" t="s">
        <v>7343</v>
      </c>
      <c r="C607" t="s">
        <v>7344</v>
      </c>
      <c r="D607" t="s">
        <v>7345</v>
      </c>
      <c r="E607" t="s">
        <v>7346</v>
      </c>
      <c r="F607" t="s">
        <v>7347</v>
      </c>
    </row>
    <row r="608" spans="1:6" x14ac:dyDescent="0.25">
      <c r="A608" s="1">
        <v>43392</v>
      </c>
      <c r="B608" t="s">
        <v>7348</v>
      </c>
      <c r="C608" t="s">
        <v>7349</v>
      </c>
      <c r="D608" t="s">
        <v>7350</v>
      </c>
      <c r="E608" t="s">
        <v>7351</v>
      </c>
      <c r="F608" t="s">
        <v>7352</v>
      </c>
    </row>
    <row r="609" spans="1:6" x14ac:dyDescent="0.25">
      <c r="A609" s="1">
        <v>43391</v>
      </c>
      <c r="B609" t="s">
        <v>7353</v>
      </c>
      <c r="C609" t="s">
        <v>7354</v>
      </c>
      <c r="D609" t="s">
        <v>7355</v>
      </c>
      <c r="E609" t="s">
        <v>7356</v>
      </c>
      <c r="F609" t="s">
        <v>7357</v>
      </c>
    </row>
    <row r="610" spans="1:6" x14ac:dyDescent="0.25">
      <c r="A610" s="1">
        <v>43390</v>
      </c>
      <c r="B610" t="s">
        <v>7358</v>
      </c>
      <c r="C610" t="s">
        <v>7359</v>
      </c>
      <c r="D610" t="s">
        <v>7360</v>
      </c>
      <c r="E610" t="s">
        <v>7361</v>
      </c>
      <c r="F610" t="s">
        <v>7362</v>
      </c>
    </row>
    <row r="611" spans="1:6" x14ac:dyDescent="0.25">
      <c r="A611" s="1">
        <v>43389</v>
      </c>
      <c r="B611" t="s">
        <v>7363</v>
      </c>
      <c r="C611" t="s">
        <v>7364</v>
      </c>
      <c r="D611" t="s">
        <v>7365</v>
      </c>
      <c r="E611" t="s">
        <v>7366</v>
      </c>
      <c r="F611" t="s">
        <v>7367</v>
      </c>
    </row>
    <row r="612" spans="1:6" x14ac:dyDescent="0.25">
      <c r="A612" s="1">
        <v>43388</v>
      </c>
      <c r="B612" t="s">
        <v>7368</v>
      </c>
      <c r="C612" t="s">
        <v>7369</v>
      </c>
      <c r="D612" t="s">
        <v>7370</v>
      </c>
      <c r="E612" t="s">
        <v>7371</v>
      </c>
      <c r="F612" t="s">
        <v>7372</v>
      </c>
    </row>
    <row r="613" spans="1:6" x14ac:dyDescent="0.25">
      <c r="A613" s="1">
        <v>43385</v>
      </c>
      <c r="B613" t="s">
        <v>7373</v>
      </c>
      <c r="C613" t="s">
        <v>7374</v>
      </c>
      <c r="D613" t="s">
        <v>7375</v>
      </c>
      <c r="E613" t="s">
        <v>7376</v>
      </c>
      <c r="F613" t="s">
        <v>7377</v>
      </c>
    </row>
    <row r="614" spans="1:6" x14ac:dyDescent="0.25">
      <c r="A614" s="1">
        <v>43384</v>
      </c>
      <c r="B614" t="s">
        <v>7378</v>
      </c>
      <c r="C614" t="s">
        <v>7379</v>
      </c>
      <c r="D614" t="s">
        <v>7380</v>
      </c>
      <c r="E614" t="s">
        <v>7381</v>
      </c>
      <c r="F614" t="s">
        <v>7382</v>
      </c>
    </row>
    <row r="615" spans="1:6" x14ac:dyDescent="0.25">
      <c r="A615" s="1">
        <v>43383</v>
      </c>
      <c r="B615" t="s">
        <v>7383</v>
      </c>
      <c r="C615" t="s">
        <v>7384</v>
      </c>
      <c r="D615" t="s">
        <v>7385</v>
      </c>
      <c r="E615" t="s">
        <v>7386</v>
      </c>
      <c r="F615" t="s">
        <v>7387</v>
      </c>
    </row>
    <row r="616" spans="1:6" x14ac:dyDescent="0.25">
      <c r="A616" s="1">
        <v>43382</v>
      </c>
      <c r="B616" t="s">
        <v>7388</v>
      </c>
      <c r="C616" t="s">
        <v>7389</v>
      </c>
      <c r="D616" t="s">
        <v>7390</v>
      </c>
      <c r="E616" t="s">
        <v>7391</v>
      </c>
      <c r="F616" t="s">
        <v>7392</v>
      </c>
    </row>
    <row r="617" spans="1:6" x14ac:dyDescent="0.25">
      <c r="A617" s="1">
        <v>43381</v>
      </c>
      <c r="B617" t="s">
        <v>7393</v>
      </c>
      <c r="C617" t="s">
        <v>7394</v>
      </c>
      <c r="D617" t="s">
        <v>7395</v>
      </c>
      <c r="E617" t="s">
        <v>7396</v>
      </c>
      <c r="F617" t="s">
        <v>7397</v>
      </c>
    </row>
    <row r="618" spans="1:6" x14ac:dyDescent="0.25">
      <c r="A618" s="1">
        <v>43378</v>
      </c>
      <c r="B618" t="s">
        <v>7398</v>
      </c>
      <c r="C618" t="s">
        <v>7399</v>
      </c>
      <c r="D618" t="s">
        <v>7400</v>
      </c>
      <c r="E618" t="s">
        <v>7401</v>
      </c>
      <c r="F618" t="s">
        <v>7402</v>
      </c>
    </row>
    <row r="619" spans="1:6" x14ac:dyDescent="0.25">
      <c r="A619" s="1">
        <v>43377</v>
      </c>
      <c r="B619" t="s">
        <v>7403</v>
      </c>
      <c r="C619" t="s">
        <v>7404</v>
      </c>
      <c r="D619" t="s">
        <v>7405</v>
      </c>
      <c r="E619" t="s">
        <v>7406</v>
      </c>
      <c r="F619" t="s">
        <v>7407</v>
      </c>
    </row>
    <row r="620" spans="1:6" x14ac:dyDescent="0.25">
      <c r="A620" s="1">
        <v>43376</v>
      </c>
      <c r="B620" t="s">
        <v>7408</v>
      </c>
      <c r="C620" t="s">
        <v>7409</v>
      </c>
      <c r="D620" t="s">
        <v>7410</v>
      </c>
      <c r="E620" t="s">
        <v>7411</v>
      </c>
      <c r="F620" t="s">
        <v>7412</v>
      </c>
    </row>
    <row r="621" spans="1:6" x14ac:dyDescent="0.25">
      <c r="A621" s="1">
        <v>43375</v>
      </c>
      <c r="B621" t="s">
        <v>7413</v>
      </c>
      <c r="C621" t="s">
        <v>7414</v>
      </c>
      <c r="D621" t="s">
        <v>6308</v>
      </c>
      <c r="E621" t="s">
        <v>7415</v>
      </c>
      <c r="F621" t="s">
        <v>7416</v>
      </c>
    </row>
    <row r="622" spans="1:6" x14ac:dyDescent="0.25">
      <c r="A622" s="1">
        <v>43374</v>
      </c>
      <c r="B622" t="s">
        <v>7417</v>
      </c>
      <c r="C622" t="s">
        <v>7418</v>
      </c>
      <c r="D622" t="s">
        <v>7419</v>
      </c>
      <c r="E622" t="s">
        <v>7420</v>
      </c>
      <c r="F622" t="s">
        <v>7421</v>
      </c>
    </row>
    <row r="623" spans="1:6" x14ac:dyDescent="0.25">
      <c r="A623" s="1">
        <v>43371</v>
      </c>
      <c r="B623" t="s">
        <v>7422</v>
      </c>
      <c r="C623" t="s">
        <v>7423</v>
      </c>
      <c r="D623" t="s">
        <v>7424</v>
      </c>
      <c r="E623" t="s">
        <v>7425</v>
      </c>
      <c r="F623" t="s">
        <v>7426</v>
      </c>
    </row>
    <row r="624" spans="1:6" x14ac:dyDescent="0.25">
      <c r="A624" s="1">
        <v>43370</v>
      </c>
      <c r="B624" t="s">
        <v>7427</v>
      </c>
      <c r="C624" t="s">
        <v>7428</v>
      </c>
      <c r="D624" t="s">
        <v>7429</v>
      </c>
      <c r="E624" t="s">
        <v>7430</v>
      </c>
      <c r="F624" t="s">
        <v>7431</v>
      </c>
    </row>
    <row r="625" spans="1:6" x14ac:dyDescent="0.25">
      <c r="A625" s="1">
        <v>43369</v>
      </c>
      <c r="B625" t="s">
        <v>7432</v>
      </c>
      <c r="C625" t="s">
        <v>7433</v>
      </c>
      <c r="D625" t="s">
        <v>7434</v>
      </c>
      <c r="E625" t="s">
        <v>7435</v>
      </c>
      <c r="F625" t="s">
        <v>7436</v>
      </c>
    </row>
    <row r="626" spans="1:6" x14ac:dyDescent="0.25">
      <c r="A626" s="1">
        <v>43368</v>
      </c>
      <c r="B626" t="s">
        <v>7437</v>
      </c>
      <c r="C626" t="s">
        <v>7438</v>
      </c>
      <c r="D626" t="s">
        <v>7439</v>
      </c>
      <c r="E626" t="s">
        <v>7440</v>
      </c>
      <c r="F626" t="s">
        <v>7441</v>
      </c>
    </row>
    <row r="627" spans="1:6" x14ac:dyDescent="0.25">
      <c r="A627" s="1">
        <v>43367</v>
      </c>
      <c r="B627" t="s">
        <v>7442</v>
      </c>
      <c r="C627" t="s">
        <v>7443</v>
      </c>
      <c r="D627" t="s">
        <v>7444</v>
      </c>
      <c r="E627" t="s">
        <v>7445</v>
      </c>
      <c r="F627" t="s">
        <v>7446</v>
      </c>
    </row>
    <row r="628" spans="1:6" x14ac:dyDescent="0.25">
      <c r="A628" s="1">
        <v>43364</v>
      </c>
      <c r="B628" t="s">
        <v>7447</v>
      </c>
      <c r="C628" t="s">
        <v>7448</v>
      </c>
      <c r="D628" t="s">
        <v>7449</v>
      </c>
      <c r="E628" t="s">
        <v>7450</v>
      </c>
      <c r="F628" t="s">
        <v>7451</v>
      </c>
    </row>
    <row r="629" spans="1:6" x14ac:dyDescent="0.25">
      <c r="A629" s="1">
        <v>43363</v>
      </c>
      <c r="B629" t="s">
        <v>7452</v>
      </c>
      <c r="C629" t="s">
        <v>7453</v>
      </c>
      <c r="D629" t="s">
        <v>7454</v>
      </c>
      <c r="E629" t="s">
        <v>7455</v>
      </c>
      <c r="F629" t="s">
        <v>7456</v>
      </c>
    </row>
    <row r="630" spans="1:6" x14ac:dyDescent="0.25">
      <c r="A630" s="1">
        <v>43362</v>
      </c>
      <c r="B630" t="s">
        <v>7457</v>
      </c>
      <c r="C630" t="s">
        <v>7458</v>
      </c>
      <c r="D630" t="s">
        <v>7459</v>
      </c>
      <c r="E630" t="s">
        <v>7460</v>
      </c>
      <c r="F630" t="s">
        <v>7461</v>
      </c>
    </row>
    <row r="631" spans="1:6" x14ac:dyDescent="0.25">
      <c r="A631" s="1">
        <v>43361</v>
      </c>
      <c r="B631" t="s">
        <v>7462</v>
      </c>
      <c r="C631" t="s">
        <v>7463</v>
      </c>
      <c r="D631" t="s">
        <v>7464</v>
      </c>
      <c r="E631" t="s">
        <v>7465</v>
      </c>
      <c r="F631" t="s">
        <v>7466</v>
      </c>
    </row>
    <row r="632" spans="1:6" x14ac:dyDescent="0.25">
      <c r="A632" s="1">
        <v>43360</v>
      </c>
      <c r="B632" t="s">
        <v>7467</v>
      </c>
      <c r="C632" t="s">
        <v>7468</v>
      </c>
      <c r="D632" t="s">
        <v>7469</v>
      </c>
      <c r="E632" t="s">
        <v>7470</v>
      </c>
      <c r="F632" t="s">
        <v>7471</v>
      </c>
    </row>
    <row r="633" spans="1:6" x14ac:dyDescent="0.25">
      <c r="A633" s="1">
        <v>43357</v>
      </c>
      <c r="B633" t="s">
        <v>7472</v>
      </c>
      <c r="C633" t="s">
        <v>7473</v>
      </c>
      <c r="D633" t="s">
        <v>7474</v>
      </c>
      <c r="E633" t="s">
        <v>7475</v>
      </c>
      <c r="F633" t="s">
        <v>7476</v>
      </c>
    </row>
    <row r="634" spans="1:6" x14ac:dyDescent="0.25">
      <c r="A634" s="1">
        <v>43356</v>
      </c>
      <c r="B634" t="s">
        <v>7477</v>
      </c>
      <c r="C634" t="s">
        <v>7478</v>
      </c>
      <c r="D634" t="s">
        <v>7479</v>
      </c>
      <c r="E634" t="s">
        <v>7480</v>
      </c>
      <c r="F634" t="s">
        <v>7481</v>
      </c>
    </row>
    <row r="635" spans="1:6" x14ac:dyDescent="0.25">
      <c r="A635" s="1">
        <v>43355</v>
      </c>
      <c r="B635" t="s">
        <v>7482</v>
      </c>
      <c r="C635" t="s">
        <v>7483</v>
      </c>
      <c r="D635" t="s">
        <v>7484</v>
      </c>
      <c r="E635" t="s">
        <v>7485</v>
      </c>
      <c r="F635" t="s">
        <v>7486</v>
      </c>
    </row>
    <row r="636" spans="1:6" x14ac:dyDescent="0.25">
      <c r="A636" s="1">
        <v>43354</v>
      </c>
      <c r="B636" t="s">
        <v>7487</v>
      </c>
      <c r="C636" t="s">
        <v>7488</v>
      </c>
      <c r="D636" t="s">
        <v>7489</v>
      </c>
      <c r="E636" t="s">
        <v>7490</v>
      </c>
      <c r="F636" t="s">
        <v>7491</v>
      </c>
    </row>
    <row r="637" spans="1:6" x14ac:dyDescent="0.25">
      <c r="A637" s="1">
        <v>43353</v>
      </c>
      <c r="B637" t="s">
        <v>7492</v>
      </c>
      <c r="C637" t="s">
        <v>7493</v>
      </c>
      <c r="D637" t="s">
        <v>7494</v>
      </c>
      <c r="E637" t="s">
        <v>7495</v>
      </c>
      <c r="F637" t="s">
        <v>7496</v>
      </c>
    </row>
    <row r="638" spans="1:6" x14ac:dyDescent="0.25">
      <c r="A638" s="1">
        <v>43350</v>
      </c>
      <c r="B638" t="s">
        <v>7497</v>
      </c>
      <c r="C638" t="s">
        <v>7498</v>
      </c>
      <c r="D638" t="s">
        <v>7499</v>
      </c>
      <c r="E638" t="s">
        <v>7500</v>
      </c>
      <c r="F638" t="s">
        <v>7501</v>
      </c>
    </row>
    <row r="639" spans="1:6" x14ac:dyDescent="0.25">
      <c r="A639" s="1">
        <v>43349</v>
      </c>
      <c r="B639" t="s">
        <v>7502</v>
      </c>
      <c r="C639" t="s">
        <v>7503</v>
      </c>
      <c r="D639" t="s">
        <v>7504</v>
      </c>
      <c r="E639" t="s">
        <v>7505</v>
      </c>
      <c r="F639" t="s">
        <v>7506</v>
      </c>
    </row>
    <row r="640" spans="1:6" x14ac:dyDescent="0.25">
      <c r="A640" s="1">
        <v>43348</v>
      </c>
      <c r="B640" t="s">
        <v>7507</v>
      </c>
      <c r="C640" t="s">
        <v>7508</v>
      </c>
      <c r="D640" t="s">
        <v>7509</v>
      </c>
      <c r="E640" t="s">
        <v>7510</v>
      </c>
      <c r="F640" t="s">
        <v>7511</v>
      </c>
    </row>
    <row r="641" spans="1:6" x14ac:dyDescent="0.25">
      <c r="A641" s="1">
        <v>43347</v>
      </c>
      <c r="B641" t="s">
        <v>7512</v>
      </c>
      <c r="C641" t="s">
        <v>7513</v>
      </c>
      <c r="D641" t="s">
        <v>7514</v>
      </c>
      <c r="E641" t="s">
        <v>7515</v>
      </c>
      <c r="F641" t="s">
        <v>7516</v>
      </c>
    </row>
    <row r="642" spans="1:6" x14ac:dyDescent="0.25">
      <c r="A642" s="1">
        <v>43346</v>
      </c>
      <c r="B642" t="s">
        <v>7517</v>
      </c>
      <c r="C642" t="s">
        <v>7518</v>
      </c>
      <c r="D642" t="s">
        <v>7519</v>
      </c>
      <c r="E642" t="s">
        <v>7520</v>
      </c>
      <c r="F642" t="s">
        <v>7521</v>
      </c>
    </row>
    <row r="643" spans="1:6" x14ac:dyDescent="0.25">
      <c r="A643" s="1">
        <v>43343</v>
      </c>
      <c r="B643" t="s">
        <v>7522</v>
      </c>
      <c r="C643" t="s">
        <v>7523</v>
      </c>
      <c r="D643" t="s">
        <v>7524</v>
      </c>
      <c r="E643" t="s">
        <v>7525</v>
      </c>
      <c r="F643" t="s">
        <v>7526</v>
      </c>
    </row>
    <row r="644" spans="1:6" x14ac:dyDescent="0.25">
      <c r="A644" s="1">
        <v>43342</v>
      </c>
      <c r="B644" t="s">
        <v>7527</v>
      </c>
      <c r="C644" t="s">
        <v>7528</v>
      </c>
      <c r="D644" t="s">
        <v>7529</v>
      </c>
      <c r="E644" t="s">
        <v>7530</v>
      </c>
      <c r="F644" t="s">
        <v>7531</v>
      </c>
    </row>
    <row r="645" spans="1:6" x14ac:dyDescent="0.25">
      <c r="A645" s="1">
        <v>43341</v>
      </c>
      <c r="B645" t="s">
        <v>7532</v>
      </c>
      <c r="C645" t="s">
        <v>7533</v>
      </c>
      <c r="D645" t="s">
        <v>7534</v>
      </c>
      <c r="E645" t="s">
        <v>7535</v>
      </c>
      <c r="F645" t="s">
        <v>7536</v>
      </c>
    </row>
    <row r="646" spans="1:6" x14ac:dyDescent="0.25">
      <c r="A646" s="1">
        <v>43340</v>
      </c>
      <c r="B646" t="s">
        <v>7537</v>
      </c>
      <c r="C646" t="s">
        <v>7538</v>
      </c>
      <c r="D646" t="s">
        <v>7539</v>
      </c>
      <c r="E646" t="s">
        <v>7540</v>
      </c>
      <c r="F646" t="s">
        <v>7541</v>
      </c>
    </row>
    <row r="647" spans="1:6" x14ac:dyDescent="0.25">
      <c r="A647" s="1">
        <v>43339</v>
      </c>
      <c r="B647" t="s">
        <v>7542</v>
      </c>
      <c r="C647" t="s">
        <v>7543</v>
      </c>
      <c r="D647" t="s">
        <v>7544</v>
      </c>
      <c r="E647" t="s">
        <v>7545</v>
      </c>
      <c r="F647" t="s">
        <v>7546</v>
      </c>
    </row>
    <row r="648" spans="1:6" x14ac:dyDescent="0.25">
      <c r="A648" s="1">
        <v>43336</v>
      </c>
      <c r="B648" t="s">
        <v>7547</v>
      </c>
      <c r="C648" t="s">
        <v>7548</v>
      </c>
      <c r="D648" t="s">
        <v>7549</v>
      </c>
      <c r="E648" t="s">
        <v>7550</v>
      </c>
      <c r="F648" t="s">
        <v>7551</v>
      </c>
    </row>
    <row r="649" spans="1:6" x14ac:dyDescent="0.25">
      <c r="A649" s="1">
        <v>43335</v>
      </c>
      <c r="B649" t="s">
        <v>7552</v>
      </c>
      <c r="C649" t="s">
        <v>7553</v>
      </c>
      <c r="D649" t="s">
        <v>7554</v>
      </c>
      <c r="E649" t="s">
        <v>7555</v>
      </c>
      <c r="F649" t="s">
        <v>7556</v>
      </c>
    </row>
    <row r="650" spans="1:6" x14ac:dyDescent="0.25">
      <c r="A650" s="1">
        <v>43334</v>
      </c>
      <c r="B650" t="s">
        <v>7557</v>
      </c>
      <c r="C650" t="s">
        <v>7558</v>
      </c>
      <c r="D650" t="s">
        <v>7559</v>
      </c>
      <c r="E650" t="s">
        <v>7560</v>
      </c>
      <c r="F650" t="s">
        <v>7561</v>
      </c>
    </row>
    <row r="651" spans="1:6" x14ac:dyDescent="0.25">
      <c r="A651" s="1">
        <v>43333</v>
      </c>
      <c r="B651" t="s">
        <v>7562</v>
      </c>
      <c r="C651" t="s">
        <v>7563</v>
      </c>
      <c r="D651" t="s">
        <v>7564</v>
      </c>
      <c r="E651" t="s">
        <v>7565</v>
      </c>
      <c r="F651" t="s">
        <v>7566</v>
      </c>
    </row>
    <row r="652" spans="1:6" x14ac:dyDescent="0.25">
      <c r="A652" s="1">
        <v>43332</v>
      </c>
      <c r="B652" t="s">
        <v>7567</v>
      </c>
      <c r="C652" t="s">
        <v>7568</v>
      </c>
      <c r="D652" t="s">
        <v>7569</v>
      </c>
      <c r="E652" t="s">
        <v>7570</v>
      </c>
      <c r="F652" t="s">
        <v>7571</v>
      </c>
    </row>
    <row r="653" spans="1:6" x14ac:dyDescent="0.25">
      <c r="A653" s="1">
        <v>43329</v>
      </c>
      <c r="B653" t="s">
        <v>7572</v>
      </c>
      <c r="C653" t="s">
        <v>7573</v>
      </c>
      <c r="D653" t="s">
        <v>7574</v>
      </c>
      <c r="E653" t="s">
        <v>7575</v>
      </c>
      <c r="F653" t="s">
        <v>7576</v>
      </c>
    </row>
    <row r="654" spans="1:6" x14ac:dyDescent="0.25">
      <c r="A654" s="1">
        <v>43328</v>
      </c>
      <c r="B654" t="s">
        <v>7577</v>
      </c>
      <c r="C654" t="s">
        <v>7578</v>
      </c>
      <c r="D654" t="s">
        <v>7579</v>
      </c>
      <c r="E654" t="s">
        <v>7580</v>
      </c>
      <c r="F654" t="s">
        <v>7581</v>
      </c>
    </row>
    <row r="655" spans="1:6" x14ac:dyDescent="0.25">
      <c r="A655" s="1">
        <v>43327</v>
      </c>
      <c r="B655" t="s">
        <v>7582</v>
      </c>
      <c r="C655" t="s">
        <v>7583</v>
      </c>
      <c r="D655" t="s">
        <v>7584</v>
      </c>
      <c r="E655" t="s">
        <v>7585</v>
      </c>
      <c r="F655" t="s">
        <v>7586</v>
      </c>
    </row>
    <row r="656" spans="1:6" x14ac:dyDescent="0.25">
      <c r="A656" s="1">
        <v>43326</v>
      </c>
      <c r="B656" t="s">
        <v>7587</v>
      </c>
      <c r="C656" t="s">
        <v>7588</v>
      </c>
      <c r="D656" t="s">
        <v>7589</v>
      </c>
      <c r="E656" t="s">
        <v>7590</v>
      </c>
      <c r="F656" t="s">
        <v>7591</v>
      </c>
    </row>
    <row r="657" spans="1:6" x14ac:dyDescent="0.25">
      <c r="A657" s="1">
        <v>43325</v>
      </c>
      <c r="B657" t="s">
        <v>7592</v>
      </c>
      <c r="C657" t="s">
        <v>7593</v>
      </c>
      <c r="D657" t="s">
        <v>7594</v>
      </c>
      <c r="E657" t="s">
        <v>7595</v>
      </c>
      <c r="F657" t="s">
        <v>7596</v>
      </c>
    </row>
    <row r="658" spans="1:6" x14ac:dyDescent="0.25">
      <c r="A658" s="1">
        <v>43322</v>
      </c>
      <c r="B658" t="s">
        <v>7597</v>
      </c>
      <c r="C658" t="s">
        <v>7598</v>
      </c>
      <c r="D658" t="s">
        <v>7599</v>
      </c>
      <c r="E658" t="s">
        <v>7600</v>
      </c>
      <c r="F658" t="s">
        <v>7601</v>
      </c>
    </row>
    <row r="659" spans="1:6" x14ac:dyDescent="0.25">
      <c r="A659" s="1">
        <v>43321</v>
      </c>
      <c r="B659" t="s">
        <v>7602</v>
      </c>
      <c r="C659" t="s">
        <v>7603</v>
      </c>
      <c r="D659" t="s">
        <v>7604</v>
      </c>
      <c r="E659" t="s">
        <v>7605</v>
      </c>
      <c r="F659" t="s">
        <v>7606</v>
      </c>
    </row>
    <row r="660" spans="1:6" x14ac:dyDescent="0.25">
      <c r="A660" s="1">
        <v>43320</v>
      </c>
      <c r="B660" t="s">
        <v>7607</v>
      </c>
      <c r="C660" t="s">
        <v>7608</v>
      </c>
      <c r="D660" t="s">
        <v>7609</v>
      </c>
      <c r="E660" t="s">
        <v>7610</v>
      </c>
      <c r="F660" t="s">
        <v>7611</v>
      </c>
    </row>
    <row r="661" spans="1:6" x14ac:dyDescent="0.25">
      <c r="A661" s="1">
        <v>43319</v>
      </c>
      <c r="B661" t="s">
        <v>7612</v>
      </c>
      <c r="C661" t="s">
        <v>7613</v>
      </c>
      <c r="D661" t="s">
        <v>7614</v>
      </c>
      <c r="E661" t="s">
        <v>7615</v>
      </c>
      <c r="F661" t="s">
        <v>7616</v>
      </c>
    </row>
    <row r="662" spans="1:6" x14ac:dyDescent="0.25">
      <c r="A662" s="1">
        <v>43318</v>
      </c>
      <c r="B662" t="s">
        <v>7617</v>
      </c>
      <c r="C662" t="s">
        <v>7618</v>
      </c>
      <c r="D662" t="s">
        <v>7619</v>
      </c>
      <c r="E662" t="s">
        <v>7620</v>
      </c>
      <c r="F662" t="s">
        <v>7621</v>
      </c>
    </row>
    <row r="663" spans="1:6" x14ac:dyDescent="0.25">
      <c r="A663" s="1">
        <v>43315</v>
      </c>
      <c r="B663" t="s">
        <v>7622</v>
      </c>
      <c r="C663" t="s">
        <v>7623</v>
      </c>
      <c r="D663" t="s">
        <v>7624</v>
      </c>
      <c r="E663" t="s">
        <v>7625</v>
      </c>
      <c r="F663" t="s">
        <v>7626</v>
      </c>
    </row>
    <row r="664" spans="1:6" x14ac:dyDescent="0.25">
      <c r="A664" s="1">
        <v>43314</v>
      </c>
      <c r="B664" t="s">
        <v>7627</v>
      </c>
      <c r="C664" t="s">
        <v>7628</v>
      </c>
      <c r="D664" t="s">
        <v>7629</v>
      </c>
      <c r="E664" t="s">
        <v>7630</v>
      </c>
      <c r="F664" t="s">
        <v>7631</v>
      </c>
    </row>
    <row r="665" spans="1:6" x14ac:dyDescent="0.25">
      <c r="A665" s="1">
        <v>43313</v>
      </c>
      <c r="B665" t="s">
        <v>7632</v>
      </c>
      <c r="C665" t="s">
        <v>7633</v>
      </c>
      <c r="D665" t="s">
        <v>7634</v>
      </c>
      <c r="E665" t="s">
        <v>7635</v>
      </c>
      <c r="F665" t="s">
        <v>7636</v>
      </c>
    </row>
    <row r="666" spans="1:6" x14ac:dyDescent="0.25">
      <c r="A666" s="1">
        <v>43312</v>
      </c>
      <c r="B666" t="s">
        <v>2610</v>
      </c>
      <c r="C666" t="s">
        <v>7637</v>
      </c>
      <c r="D666" t="s">
        <v>7638</v>
      </c>
      <c r="E666" t="s">
        <v>7639</v>
      </c>
      <c r="F666" t="s">
        <v>7640</v>
      </c>
    </row>
    <row r="667" spans="1:6" x14ac:dyDescent="0.25">
      <c r="A667" s="1">
        <v>43311</v>
      </c>
      <c r="B667" t="s">
        <v>7641</v>
      </c>
      <c r="C667" t="s">
        <v>7642</v>
      </c>
      <c r="D667" t="s">
        <v>7643</v>
      </c>
      <c r="E667" t="s">
        <v>7644</v>
      </c>
      <c r="F667" t="s">
        <v>7645</v>
      </c>
    </row>
    <row r="668" spans="1:6" x14ac:dyDescent="0.25">
      <c r="A668" s="1">
        <v>43308</v>
      </c>
      <c r="B668" t="s">
        <v>7646</v>
      </c>
      <c r="C668" t="s">
        <v>7647</v>
      </c>
      <c r="D668" t="s">
        <v>7648</v>
      </c>
      <c r="E668" t="s">
        <v>7649</v>
      </c>
      <c r="F668" t="s">
        <v>7650</v>
      </c>
    </row>
    <row r="669" spans="1:6" x14ac:dyDescent="0.25">
      <c r="A669" s="1">
        <v>43307</v>
      </c>
      <c r="B669" t="s">
        <v>7651</v>
      </c>
      <c r="C669" t="s">
        <v>7652</v>
      </c>
      <c r="D669" t="s">
        <v>7653</v>
      </c>
      <c r="E669" t="s">
        <v>7654</v>
      </c>
      <c r="F669" t="s">
        <v>7655</v>
      </c>
    </row>
    <row r="670" spans="1:6" x14ac:dyDescent="0.25">
      <c r="A670" s="1">
        <v>43306</v>
      </c>
      <c r="B670" t="s">
        <v>7656</v>
      </c>
      <c r="C670" t="s">
        <v>7657</v>
      </c>
      <c r="D670" t="s">
        <v>7658</v>
      </c>
      <c r="E670" t="s">
        <v>7659</v>
      </c>
      <c r="F670" t="s">
        <v>7660</v>
      </c>
    </row>
    <row r="671" spans="1:6" x14ac:dyDescent="0.25">
      <c r="A671" s="1">
        <v>43305</v>
      </c>
      <c r="B671" t="s">
        <v>7661</v>
      </c>
      <c r="C671" t="s">
        <v>7662</v>
      </c>
      <c r="D671" t="s">
        <v>7663</v>
      </c>
      <c r="E671" t="s">
        <v>7664</v>
      </c>
      <c r="F671" t="s">
        <v>7665</v>
      </c>
    </row>
    <row r="672" spans="1:6" x14ac:dyDescent="0.25">
      <c r="A672" s="1">
        <v>43304</v>
      </c>
      <c r="B672" t="s">
        <v>7666</v>
      </c>
      <c r="C672" t="s">
        <v>7667</v>
      </c>
      <c r="D672" t="s">
        <v>7668</v>
      </c>
      <c r="E672" t="s">
        <v>7669</v>
      </c>
      <c r="F672" t="s">
        <v>7670</v>
      </c>
    </row>
    <row r="673" spans="1:6" x14ac:dyDescent="0.25">
      <c r="A673" s="1">
        <v>43301</v>
      </c>
      <c r="B673" t="s">
        <v>7671</v>
      </c>
      <c r="C673" t="s">
        <v>7672</v>
      </c>
      <c r="D673" t="s">
        <v>7673</v>
      </c>
      <c r="E673" t="s">
        <v>7674</v>
      </c>
      <c r="F673" t="s">
        <v>7675</v>
      </c>
    </row>
    <row r="674" spans="1:6" x14ac:dyDescent="0.25">
      <c r="A674" s="1">
        <v>43300</v>
      </c>
      <c r="B674" t="s">
        <v>7676</v>
      </c>
      <c r="C674" t="s">
        <v>5226</v>
      </c>
      <c r="D674" t="s">
        <v>7677</v>
      </c>
      <c r="E674" t="s">
        <v>7678</v>
      </c>
      <c r="F674" t="s">
        <v>7679</v>
      </c>
    </row>
    <row r="675" spans="1:6" x14ac:dyDescent="0.25">
      <c r="A675" s="1">
        <v>43299</v>
      </c>
      <c r="B675" t="s">
        <v>7680</v>
      </c>
      <c r="C675" t="s">
        <v>7681</v>
      </c>
      <c r="D675" t="s">
        <v>7682</v>
      </c>
      <c r="E675" t="s">
        <v>7683</v>
      </c>
      <c r="F675" t="s">
        <v>7684</v>
      </c>
    </row>
    <row r="676" spans="1:6" x14ac:dyDescent="0.25">
      <c r="A676" s="1">
        <v>43298</v>
      </c>
      <c r="B676" t="s">
        <v>7685</v>
      </c>
      <c r="C676" t="s">
        <v>7686</v>
      </c>
      <c r="D676" t="s">
        <v>2658</v>
      </c>
      <c r="E676" t="s">
        <v>7687</v>
      </c>
      <c r="F676" t="s">
        <v>7688</v>
      </c>
    </row>
    <row r="677" spans="1:6" x14ac:dyDescent="0.25">
      <c r="A677" s="1">
        <v>43297</v>
      </c>
      <c r="B677" t="s">
        <v>7689</v>
      </c>
      <c r="C677" t="s">
        <v>7690</v>
      </c>
      <c r="D677" t="s">
        <v>5669</v>
      </c>
      <c r="E677" t="s">
        <v>7691</v>
      </c>
      <c r="F677" t="s">
        <v>7692</v>
      </c>
    </row>
    <row r="678" spans="1:6" x14ac:dyDescent="0.25">
      <c r="A678" s="1">
        <v>43294</v>
      </c>
      <c r="B678" t="s">
        <v>7693</v>
      </c>
      <c r="C678" t="s">
        <v>7694</v>
      </c>
      <c r="D678" t="s">
        <v>7695</v>
      </c>
      <c r="E678" t="s">
        <v>7696</v>
      </c>
      <c r="F678" t="s">
        <v>7697</v>
      </c>
    </row>
    <row r="679" spans="1:6" x14ac:dyDescent="0.25">
      <c r="A679" s="1">
        <v>43293</v>
      </c>
      <c r="B679" t="s">
        <v>7698</v>
      </c>
      <c r="C679" t="s">
        <v>7699</v>
      </c>
      <c r="D679" t="s">
        <v>7700</v>
      </c>
      <c r="E679" t="s">
        <v>7701</v>
      </c>
      <c r="F679" t="s">
        <v>7702</v>
      </c>
    </row>
    <row r="680" spans="1:6" x14ac:dyDescent="0.25">
      <c r="A680" s="1">
        <v>43292</v>
      </c>
      <c r="B680" t="s">
        <v>7703</v>
      </c>
      <c r="C680" t="s">
        <v>7704</v>
      </c>
      <c r="D680" t="s">
        <v>7705</v>
      </c>
      <c r="E680" t="s">
        <v>7706</v>
      </c>
      <c r="F680" t="s">
        <v>7707</v>
      </c>
    </row>
    <row r="681" spans="1:6" x14ac:dyDescent="0.25">
      <c r="A681" s="1">
        <v>43291</v>
      </c>
      <c r="B681" t="s">
        <v>7708</v>
      </c>
      <c r="C681" t="s">
        <v>7709</v>
      </c>
      <c r="D681" t="s">
        <v>7710</v>
      </c>
      <c r="E681" t="s">
        <v>7711</v>
      </c>
      <c r="F681" t="s">
        <v>7712</v>
      </c>
    </row>
    <row r="682" spans="1:6" x14ac:dyDescent="0.25">
      <c r="A682" s="1">
        <v>43290</v>
      </c>
      <c r="B682" t="s">
        <v>7713</v>
      </c>
      <c r="C682" t="s">
        <v>7714</v>
      </c>
      <c r="D682" t="s">
        <v>7715</v>
      </c>
      <c r="E682" t="s">
        <v>7716</v>
      </c>
      <c r="F682" t="s">
        <v>7717</v>
      </c>
    </row>
    <row r="683" spans="1:6" x14ac:dyDescent="0.25">
      <c r="A683" s="1">
        <v>43287</v>
      </c>
      <c r="B683" t="s">
        <v>7718</v>
      </c>
      <c r="C683" t="s">
        <v>7719</v>
      </c>
      <c r="D683" t="s">
        <v>7720</v>
      </c>
      <c r="E683" t="s">
        <v>7721</v>
      </c>
      <c r="F683" t="s">
        <v>7722</v>
      </c>
    </row>
    <row r="684" spans="1:6" x14ac:dyDescent="0.25">
      <c r="A684" s="1">
        <v>43286</v>
      </c>
      <c r="B684" t="s">
        <v>2793</v>
      </c>
      <c r="C684" t="s">
        <v>7723</v>
      </c>
      <c r="D684" t="s">
        <v>7724</v>
      </c>
      <c r="E684" t="s">
        <v>7725</v>
      </c>
      <c r="F684" t="s">
        <v>7726</v>
      </c>
    </row>
    <row r="685" spans="1:6" x14ac:dyDescent="0.25">
      <c r="A685" s="1">
        <v>43285</v>
      </c>
      <c r="B685" t="s">
        <v>7727</v>
      </c>
      <c r="C685" t="s">
        <v>7728</v>
      </c>
      <c r="D685" t="s">
        <v>6488</v>
      </c>
      <c r="E685" t="s">
        <v>7729</v>
      </c>
      <c r="F685" t="s">
        <v>7730</v>
      </c>
    </row>
    <row r="686" spans="1:6" x14ac:dyDescent="0.25">
      <c r="A686" s="1">
        <v>43284</v>
      </c>
      <c r="B686" t="s">
        <v>7731</v>
      </c>
      <c r="C686" t="s">
        <v>7732</v>
      </c>
      <c r="D686" t="s">
        <v>7733</v>
      </c>
      <c r="E686" t="s">
        <v>7734</v>
      </c>
      <c r="F686" t="s">
        <v>7735</v>
      </c>
    </row>
    <row r="687" spans="1:6" x14ac:dyDescent="0.25">
      <c r="A687" s="1">
        <v>43283</v>
      </c>
      <c r="B687" t="s">
        <v>7736</v>
      </c>
      <c r="C687" t="s">
        <v>7737</v>
      </c>
      <c r="D687" t="s">
        <v>7738</v>
      </c>
      <c r="E687" t="s">
        <v>7739</v>
      </c>
      <c r="F687" t="s">
        <v>7740</v>
      </c>
    </row>
    <row r="688" spans="1:6" x14ac:dyDescent="0.25">
      <c r="A688" s="1">
        <v>43280</v>
      </c>
      <c r="B688" t="s">
        <v>7741</v>
      </c>
      <c r="C688" t="s">
        <v>7742</v>
      </c>
      <c r="D688" t="s">
        <v>7743</v>
      </c>
      <c r="E688" t="s">
        <v>7744</v>
      </c>
      <c r="F688" t="s">
        <v>7745</v>
      </c>
    </row>
    <row r="689" spans="1:6" x14ac:dyDescent="0.25">
      <c r="A689" s="1">
        <v>43279</v>
      </c>
      <c r="B689" t="s">
        <v>7746</v>
      </c>
      <c r="C689" t="s">
        <v>7747</v>
      </c>
      <c r="D689" t="s">
        <v>7748</v>
      </c>
      <c r="E689" t="s">
        <v>7749</v>
      </c>
      <c r="F689" t="s">
        <v>7750</v>
      </c>
    </row>
    <row r="690" spans="1:6" x14ac:dyDescent="0.25">
      <c r="A690" s="1">
        <v>43278</v>
      </c>
      <c r="B690" t="s">
        <v>7751</v>
      </c>
      <c r="C690" t="s">
        <v>7752</v>
      </c>
      <c r="D690" t="s">
        <v>7753</v>
      </c>
      <c r="E690" t="s">
        <v>7754</v>
      </c>
      <c r="F690" t="s">
        <v>7755</v>
      </c>
    </row>
    <row r="691" spans="1:6" x14ac:dyDescent="0.25">
      <c r="A691" s="1">
        <v>43277</v>
      </c>
      <c r="B691" t="s">
        <v>7756</v>
      </c>
      <c r="C691" t="s">
        <v>5595</v>
      </c>
      <c r="D691" t="s">
        <v>7757</v>
      </c>
      <c r="E691" t="s">
        <v>7758</v>
      </c>
      <c r="F691" t="s">
        <v>7759</v>
      </c>
    </row>
    <row r="692" spans="1:6" x14ac:dyDescent="0.25">
      <c r="A692" s="1">
        <v>43276</v>
      </c>
      <c r="B692" t="s">
        <v>7760</v>
      </c>
      <c r="C692" t="s">
        <v>7761</v>
      </c>
      <c r="D692" t="s">
        <v>7762</v>
      </c>
      <c r="E692" t="s">
        <v>7763</v>
      </c>
      <c r="F692" t="s">
        <v>7764</v>
      </c>
    </row>
    <row r="693" spans="1:6" x14ac:dyDescent="0.25">
      <c r="A693" s="1">
        <v>43273</v>
      </c>
      <c r="B693" t="s">
        <v>7765</v>
      </c>
      <c r="C693" t="s">
        <v>7766</v>
      </c>
      <c r="D693" t="s">
        <v>7767</v>
      </c>
      <c r="E693" t="s">
        <v>7768</v>
      </c>
      <c r="F693" t="s">
        <v>7769</v>
      </c>
    </row>
    <row r="694" spans="1:6" x14ac:dyDescent="0.25">
      <c r="A694" s="1">
        <v>43272</v>
      </c>
      <c r="B694" t="s">
        <v>7770</v>
      </c>
      <c r="C694" t="s">
        <v>7771</v>
      </c>
      <c r="D694" t="s">
        <v>7772</v>
      </c>
      <c r="E694" t="s">
        <v>7773</v>
      </c>
      <c r="F694" t="s">
        <v>7774</v>
      </c>
    </row>
    <row r="695" spans="1:6" x14ac:dyDescent="0.25">
      <c r="A695" s="1">
        <v>43271</v>
      </c>
      <c r="B695" t="s">
        <v>7775</v>
      </c>
      <c r="C695" t="s">
        <v>7776</v>
      </c>
      <c r="D695" t="s">
        <v>7777</v>
      </c>
      <c r="E695" t="s">
        <v>7778</v>
      </c>
      <c r="F695" t="s">
        <v>7779</v>
      </c>
    </row>
    <row r="696" spans="1:6" x14ac:dyDescent="0.25">
      <c r="A696" s="1">
        <v>43270</v>
      </c>
      <c r="B696" t="s">
        <v>7780</v>
      </c>
      <c r="C696" t="s">
        <v>7781</v>
      </c>
      <c r="D696" t="s">
        <v>7782</v>
      </c>
      <c r="E696" t="s">
        <v>7783</v>
      </c>
      <c r="F696" t="s">
        <v>7784</v>
      </c>
    </row>
    <row r="697" spans="1:6" x14ac:dyDescent="0.25">
      <c r="A697" s="1">
        <v>43269</v>
      </c>
      <c r="B697" t="s">
        <v>7785</v>
      </c>
      <c r="C697" t="s">
        <v>7786</v>
      </c>
      <c r="D697" t="s">
        <v>7787</v>
      </c>
      <c r="E697" t="s">
        <v>7788</v>
      </c>
      <c r="F697" t="s">
        <v>7789</v>
      </c>
    </row>
    <row r="698" spans="1:6" x14ac:dyDescent="0.25">
      <c r="A698" s="1">
        <v>43266</v>
      </c>
      <c r="B698" t="s">
        <v>7790</v>
      </c>
      <c r="C698" t="s">
        <v>7791</v>
      </c>
      <c r="D698" t="s">
        <v>7792</v>
      </c>
      <c r="E698" t="s">
        <v>7793</v>
      </c>
      <c r="F698" t="s">
        <v>7794</v>
      </c>
    </row>
    <row r="699" spans="1:6" x14ac:dyDescent="0.25">
      <c r="A699" s="1">
        <v>43265</v>
      </c>
      <c r="B699" t="s">
        <v>7795</v>
      </c>
      <c r="C699" t="s">
        <v>7796</v>
      </c>
      <c r="D699" t="s">
        <v>7797</v>
      </c>
      <c r="E699" t="s">
        <v>7798</v>
      </c>
      <c r="F699" t="s">
        <v>7799</v>
      </c>
    </row>
    <row r="700" spans="1:6" x14ac:dyDescent="0.25">
      <c r="A700" s="1">
        <v>43264</v>
      </c>
      <c r="B700" t="s">
        <v>7800</v>
      </c>
      <c r="C700" t="s">
        <v>7801</v>
      </c>
      <c r="D700" t="s">
        <v>7802</v>
      </c>
      <c r="E700" t="s">
        <v>7803</v>
      </c>
      <c r="F700" t="s">
        <v>7804</v>
      </c>
    </row>
    <row r="701" spans="1:6" x14ac:dyDescent="0.25">
      <c r="A701" s="1">
        <v>43262</v>
      </c>
      <c r="B701" t="s">
        <v>7805</v>
      </c>
      <c r="C701" t="s">
        <v>7806</v>
      </c>
      <c r="D701" t="s">
        <v>7807</v>
      </c>
      <c r="E701" t="s">
        <v>7808</v>
      </c>
      <c r="F701" t="s">
        <v>7809</v>
      </c>
    </row>
    <row r="702" spans="1:6" x14ac:dyDescent="0.25">
      <c r="A702" s="1">
        <v>43259</v>
      </c>
      <c r="B702" t="s">
        <v>7810</v>
      </c>
      <c r="C702" t="s">
        <v>7811</v>
      </c>
      <c r="D702" t="s">
        <v>7812</v>
      </c>
      <c r="E702" t="s">
        <v>7813</v>
      </c>
      <c r="F702" t="s">
        <v>7814</v>
      </c>
    </row>
    <row r="703" spans="1:6" x14ac:dyDescent="0.25">
      <c r="A703" s="1">
        <v>43258</v>
      </c>
      <c r="B703" t="s">
        <v>7815</v>
      </c>
      <c r="C703" t="s">
        <v>7816</v>
      </c>
      <c r="D703" t="s">
        <v>7817</v>
      </c>
      <c r="E703" t="s">
        <v>7818</v>
      </c>
      <c r="F703" t="s">
        <v>7819</v>
      </c>
    </row>
    <row r="704" spans="1:6" x14ac:dyDescent="0.25">
      <c r="A704" s="1">
        <v>43257</v>
      </c>
      <c r="B704" t="s">
        <v>7820</v>
      </c>
      <c r="C704" t="s">
        <v>7821</v>
      </c>
      <c r="D704" t="s">
        <v>7822</v>
      </c>
      <c r="E704" t="s">
        <v>7823</v>
      </c>
      <c r="F704" t="s">
        <v>7824</v>
      </c>
    </row>
    <row r="705" spans="1:6" x14ac:dyDescent="0.25">
      <c r="A705" s="1">
        <v>43256</v>
      </c>
      <c r="B705" t="s">
        <v>7825</v>
      </c>
      <c r="C705" t="s">
        <v>7826</v>
      </c>
      <c r="D705" t="s">
        <v>7827</v>
      </c>
      <c r="E705" t="s">
        <v>7828</v>
      </c>
      <c r="F705" t="s">
        <v>7829</v>
      </c>
    </row>
    <row r="706" spans="1:6" x14ac:dyDescent="0.25">
      <c r="A706" s="1">
        <v>43255</v>
      </c>
      <c r="B706" t="s">
        <v>7830</v>
      </c>
      <c r="C706" t="s">
        <v>7831</v>
      </c>
      <c r="D706" t="s">
        <v>7832</v>
      </c>
      <c r="E706" t="s">
        <v>7833</v>
      </c>
      <c r="F706" t="s">
        <v>7834</v>
      </c>
    </row>
    <row r="707" spans="1:6" x14ac:dyDescent="0.25">
      <c r="A707" s="1">
        <v>43252</v>
      </c>
      <c r="B707" t="s">
        <v>7835</v>
      </c>
      <c r="C707" t="s">
        <v>7836</v>
      </c>
      <c r="D707" t="s">
        <v>7837</v>
      </c>
      <c r="E707" t="s">
        <v>7838</v>
      </c>
      <c r="F707" t="s">
        <v>7839</v>
      </c>
    </row>
    <row r="708" spans="1:6" x14ac:dyDescent="0.25">
      <c r="A708" s="1">
        <v>43251</v>
      </c>
      <c r="B708" t="s">
        <v>7840</v>
      </c>
      <c r="C708" t="s">
        <v>7841</v>
      </c>
      <c r="D708" t="s">
        <v>7842</v>
      </c>
      <c r="E708" t="s">
        <v>7843</v>
      </c>
      <c r="F708" t="s">
        <v>7844</v>
      </c>
    </row>
    <row r="709" spans="1:6" x14ac:dyDescent="0.25">
      <c r="A709" s="1">
        <v>43250</v>
      </c>
      <c r="B709" t="s">
        <v>7845</v>
      </c>
      <c r="C709" t="s">
        <v>7846</v>
      </c>
      <c r="D709" t="s">
        <v>7847</v>
      </c>
      <c r="E709" t="s">
        <v>7848</v>
      </c>
      <c r="F709" t="s">
        <v>7849</v>
      </c>
    </row>
    <row r="710" spans="1:6" x14ac:dyDescent="0.25">
      <c r="A710" s="1">
        <v>43249</v>
      </c>
      <c r="B710" t="s">
        <v>7850</v>
      </c>
      <c r="C710" t="s">
        <v>7851</v>
      </c>
      <c r="D710" t="s">
        <v>7852</v>
      </c>
      <c r="E710" t="s">
        <v>7853</v>
      </c>
      <c r="F710" t="s">
        <v>7854</v>
      </c>
    </row>
    <row r="711" spans="1:6" x14ac:dyDescent="0.25">
      <c r="A711" s="1">
        <v>43248</v>
      </c>
      <c r="B711" t="s">
        <v>7855</v>
      </c>
      <c r="C711" t="s">
        <v>7856</v>
      </c>
      <c r="D711" t="s">
        <v>7857</v>
      </c>
      <c r="E711" t="s">
        <v>7858</v>
      </c>
      <c r="F711" t="s">
        <v>7859</v>
      </c>
    </row>
    <row r="712" spans="1:6" x14ac:dyDescent="0.25">
      <c r="A712" s="1">
        <v>43245</v>
      </c>
      <c r="B712" t="s">
        <v>7860</v>
      </c>
      <c r="C712" t="s">
        <v>7861</v>
      </c>
      <c r="D712" t="s">
        <v>7862</v>
      </c>
      <c r="E712" t="s">
        <v>7863</v>
      </c>
      <c r="F712" t="s">
        <v>7864</v>
      </c>
    </row>
    <row r="713" spans="1:6" x14ac:dyDescent="0.25">
      <c r="A713" s="1">
        <v>43244</v>
      </c>
      <c r="B713" t="s">
        <v>7865</v>
      </c>
      <c r="C713" t="s">
        <v>7866</v>
      </c>
      <c r="D713" t="s">
        <v>7867</v>
      </c>
      <c r="E713" t="s">
        <v>7868</v>
      </c>
      <c r="F713" t="s">
        <v>7869</v>
      </c>
    </row>
    <row r="714" spans="1:6" x14ac:dyDescent="0.25">
      <c r="A714" s="1">
        <v>43243</v>
      </c>
      <c r="B714" t="s">
        <v>7870</v>
      </c>
      <c r="C714" t="s">
        <v>6617</v>
      </c>
      <c r="D714" t="s">
        <v>7871</v>
      </c>
      <c r="E714" t="s">
        <v>7872</v>
      </c>
      <c r="F714" t="s">
        <v>7873</v>
      </c>
    </row>
    <row r="715" spans="1:6" x14ac:dyDescent="0.25">
      <c r="A715" s="1">
        <v>43242</v>
      </c>
      <c r="B715" t="s">
        <v>7874</v>
      </c>
      <c r="C715" t="s">
        <v>7875</v>
      </c>
      <c r="D715" t="s">
        <v>7876</v>
      </c>
      <c r="E715" t="s">
        <v>7877</v>
      </c>
      <c r="F715" t="s">
        <v>7878</v>
      </c>
    </row>
    <row r="716" spans="1:6" x14ac:dyDescent="0.25">
      <c r="A716" s="1">
        <v>43241</v>
      </c>
      <c r="B716" t="s">
        <v>7879</v>
      </c>
      <c r="C716" t="s">
        <v>7880</v>
      </c>
      <c r="D716" t="s">
        <v>7881</v>
      </c>
      <c r="E716" t="s">
        <v>7882</v>
      </c>
      <c r="F716" t="s">
        <v>7883</v>
      </c>
    </row>
    <row r="717" spans="1:6" x14ac:dyDescent="0.25">
      <c r="A717" s="1">
        <v>43238</v>
      </c>
      <c r="B717" t="s">
        <v>7884</v>
      </c>
      <c r="C717" t="s">
        <v>7885</v>
      </c>
      <c r="D717" t="s">
        <v>7886</v>
      </c>
      <c r="E717" t="s">
        <v>7887</v>
      </c>
      <c r="F717" t="s">
        <v>7888</v>
      </c>
    </row>
    <row r="718" spans="1:6" x14ac:dyDescent="0.25">
      <c r="A718" s="1">
        <v>43237</v>
      </c>
      <c r="B718" t="s">
        <v>7889</v>
      </c>
      <c r="C718" t="s">
        <v>7890</v>
      </c>
      <c r="D718" t="s">
        <v>7891</v>
      </c>
      <c r="E718" t="s">
        <v>7892</v>
      </c>
      <c r="F718" t="s">
        <v>7893</v>
      </c>
    </row>
    <row r="719" spans="1:6" x14ac:dyDescent="0.25">
      <c r="A719" s="1">
        <v>43236</v>
      </c>
      <c r="B719" t="s">
        <v>7894</v>
      </c>
      <c r="C719" t="s">
        <v>7895</v>
      </c>
      <c r="D719" t="s">
        <v>7896</v>
      </c>
      <c r="E719" t="s">
        <v>7897</v>
      </c>
      <c r="F719" t="s">
        <v>7898</v>
      </c>
    </row>
    <row r="720" spans="1:6" x14ac:dyDescent="0.25">
      <c r="A720" s="1">
        <v>43235</v>
      </c>
      <c r="B720" t="s">
        <v>7899</v>
      </c>
      <c r="C720" t="s">
        <v>7900</v>
      </c>
      <c r="D720" t="s">
        <v>7901</v>
      </c>
      <c r="E720" t="s">
        <v>7902</v>
      </c>
      <c r="F720" t="s">
        <v>7903</v>
      </c>
    </row>
    <row r="721" spans="1:6" x14ac:dyDescent="0.25">
      <c r="A721" s="1">
        <v>43234</v>
      </c>
      <c r="B721" t="s">
        <v>7904</v>
      </c>
      <c r="C721" t="s">
        <v>7905</v>
      </c>
      <c r="D721" t="s">
        <v>7906</v>
      </c>
      <c r="E721" t="s">
        <v>7907</v>
      </c>
      <c r="F721" t="s">
        <v>7908</v>
      </c>
    </row>
    <row r="722" spans="1:6" x14ac:dyDescent="0.25">
      <c r="A722" s="1">
        <v>43231</v>
      </c>
      <c r="B722" t="s">
        <v>7909</v>
      </c>
      <c r="C722" t="s">
        <v>7910</v>
      </c>
      <c r="D722" t="s">
        <v>7911</v>
      </c>
      <c r="E722" t="s">
        <v>7912</v>
      </c>
      <c r="F722" t="s">
        <v>7913</v>
      </c>
    </row>
    <row r="723" spans="1:6" x14ac:dyDescent="0.25">
      <c r="A723" s="1">
        <v>43230</v>
      </c>
      <c r="B723" t="s">
        <v>7914</v>
      </c>
      <c r="C723" t="s">
        <v>7915</v>
      </c>
      <c r="D723" t="s">
        <v>7916</v>
      </c>
      <c r="E723" t="s">
        <v>7917</v>
      </c>
      <c r="F723" t="s">
        <v>7918</v>
      </c>
    </row>
    <row r="724" spans="1:6" x14ac:dyDescent="0.25">
      <c r="A724" s="1">
        <v>43228</v>
      </c>
      <c r="B724" t="s">
        <v>7919</v>
      </c>
      <c r="C724" t="s">
        <v>7920</v>
      </c>
      <c r="D724" t="s">
        <v>7921</v>
      </c>
      <c r="E724" t="s">
        <v>7922</v>
      </c>
      <c r="F724" t="s">
        <v>7923</v>
      </c>
    </row>
    <row r="725" spans="1:6" x14ac:dyDescent="0.25">
      <c r="A725" s="1">
        <v>43227</v>
      </c>
      <c r="B725" t="s">
        <v>7924</v>
      </c>
      <c r="C725" t="s">
        <v>7925</v>
      </c>
      <c r="D725" t="s">
        <v>7926</v>
      </c>
      <c r="E725" t="s">
        <v>7927</v>
      </c>
      <c r="F725" t="s">
        <v>7928</v>
      </c>
    </row>
    <row r="726" spans="1:6" x14ac:dyDescent="0.25">
      <c r="A726" s="1">
        <v>43224</v>
      </c>
      <c r="B726" t="s">
        <v>7929</v>
      </c>
      <c r="C726" t="s">
        <v>7930</v>
      </c>
      <c r="D726" t="s">
        <v>7931</v>
      </c>
      <c r="E726" t="s">
        <v>7932</v>
      </c>
      <c r="F726" t="s">
        <v>7933</v>
      </c>
    </row>
    <row r="727" spans="1:6" x14ac:dyDescent="0.25">
      <c r="A727" s="1">
        <v>43223</v>
      </c>
      <c r="B727" t="s">
        <v>7934</v>
      </c>
      <c r="C727" t="s">
        <v>7935</v>
      </c>
      <c r="D727" t="s">
        <v>7936</v>
      </c>
      <c r="E727" t="s">
        <v>7937</v>
      </c>
      <c r="F727" t="s">
        <v>7938</v>
      </c>
    </row>
    <row r="728" spans="1:6" x14ac:dyDescent="0.25">
      <c r="A728" s="1">
        <v>43222</v>
      </c>
      <c r="B728" t="s">
        <v>7939</v>
      </c>
      <c r="C728" t="s">
        <v>7940</v>
      </c>
      <c r="D728" t="s">
        <v>7941</v>
      </c>
      <c r="E728" t="s">
        <v>7942</v>
      </c>
      <c r="F728" t="s">
        <v>7943</v>
      </c>
    </row>
    <row r="729" spans="1:6" x14ac:dyDescent="0.25">
      <c r="A729" s="1">
        <v>43220</v>
      </c>
      <c r="B729" t="s">
        <v>7944</v>
      </c>
      <c r="C729" t="s">
        <v>7945</v>
      </c>
      <c r="D729" t="s">
        <v>7946</v>
      </c>
      <c r="E729" t="s">
        <v>7947</v>
      </c>
      <c r="F729" t="s">
        <v>7948</v>
      </c>
    </row>
    <row r="730" spans="1:6" x14ac:dyDescent="0.25">
      <c r="A730" s="1">
        <v>43217</v>
      </c>
      <c r="B730" t="s">
        <v>7949</v>
      </c>
      <c r="C730" t="s">
        <v>7950</v>
      </c>
      <c r="D730" t="s">
        <v>7951</v>
      </c>
      <c r="E730" t="s">
        <v>7952</v>
      </c>
      <c r="F730" t="s">
        <v>7953</v>
      </c>
    </row>
    <row r="731" spans="1:6" x14ac:dyDescent="0.25">
      <c r="A731" s="1">
        <v>43216</v>
      </c>
      <c r="B731" t="s">
        <v>7954</v>
      </c>
      <c r="C731" t="s">
        <v>7955</v>
      </c>
      <c r="D731" t="s">
        <v>7956</v>
      </c>
      <c r="E731" t="s">
        <v>7957</v>
      </c>
      <c r="F731" t="s">
        <v>7958</v>
      </c>
    </row>
    <row r="732" spans="1:6" x14ac:dyDescent="0.25">
      <c r="A732" s="1">
        <v>43215</v>
      </c>
      <c r="B732" t="s">
        <v>7959</v>
      </c>
      <c r="C732" t="s">
        <v>7960</v>
      </c>
      <c r="D732" t="s">
        <v>7961</v>
      </c>
      <c r="E732" t="s">
        <v>7962</v>
      </c>
      <c r="F732" t="s">
        <v>7963</v>
      </c>
    </row>
    <row r="733" spans="1:6" x14ac:dyDescent="0.25">
      <c r="A733" s="1">
        <v>43214</v>
      </c>
      <c r="B733" t="s">
        <v>7964</v>
      </c>
      <c r="C733" t="s">
        <v>7965</v>
      </c>
      <c r="D733" t="s">
        <v>7966</v>
      </c>
      <c r="E733" t="s">
        <v>7967</v>
      </c>
      <c r="F733" t="s">
        <v>7968</v>
      </c>
    </row>
    <row r="734" spans="1:6" x14ac:dyDescent="0.25">
      <c r="A734" s="1">
        <v>43213</v>
      </c>
      <c r="B734" t="s">
        <v>7969</v>
      </c>
      <c r="C734" t="s">
        <v>7970</v>
      </c>
      <c r="D734" t="s">
        <v>7971</v>
      </c>
      <c r="E734" t="s">
        <v>7972</v>
      </c>
      <c r="F734" t="s">
        <v>7973</v>
      </c>
    </row>
    <row r="735" spans="1:6" x14ac:dyDescent="0.25">
      <c r="A735" s="1">
        <v>43210</v>
      </c>
      <c r="B735" t="s">
        <v>7974</v>
      </c>
      <c r="C735" t="s">
        <v>7975</v>
      </c>
      <c r="D735" t="s">
        <v>7976</v>
      </c>
      <c r="E735" t="s">
        <v>7977</v>
      </c>
      <c r="F735" t="s">
        <v>7978</v>
      </c>
    </row>
    <row r="736" spans="1:6" x14ac:dyDescent="0.25">
      <c r="A736" s="1">
        <v>43209</v>
      </c>
      <c r="B736" t="s">
        <v>7979</v>
      </c>
      <c r="C736" t="s">
        <v>7980</v>
      </c>
      <c r="D736" t="s">
        <v>7981</v>
      </c>
      <c r="E736" t="s">
        <v>7982</v>
      </c>
      <c r="F736" t="s">
        <v>7983</v>
      </c>
    </row>
    <row r="737" spans="1:6" x14ac:dyDescent="0.25">
      <c r="A737" s="1">
        <v>43208</v>
      </c>
      <c r="B737" t="s">
        <v>7984</v>
      </c>
      <c r="C737" t="s">
        <v>7985</v>
      </c>
      <c r="D737" t="s">
        <v>7986</v>
      </c>
      <c r="E737" t="s">
        <v>7987</v>
      </c>
      <c r="F737" t="s">
        <v>7988</v>
      </c>
    </row>
    <row r="738" spans="1:6" x14ac:dyDescent="0.25">
      <c r="A738" s="1">
        <v>43207</v>
      </c>
      <c r="B738" t="s">
        <v>7989</v>
      </c>
      <c r="C738" t="s">
        <v>7990</v>
      </c>
      <c r="D738" t="s">
        <v>7991</v>
      </c>
      <c r="E738" t="s">
        <v>7992</v>
      </c>
      <c r="F738" t="s">
        <v>7993</v>
      </c>
    </row>
    <row r="739" spans="1:6" x14ac:dyDescent="0.25">
      <c r="A739" s="1">
        <v>43206</v>
      </c>
      <c r="B739" t="s">
        <v>7994</v>
      </c>
      <c r="C739" t="s">
        <v>7995</v>
      </c>
      <c r="D739" t="s">
        <v>7996</v>
      </c>
      <c r="E739" t="s">
        <v>7997</v>
      </c>
      <c r="F739" t="s">
        <v>7998</v>
      </c>
    </row>
    <row r="740" spans="1:6" x14ac:dyDescent="0.25">
      <c r="A740" s="1">
        <v>43203</v>
      </c>
      <c r="B740" t="s">
        <v>7999</v>
      </c>
      <c r="C740" t="s">
        <v>8000</v>
      </c>
      <c r="D740" t="s">
        <v>8001</v>
      </c>
      <c r="E740" t="s">
        <v>8002</v>
      </c>
      <c r="F740" t="s">
        <v>8003</v>
      </c>
    </row>
    <row r="741" spans="1:6" x14ac:dyDescent="0.25">
      <c r="A741" s="1">
        <v>43202</v>
      </c>
      <c r="B741" t="s">
        <v>8004</v>
      </c>
      <c r="C741" t="s">
        <v>8005</v>
      </c>
      <c r="D741" t="s">
        <v>8006</v>
      </c>
      <c r="E741" t="s">
        <v>8007</v>
      </c>
      <c r="F741" t="s">
        <v>8008</v>
      </c>
    </row>
    <row r="742" spans="1:6" x14ac:dyDescent="0.25">
      <c r="A742" s="1">
        <v>43201</v>
      </c>
      <c r="B742" t="s">
        <v>8009</v>
      </c>
      <c r="C742" t="s">
        <v>8010</v>
      </c>
      <c r="D742" t="s">
        <v>8011</v>
      </c>
      <c r="E742" t="s">
        <v>8012</v>
      </c>
      <c r="F742" t="s">
        <v>8013</v>
      </c>
    </row>
    <row r="743" spans="1:6" x14ac:dyDescent="0.25">
      <c r="A743" s="1">
        <v>43200</v>
      </c>
      <c r="B743" t="s">
        <v>8014</v>
      </c>
      <c r="C743" t="s">
        <v>8015</v>
      </c>
      <c r="D743" t="s">
        <v>8016</v>
      </c>
      <c r="E743" t="s">
        <v>8017</v>
      </c>
      <c r="F743" t="s">
        <v>8018</v>
      </c>
    </row>
    <row r="744" spans="1:6" x14ac:dyDescent="0.25">
      <c r="A744" s="1">
        <v>43199</v>
      </c>
      <c r="B744" t="s">
        <v>8019</v>
      </c>
      <c r="C744" t="s">
        <v>8020</v>
      </c>
      <c r="D744" t="s">
        <v>8021</v>
      </c>
      <c r="E744" t="s">
        <v>8022</v>
      </c>
      <c r="F744" t="s">
        <v>8023</v>
      </c>
    </row>
    <row r="745" spans="1:6" x14ac:dyDescent="0.25">
      <c r="A745" s="1">
        <v>43196</v>
      </c>
      <c r="B745" t="s">
        <v>8024</v>
      </c>
      <c r="C745" t="s">
        <v>8025</v>
      </c>
      <c r="D745" t="s">
        <v>8026</v>
      </c>
      <c r="E745" t="s">
        <v>8027</v>
      </c>
      <c r="F745" t="s">
        <v>8028</v>
      </c>
    </row>
    <row r="746" spans="1:6" x14ac:dyDescent="0.25">
      <c r="A746" s="1">
        <v>43195</v>
      </c>
      <c r="B746" t="s">
        <v>8029</v>
      </c>
      <c r="C746" t="s">
        <v>8030</v>
      </c>
      <c r="D746" t="s">
        <v>8031</v>
      </c>
      <c r="E746" t="s">
        <v>8032</v>
      </c>
      <c r="F746" t="s">
        <v>8033</v>
      </c>
    </row>
    <row r="747" spans="1:6" x14ac:dyDescent="0.25">
      <c r="A747" s="1">
        <v>43194</v>
      </c>
      <c r="B747" t="s">
        <v>8034</v>
      </c>
      <c r="C747" t="s">
        <v>8035</v>
      </c>
      <c r="D747" t="s">
        <v>8036</v>
      </c>
      <c r="E747" t="s">
        <v>8037</v>
      </c>
      <c r="F747" t="s">
        <v>8038</v>
      </c>
    </row>
    <row r="748" spans="1:6" x14ac:dyDescent="0.25">
      <c r="A748" s="1">
        <v>43193</v>
      </c>
      <c r="B748" t="s">
        <v>8039</v>
      </c>
      <c r="C748" t="s">
        <v>8040</v>
      </c>
      <c r="D748" t="s">
        <v>8041</v>
      </c>
      <c r="E748" t="s">
        <v>8042</v>
      </c>
      <c r="F748" t="s">
        <v>8043</v>
      </c>
    </row>
    <row r="749" spans="1:6" x14ac:dyDescent="0.25">
      <c r="A749" s="1">
        <v>43192</v>
      </c>
      <c r="B749" t="s">
        <v>8044</v>
      </c>
      <c r="C749" t="s">
        <v>8045</v>
      </c>
      <c r="D749" t="s">
        <v>8046</v>
      </c>
      <c r="E749" t="s">
        <v>8047</v>
      </c>
      <c r="F749" t="s">
        <v>8048</v>
      </c>
    </row>
    <row r="750" spans="1:6" x14ac:dyDescent="0.25">
      <c r="A750" s="1">
        <v>43189</v>
      </c>
      <c r="B750" t="s">
        <v>8049</v>
      </c>
      <c r="C750" t="s">
        <v>8050</v>
      </c>
      <c r="D750" t="s">
        <v>8051</v>
      </c>
      <c r="E750" t="s">
        <v>8052</v>
      </c>
      <c r="F750" t="s">
        <v>8053</v>
      </c>
    </row>
    <row r="751" spans="1:6" x14ac:dyDescent="0.25">
      <c r="A751" s="1">
        <v>43188</v>
      </c>
      <c r="B751" t="s">
        <v>8054</v>
      </c>
      <c r="C751" t="s">
        <v>8055</v>
      </c>
      <c r="D751" t="s">
        <v>8056</v>
      </c>
      <c r="E751" t="s">
        <v>8057</v>
      </c>
      <c r="F751" t="s">
        <v>8058</v>
      </c>
    </row>
    <row r="752" spans="1:6" x14ac:dyDescent="0.25">
      <c r="A752" s="1">
        <v>43187</v>
      </c>
      <c r="B752" t="s">
        <v>8059</v>
      </c>
      <c r="C752" t="s">
        <v>8060</v>
      </c>
      <c r="D752" t="s">
        <v>8061</v>
      </c>
      <c r="E752" t="s">
        <v>8062</v>
      </c>
      <c r="F752" t="s">
        <v>8063</v>
      </c>
    </row>
    <row r="753" spans="1:6" x14ac:dyDescent="0.25">
      <c r="A753" s="1">
        <v>43186</v>
      </c>
      <c r="B753" t="s">
        <v>8064</v>
      </c>
      <c r="C753" t="s">
        <v>8065</v>
      </c>
      <c r="D753" t="s">
        <v>8066</v>
      </c>
      <c r="E753" t="s">
        <v>8067</v>
      </c>
      <c r="F753" t="s">
        <v>8068</v>
      </c>
    </row>
    <row r="754" spans="1:6" x14ac:dyDescent="0.25">
      <c r="A754" s="1">
        <v>43185</v>
      </c>
      <c r="B754" t="s">
        <v>8069</v>
      </c>
      <c r="C754" t="s">
        <v>8070</v>
      </c>
      <c r="D754" t="s">
        <v>8071</v>
      </c>
      <c r="E754" t="s">
        <v>8072</v>
      </c>
      <c r="F754" t="s">
        <v>8073</v>
      </c>
    </row>
    <row r="755" spans="1:6" x14ac:dyDescent="0.25">
      <c r="A755" s="1">
        <v>43182</v>
      </c>
      <c r="B755" t="s">
        <v>8074</v>
      </c>
      <c r="C755" t="s">
        <v>8075</v>
      </c>
      <c r="D755" t="s">
        <v>8076</v>
      </c>
      <c r="E755" t="s">
        <v>8077</v>
      </c>
      <c r="F755" t="s">
        <v>8078</v>
      </c>
    </row>
    <row r="756" spans="1:6" x14ac:dyDescent="0.25">
      <c r="A756" s="1">
        <v>43181</v>
      </c>
      <c r="B756" t="s">
        <v>8079</v>
      </c>
      <c r="C756" t="s">
        <v>8080</v>
      </c>
      <c r="D756" t="s">
        <v>8081</v>
      </c>
      <c r="E756" t="s">
        <v>8082</v>
      </c>
      <c r="F756" t="s">
        <v>8083</v>
      </c>
    </row>
    <row r="757" spans="1:6" x14ac:dyDescent="0.25">
      <c r="A757" s="1">
        <v>43180</v>
      </c>
      <c r="B757" t="s">
        <v>8084</v>
      </c>
      <c r="C757" t="s">
        <v>8085</v>
      </c>
      <c r="D757" t="s">
        <v>8086</v>
      </c>
      <c r="E757" t="s">
        <v>8087</v>
      </c>
      <c r="F757" t="s">
        <v>8088</v>
      </c>
    </row>
    <row r="758" spans="1:6" x14ac:dyDescent="0.25">
      <c r="A758" s="1">
        <v>43179</v>
      </c>
      <c r="B758" t="s">
        <v>8089</v>
      </c>
      <c r="C758" t="s">
        <v>8090</v>
      </c>
      <c r="D758" t="s">
        <v>8091</v>
      </c>
      <c r="E758" t="s">
        <v>8092</v>
      </c>
      <c r="F758" t="s">
        <v>8093</v>
      </c>
    </row>
    <row r="759" spans="1:6" x14ac:dyDescent="0.25">
      <c r="A759" s="1">
        <v>43178</v>
      </c>
      <c r="B759" t="s">
        <v>8094</v>
      </c>
      <c r="C759" t="s">
        <v>8095</v>
      </c>
      <c r="D759" t="s">
        <v>8096</v>
      </c>
      <c r="E759" t="s">
        <v>8097</v>
      </c>
      <c r="F759" t="s">
        <v>8098</v>
      </c>
    </row>
    <row r="760" spans="1:6" x14ac:dyDescent="0.25">
      <c r="A760" s="1">
        <v>43175</v>
      </c>
      <c r="B760" t="s">
        <v>8099</v>
      </c>
      <c r="C760" t="s">
        <v>8100</v>
      </c>
      <c r="D760" t="s">
        <v>8101</v>
      </c>
      <c r="E760" t="s">
        <v>8102</v>
      </c>
      <c r="F760" t="s">
        <v>8103</v>
      </c>
    </row>
    <row r="761" spans="1:6" x14ac:dyDescent="0.25">
      <c r="A761" s="1">
        <v>43174</v>
      </c>
      <c r="B761" t="s">
        <v>8104</v>
      </c>
      <c r="C761" t="s">
        <v>8105</v>
      </c>
      <c r="D761" t="s">
        <v>8106</v>
      </c>
      <c r="E761" t="s">
        <v>8107</v>
      </c>
      <c r="F761" t="s">
        <v>8108</v>
      </c>
    </row>
    <row r="762" spans="1:6" x14ac:dyDescent="0.25">
      <c r="A762" s="1">
        <v>43173</v>
      </c>
      <c r="B762" t="s">
        <v>8109</v>
      </c>
      <c r="C762" t="s">
        <v>8110</v>
      </c>
      <c r="D762" t="s">
        <v>8111</v>
      </c>
      <c r="E762" t="s">
        <v>8112</v>
      </c>
      <c r="F762" t="s">
        <v>8113</v>
      </c>
    </row>
    <row r="763" spans="1:6" x14ac:dyDescent="0.25">
      <c r="A763" s="1">
        <v>43172</v>
      </c>
      <c r="B763" t="s">
        <v>8114</v>
      </c>
      <c r="C763" t="s">
        <v>8115</v>
      </c>
      <c r="D763" t="s">
        <v>8116</v>
      </c>
      <c r="E763" t="s">
        <v>8117</v>
      </c>
      <c r="F763" t="s">
        <v>8118</v>
      </c>
    </row>
    <row r="764" spans="1:6" x14ac:dyDescent="0.25">
      <c r="A764" s="1">
        <v>43171</v>
      </c>
      <c r="B764" t="s">
        <v>8119</v>
      </c>
      <c r="C764" t="s">
        <v>8120</v>
      </c>
      <c r="D764" t="s">
        <v>8121</v>
      </c>
      <c r="E764" t="s">
        <v>8122</v>
      </c>
      <c r="F764" t="s">
        <v>8123</v>
      </c>
    </row>
    <row r="765" spans="1:6" x14ac:dyDescent="0.25">
      <c r="A765" s="1">
        <v>43168</v>
      </c>
      <c r="B765" t="s">
        <v>8124</v>
      </c>
      <c r="C765" t="s">
        <v>8125</v>
      </c>
      <c r="D765" t="s">
        <v>8126</v>
      </c>
      <c r="E765" t="s">
        <v>8127</v>
      </c>
      <c r="F765" t="s">
        <v>8128</v>
      </c>
    </row>
    <row r="766" spans="1:6" x14ac:dyDescent="0.25">
      <c r="A766" s="1">
        <v>43166</v>
      </c>
      <c r="B766" t="s">
        <v>8129</v>
      </c>
      <c r="C766" t="s">
        <v>8130</v>
      </c>
      <c r="D766" t="s">
        <v>8131</v>
      </c>
      <c r="E766" t="s">
        <v>8132</v>
      </c>
      <c r="F766" t="s">
        <v>8133</v>
      </c>
    </row>
    <row r="767" spans="1:6" x14ac:dyDescent="0.25">
      <c r="A767" s="1">
        <v>43165</v>
      </c>
      <c r="B767" t="s">
        <v>8134</v>
      </c>
      <c r="C767" t="s">
        <v>8135</v>
      </c>
      <c r="D767" t="s">
        <v>8136</v>
      </c>
      <c r="E767" t="s">
        <v>8137</v>
      </c>
      <c r="F767" t="s">
        <v>8138</v>
      </c>
    </row>
    <row r="768" spans="1:6" x14ac:dyDescent="0.25">
      <c r="A768" s="1">
        <v>43164</v>
      </c>
      <c r="B768" t="s">
        <v>8139</v>
      </c>
      <c r="C768" t="s">
        <v>8140</v>
      </c>
      <c r="D768" t="s">
        <v>8141</v>
      </c>
      <c r="E768" t="s">
        <v>5012</v>
      </c>
      <c r="F768" t="s">
        <v>8142</v>
      </c>
    </row>
    <row r="769" spans="1:6" x14ac:dyDescent="0.25">
      <c r="A769" s="1">
        <v>43161</v>
      </c>
      <c r="B769" t="s">
        <v>8143</v>
      </c>
      <c r="C769" t="s">
        <v>8144</v>
      </c>
      <c r="D769" t="s">
        <v>8145</v>
      </c>
      <c r="E769" t="s">
        <v>8146</v>
      </c>
      <c r="F769" t="s">
        <v>8147</v>
      </c>
    </row>
    <row r="770" spans="1:6" x14ac:dyDescent="0.25">
      <c r="A770" s="1">
        <v>43160</v>
      </c>
      <c r="B770" t="s">
        <v>8148</v>
      </c>
      <c r="C770" t="s">
        <v>8149</v>
      </c>
      <c r="D770" t="s">
        <v>8150</v>
      </c>
      <c r="E770" t="s">
        <v>8151</v>
      </c>
      <c r="F770" t="s">
        <v>8152</v>
      </c>
    </row>
    <row r="771" spans="1:6" x14ac:dyDescent="0.25">
      <c r="A771" s="1">
        <v>43159</v>
      </c>
      <c r="B771" t="s">
        <v>8153</v>
      </c>
      <c r="C771" t="s">
        <v>8154</v>
      </c>
      <c r="D771" t="s">
        <v>8155</v>
      </c>
      <c r="E771" t="s">
        <v>8156</v>
      </c>
      <c r="F771" t="s">
        <v>8157</v>
      </c>
    </row>
    <row r="772" spans="1:6" x14ac:dyDescent="0.25">
      <c r="A772" s="1">
        <v>43158</v>
      </c>
      <c r="B772" t="s">
        <v>8158</v>
      </c>
      <c r="C772" t="s">
        <v>8159</v>
      </c>
      <c r="D772" t="s">
        <v>8160</v>
      </c>
      <c r="E772" t="s">
        <v>8161</v>
      </c>
      <c r="F772" t="s">
        <v>8162</v>
      </c>
    </row>
    <row r="773" spans="1:6" x14ac:dyDescent="0.25">
      <c r="A773" s="1">
        <v>43157</v>
      </c>
      <c r="B773" t="s">
        <v>8163</v>
      </c>
      <c r="C773" t="s">
        <v>8164</v>
      </c>
      <c r="D773" t="s">
        <v>8165</v>
      </c>
      <c r="E773" t="s">
        <v>8166</v>
      </c>
      <c r="F773" t="s">
        <v>8167</v>
      </c>
    </row>
    <row r="774" spans="1:6" x14ac:dyDescent="0.25">
      <c r="A774" s="1">
        <v>43153</v>
      </c>
      <c r="B774" t="s">
        <v>8168</v>
      </c>
      <c r="C774" t="s">
        <v>8169</v>
      </c>
      <c r="D774" t="s">
        <v>8170</v>
      </c>
      <c r="E774" t="s">
        <v>8171</v>
      </c>
      <c r="F774" t="s">
        <v>8172</v>
      </c>
    </row>
    <row r="775" spans="1:6" x14ac:dyDescent="0.25">
      <c r="A775" s="1">
        <v>43152</v>
      </c>
      <c r="B775" t="s">
        <v>8173</v>
      </c>
      <c r="C775" t="s">
        <v>8174</v>
      </c>
      <c r="D775" t="s">
        <v>8175</v>
      </c>
      <c r="E775" t="s">
        <v>8176</v>
      </c>
      <c r="F775" t="s">
        <v>8177</v>
      </c>
    </row>
    <row r="776" spans="1:6" x14ac:dyDescent="0.25">
      <c r="A776" s="1">
        <v>43151</v>
      </c>
      <c r="B776" t="s">
        <v>8178</v>
      </c>
      <c r="C776" t="s">
        <v>8179</v>
      </c>
      <c r="D776" t="s">
        <v>8180</v>
      </c>
      <c r="E776" t="s">
        <v>8181</v>
      </c>
      <c r="F776" t="s">
        <v>8182</v>
      </c>
    </row>
    <row r="777" spans="1:6" x14ac:dyDescent="0.25">
      <c r="A777" s="1">
        <v>43150</v>
      </c>
      <c r="B777" t="s">
        <v>8183</v>
      </c>
      <c r="C777" t="s">
        <v>8184</v>
      </c>
      <c r="D777" t="s">
        <v>8185</v>
      </c>
      <c r="E777" t="s">
        <v>8186</v>
      </c>
      <c r="F777" t="s">
        <v>8187</v>
      </c>
    </row>
    <row r="778" spans="1:6" x14ac:dyDescent="0.25">
      <c r="A778" s="1">
        <v>43147</v>
      </c>
      <c r="B778" t="s">
        <v>8188</v>
      </c>
      <c r="C778" t="s">
        <v>8189</v>
      </c>
      <c r="D778" t="s">
        <v>8190</v>
      </c>
      <c r="E778" t="s">
        <v>8191</v>
      </c>
      <c r="F778" t="s">
        <v>8192</v>
      </c>
    </row>
    <row r="779" spans="1:6" x14ac:dyDescent="0.25">
      <c r="A779" s="1">
        <v>43146</v>
      </c>
      <c r="B779" t="s">
        <v>8193</v>
      </c>
      <c r="C779" t="s">
        <v>8194</v>
      </c>
      <c r="D779" t="s">
        <v>8195</v>
      </c>
      <c r="E779" t="s">
        <v>8196</v>
      </c>
      <c r="F779" t="s">
        <v>8197</v>
      </c>
    </row>
    <row r="780" spans="1:6" x14ac:dyDescent="0.25">
      <c r="A780" s="1">
        <v>43145</v>
      </c>
      <c r="B780" t="s">
        <v>8198</v>
      </c>
      <c r="C780" t="s">
        <v>8199</v>
      </c>
      <c r="D780" t="s">
        <v>8200</v>
      </c>
      <c r="E780" t="s">
        <v>8201</v>
      </c>
      <c r="F780" t="s">
        <v>8202</v>
      </c>
    </row>
    <row r="781" spans="1:6" x14ac:dyDescent="0.25">
      <c r="A781" s="1">
        <v>43144</v>
      </c>
      <c r="B781" t="s">
        <v>8203</v>
      </c>
      <c r="C781" t="s">
        <v>8204</v>
      </c>
      <c r="D781" t="s">
        <v>8205</v>
      </c>
      <c r="E781" t="s">
        <v>8206</v>
      </c>
      <c r="F781" t="s">
        <v>8207</v>
      </c>
    </row>
    <row r="782" spans="1:6" x14ac:dyDescent="0.25">
      <c r="A782" s="1">
        <v>43143</v>
      </c>
      <c r="B782" t="s">
        <v>8208</v>
      </c>
      <c r="C782" t="s">
        <v>8209</v>
      </c>
      <c r="D782" t="s">
        <v>8210</v>
      </c>
      <c r="E782" t="s">
        <v>8211</v>
      </c>
      <c r="F782" t="s">
        <v>8212</v>
      </c>
    </row>
    <row r="783" spans="1:6" x14ac:dyDescent="0.25">
      <c r="A783" s="1">
        <v>43140</v>
      </c>
      <c r="B783" t="s">
        <v>8213</v>
      </c>
      <c r="C783" t="s">
        <v>8214</v>
      </c>
      <c r="D783" t="s">
        <v>8215</v>
      </c>
      <c r="E783" t="s">
        <v>8216</v>
      </c>
      <c r="F783" t="s">
        <v>8217</v>
      </c>
    </row>
    <row r="784" spans="1:6" x14ac:dyDescent="0.25">
      <c r="A784" s="1">
        <v>43139</v>
      </c>
      <c r="B784" t="s">
        <v>8218</v>
      </c>
      <c r="C784" t="s">
        <v>8219</v>
      </c>
      <c r="D784" t="s">
        <v>8220</v>
      </c>
      <c r="E784" t="s">
        <v>8221</v>
      </c>
      <c r="F784" t="s">
        <v>8222</v>
      </c>
    </row>
    <row r="785" spans="1:6" x14ac:dyDescent="0.25">
      <c r="A785" s="1">
        <v>43138</v>
      </c>
      <c r="B785" t="s">
        <v>8223</v>
      </c>
      <c r="C785" t="s">
        <v>8224</v>
      </c>
      <c r="D785" t="s">
        <v>8225</v>
      </c>
      <c r="E785" t="s">
        <v>8226</v>
      </c>
      <c r="F785" t="s">
        <v>8227</v>
      </c>
    </row>
    <row r="786" spans="1:6" x14ac:dyDescent="0.25">
      <c r="A786" s="1">
        <v>43137</v>
      </c>
      <c r="B786" t="s">
        <v>8228</v>
      </c>
      <c r="C786" t="s">
        <v>8229</v>
      </c>
      <c r="D786" t="s">
        <v>8230</v>
      </c>
      <c r="E786" t="s">
        <v>8231</v>
      </c>
      <c r="F786" t="s">
        <v>8232</v>
      </c>
    </row>
    <row r="787" spans="1:6" x14ac:dyDescent="0.25">
      <c r="A787" s="1">
        <v>43136</v>
      </c>
      <c r="B787" t="s">
        <v>8233</v>
      </c>
      <c r="C787" t="s">
        <v>8234</v>
      </c>
      <c r="D787" t="s">
        <v>8235</v>
      </c>
      <c r="E787" t="s">
        <v>8236</v>
      </c>
      <c r="F787" t="s">
        <v>8237</v>
      </c>
    </row>
    <row r="788" spans="1:6" x14ac:dyDescent="0.25">
      <c r="A788" s="1">
        <v>43133</v>
      </c>
      <c r="B788" t="s">
        <v>8238</v>
      </c>
      <c r="C788" t="s">
        <v>8239</v>
      </c>
      <c r="D788" t="s">
        <v>8240</v>
      </c>
      <c r="E788" t="s">
        <v>8241</v>
      </c>
      <c r="F788" t="s">
        <v>8242</v>
      </c>
    </row>
    <row r="789" spans="1:6" x14ac:dyDescent="0.25">
      <c r="A789" s="1">
        <v>43132</v>
      </c>
      <c r="B789" t="s">
        <v>8243</v>
      </c>
      <c r="C789" t="s">
        <v>8244</v>
      </c>
      <c r="D789" t="s">
        <v>8245</v>
      </c>
      <c r="E789" t="s">
        <v>8246</v>
      </c>
      <c r="F789" t="s">
        <v>8247</v>
      </c>
    </row>
    <row r="790" spans="1:6" x14ac:dyDescent="0.25">
      <c r="A790" s="1">
        <v>43131</v>
      </c>
      <c r="B790" t="s">
        <v>8248</v>
      </c>
      <c r="C790" t="s">
        <v>8249</v>
      </c>
      <c r="D790" t="s">
        <v>8250</v>
      </c>
      <c r="E790" t="s">
        <v>8251</v>
      </c>
      <c r="F790" t="s">
        <v>8252</v>
      </c>
    </row>
    <row r="791" spans="1:6" x14ac:dyDescent="0.25">
      <c r="A791" s="1">
        <v>43130</v>
      </c>
      <c r="B791" t="s">
        <v>8253</v>
      </c>
      <c r="C791" t="s">
        <v>8254</v>
      </c>
      <c r="D791" t="s">
        <v>8255</v>
      </c>
      <c r="E791" t="s">
        <v>8256</v>
      </c>
      <c r="F791" t="s">
        <v>8257</v>
      </c>
    </row>
    <row r="792" spans="1:6" x14ac:dyDescent="0.25">
      <c r="A792" s="1">
        <v>43129</v>
      </c>
      <c r="B792" t="s">
        <v>8258</v>
      </c>
      <c r="C792" t="s">
        <v>8259</v>
      </c>
      <c r="D792" t="s">
        <v>8260</v>
      </c>
      <c r="E792" t="s">
        <v>8261</v>
      </c>
      <c r="F792" t="s">
        <v>8262</v>
      </c>
    </row>
    <row r="793" spans="1:6" x14ac:dyDescent="0.25">
      <c r="A793" s="1">
        <v>43126</v>
      </c>
      <c r="B793" t="s">
        <v>8263</v>
      </c>
      <c r="C793" t="s">
        <v>8264</v>
      </c>
      <c r="D793" t="s">
        <v>8265</v>
      </c>
      <c r="E793" t="s">
        <v>8266</v>
      </c>
      <c r="F793" t="s">
        <v>8267</v>
      </c>
    </row>
    <row r="794" spans="1:6" x14ac:dyDescent="0.25">
      <c r="A794" s="1">
        <v>43125</v>
      </c>
      <c r="B794" t="s">
        <v>8268</v>
      </c>
      <c r="C794" t="s">
        <v>8269</v>
      </c>
      <c r="D794" t="s">
        <v>8270</v>
      </c>
      <c r="E794" t="s">
        <v>8271</v>
      </c>
      <c r="F794" t="s">
        <v>8272</v>
      </c>
    </row>
    <row r="795" spans="1:6" x14ac:dyDescent="0.25">
      <c r="A795" s="1">
        <v>43124</v>
      </c>
      <c r="B795" t="s">
        <v>8273</v>
      </c>
      <c r="C795" t="s">
        <v>8274</v>
      </c>
      <c r="D795" t="s">
        <v>8275</v>
      </c>
      <c r="E795" t="s">
        <v>8276</v>
      </c>
      <c r="F795" t="s">
        <v>8277</v>
      </c>
    </row>
    <row r="796" spans="1:6" x14ac:dyDescent="0.25">
      <c r="A796" s="1">
        <v>43123</v>
      </c>
      <c r="B796" t="s">
        <v>8278</v>
      </c>
      <c r="C796" t="s">
        <v>8279</v>
      </c>
      <c r="D796" t="s">
        <v>8280</v>
      </c>
      <c r="E796" t="s">
        <v>8281</v>
      </c>
      <c r="F796" t="s">
        <v>8282</v>
      </c>
    </row>
    <row r="797" spans="1:6" x14ac:dyDescent="0.25">
      <c r="A797" s="1">
        <v>43122</v>
      </c>
      <c r="B797" t="s">
        <v>8283</v>
      </c>
      <c r="C797" t="s">
        <v>8284</v>
      </c>
      <c r="D797" t="s">
        <v>8285</v>
      </c>
      <c r="E797" t="s">
        <v>8286</v>
      </c>
      <c r="F797" t="s">
        <v>8287</v>
      </c>
    </row>
    <row r="798" spans="1:6" x14ac:dyDescent="0.25">
      <c r="A798" s="1">
        <v>43119</v>
      </c>
      <c r="B798" t="s">
        <v>8288</v>
      </c>
      <c r="C798" t="s">
        <v>8289</v>
      </c>
      <c r="D798" t="s">
        <v>8290</v>
      </c>
      <c r="E798" t="s">
        <v>8291</v>
      </c>
      <c r="F798" t="s">
        <v>8292</v>
      </c>
    </row>
    <row r="799" spans="1:6" x14ac:dyDescent="0.25">
      <c r="A799" s="1">
        <v>43118</v>
      </c>
      <c r="B799" t="s">
        <v>8293</v>
      </c>
      <c r="C799" t="s">
        <v>8294</v>
      </c>
      <c r="D799" t="s">
        <v>8295</v>
      </c>
      <c r="E799" t="s">
        <v>8296</v>
      </c>
      <c r="F799" t="s">
        <v>8297</v>
      </c>
    </row>
    <row r="800" spans="1:6" x14ac:dyDescent="0.25">
      <c r="A800" s="1">
        <v>43117</v>
      </c>
      <c r="B800" t="s">
        <v>8298</v>
      </c>
      <c r="C800" t="s">
        <v>8299</v>
      </c>
      <c r="D800" t="s">
        <v>8300</v>
      </c>
      <c r="E800" t="s">
        <v>8301</v>
      </c>
      <c r="F800" t="s">
        <v>8302</v>
      </c>
    </row>
    <row r="801" spans="1:6" x14ac:dyDescent="0.25">
      <c r="A801" s="1">
        <v>43116</v>
      </c>
      <c r="B801" t="s">
        <v>8303</v>
      </c>
      <c r="C801" t="s">
        <v>8304</v>
      </c>
      <c r="D801" t="s">
        <v>8305</v>
      </c>
      <c r="E801" t="s">
        <v>8306</v>
      </c>
      <c r="F801" t="s">
        <v>8307</v>
      </c>
    </row>
    <row r="802" spans="1:6" x14ac:dyDescent="0.25">
      <c r="A802" s="1">
        <v>43115</v>
      </c>
      <c r="B802" t="s">
        <v>8308</v>
      </c>
      <c r="C802" t="s">
        <v>8309</v>
      </c>
      <c r="D802" t="s">
        <v>8310</v>
      </c>
      <c r="E802" t="s">
        <v>8311</v>
      </c>
      <c r="F802" t="s">
        <v>8312</v>
      </c>
    </row>
    <row r="803" spans="1:6" x14ac:dyDescent="0.25">
      <c r="A803" s="1">
        <v>43112</v>
      </c>
      <c r="B803" t="s">
        <v>8313</v>
      </c>
      <c r="C803" t="s">
        <v>8314</v>
      </c>
      <c r="D803" t="s">
        <v>8315</v>
      </c>
      <c r="E803" t="s">
        <v>8316</v>
      </c>
      <c r="F803" t="s">
        <v>8317</v>
      </c>
    </row>
    <row r="804" spans="1:6" x14ac:dyDescent="0.25">
      <c r="A804" s="1">
        <v>43111</v>
      </c>
      <c r="B804" t="s">
        <v>8318</v>
      </c>
      <c r="C804" t="s">
        <v>8319</v>
      </c>
      <c r="D804" t="s">
        <v>8320</v>
      </c>
      <c r="E804" t="s">
        <v>8321</v>
      </c>
      <c r="F804" t="s">
        <v>8322</v>
      </c>
    </row>
    <row r="805" spans="1:6" x14ac:dyDescent="0.25">
      <c r="A805" s="1">
        <v>43110</v>
      </c>
      <c r="B805" t="s">
        <v>8323</v>
      </c>
      <c r="C805" t="s">
        <v>8324</v>
      </c>
      <c r="D805" t="s">
        <v>8325</v>
      </c>
      <c r="E805" t="s">
        <v>8326</v>
      </c>
      <c r="F805" t="s">
        <v>8327</v>
      </c>
    </row>
    <row r="806" spans="1:6" x14ac:dyDescent="0.25">
      <c r="A806" s="1">
        <v>43109</v>
      </c>
      <c r="B806" t="s">
        <v>8328</v>
      </c>
      <c r="C806" t="s">
        <v>8329</v>
      </c>
      <c r="D806" t="s">
        <v>8330</v>
      </c>
      <c r="E806" t="s">
        <v>8331</v>
      </c>
      <c r="F806" t="s">
        <v>8332</v>
      </c>
    </row>
    <row r="807" spans="1:6" x14ac:dyDescent="0.25">
      <c r="A807" s="1">
        <v>43105</v>
      </c>
      <c r="B807" t="s">
        <v>8333</v>
      </c>
      <c r="C807" t="s">
        <v>8334</v>
      </c>
      <c r="D807" t="s">
        <v>8335</v>
      </c>
      <c r="E807" t="s">
        <v>8336</v>
      </c>
      <c r="F807" t="s">
        <v>8337</v>
      </c>
    </row>
    <row r="808" spans="1:6" x14ac:dyDescent="0.25">
      <c r="A808" s="1">
        <v>43104</v>
      </c>
      <c r="B808" t="s">
        <v>8338</v>
      </c>
      <c r="C808" t="s">
        <v>8339</v>
      </c>
      <c r="D808" t="s">
        <v>8340</v>
      </c>
      <c r="E808" t="s">
        <v>2255</v>
      </c>
      <c r="F808" t="s">
        <v>8341</v>
      </c>
    </row>
    <row r="809" spans="1:6" x14ac:dyDescent="0.25">
      <c r="A809" s="1">
        <v>43103</v>
      </c>
      <c r="B809" t="s">
        <v>8342</v>
      </c>
      <c r="C809" t="s">
        <v>8343</v>
      </c>
      <c r="D809" t="s">
        <v>8344</v>
      </c>
      <c r="E809" t="s">
        <v>8345</v>
      </c>
      <c r="F809" t="s">
        <v>8346</v>
      </c>
    </row>
    <row r="810" spans="1:6" x14ac:dyDescent="0.25">
      <c r="A810" s="1">
        <v>43098</v>
      </c>
      <c r="B810" t="s">
        <v>8347</v>
      </c>
      <c r="C810" t="s">
        <v>8348</v>
      </c>
      <c r="D810" t="s">
        <v>8349</v>
      </c>
      <c r="E810" t="s">
        <v>8350</v>
      </c>
      <c r="F810" t="s">
        <v>8351</v>
      </c>
    </row>
    <row r="811" spans="1:6" x14ac:dyDescent="0.25">
      <c r="A811" s="1">
        <v>43097</v>
      </c>
      <c r="B811" t="s">
        <v>8352</v>
      </c>
      <c r="C811" t="s">
        <v>8353</v>
      </c>
      <c r="D811" t="s">
        <v>8354</v>
      </c>
      <c r="E811" t="s">
        <v>8355</v>
      </c>
      <c r="F811" t="s">
        <v>8356</v>
      </c>
    </row>
    <row r="812" spans="1:6" x14ac:dyDescent="0.25">
      <c r="A812" s="1">
        <v>43096</v>
      </c>
      <c r="B812" t="s">
        <v>8357</v>
      </c>
      <c r="C812" t="s">
        <v>8358</v>
      </c>
      <c r="D812" t="s">
        <v>8359</v>
      </c>
      <c r="E812" t="s">
        <v>8360</v>
      </c>
      <c r="F812" t="s">
        <v>8361</v>
      </c>
    </row>
    <row r="813" spans="1:6" x14ac:dyDescent="0.25">
      <c r="A813" s="1">
        <v>43095</v>
      </c>
      <c r="B813" t="s">
        <v>8362</v>
      </c>
      <c r="C813" t="s">
        <v>8363</v>
      </c>
      <c r="D813" t="s">
        <v>8364</v>
      </c>
      <c r="E813" t="s">
        <v>8365</v>
      </c>
      <c r="F813" t="s">
        <v>8366</v>
      </c>
    </row>
    <row r="814" spans="1:6" x14ac:dyDescent="0.25">
      <c r="A814" s="1">
        <v>43094</v>
      </c>
      <c r="B814" t="s">
        <v>8367</v>
      </c>
      <c r="C814" t="s">
        <v>8368</v>
      </c>
      <c r="D814" t="s">
        <v>8369</v>
      </c>
      <c r="E814" t="s">
        <v>8370</v>
      </c>
      <c r="F814" t="s">
        <v>8371</v>
      </c>
    </row>
    <row r="815" spans="1:6" x14ac:dyDescent="0.25">
      <c r="A815" s="1">
        <v>43091</v>
      </c>
      <c r="B815" t="s">
        <v>8372</v>
      </c>
      <c r="C815" t="s">
        <v>8373</v>
      </c>
      <c r="D815" t="s">
        <v>8374</v>
      </c>
      <c r="E815" t="s">
        <v>8375</v>
      </c>
      <c r="F815" t="s">
        <v>8376</v>
      </c>
    </row>
    <row r="816" spans="1:6" x14ac:dyDescent="0.25">
      <c r="A816" s="1">
        <v>43090</v>
      </c>
      <c r="B816" t="s">
        <v>8377</v>
      </c>
      <c r="C816" t="s">
        <v>8378</v>
      </c>
      <c r="D816" t="s">
        <v>8379</v>
      </c>
      <c r="E816" t="s">
        <v>8380</v>
      </c>
      <c r="F816" t="s">
        <v>8381</v>
      </c>
    </row>
    <row r="817" spans="1:6" x14ac:dyDescent="0.25">
      <c r="A817" s="1">
        <v>43089</v>
      </c>
      <c r="B817" t="s">
        <v>8382</v>
      </c>
      <c r="C817" t="s">
        <v>8383</v>
      </c>
      <c r="D817" t="s">
        <v>8384</v>
      </c>
      <c r="E817" t="s">
        <v>8385</v>
      </c>
      <c r="F817" t="s">
        <v>8386</v>
      </c>
    </row>
    <row r="818" spans="1:6" x14ac:dyDescent="0.25">
      <c r="A818" s="1">
        <v>43088</v>
      </c>
      <c r="B818" t="s">
        <v>8387</v>
      </c>
      <c r="C818" t="s">
        <v>8388</v>
      </c>
      <c r="D818" t="s">
        <v>8389</v>
      </c>
      <c r="E818" t="s">
        <v>8390</v>
      </c>
      <c r="F818" t="s">
        <v>8391</v>
      </c>
    </row>
    <row r="819" spans="1:6" x14ac:dyDescent="0.25">
      <c r="A819" s="1">
        <v>43087</v>
      </c>
      <c r="B819" t="s">
        <v>8392</v>
      </c>
      <c r="C819" t="s">
        <v>8393</v>
      </c>
      <c r="D819" t="s">
        <v>8394</v>
      </c>
      <c r="E819" t="s">
        <v>8395</v>
      </c>
      <c r="F819" t="s">
        <v>8396</v>
      </c>
    </row>
    <row r="820" spans="1:6" x14ac:dyDescent="0.25">
      <c r="A820" s="1">
        <v>43084</v>
      </c>
      <c r="B820" t="s">
        <v>8397</v>
      </c>
      <c r="C820" t="s">
        <v>8398</v>
      </c>
      <c r="D820" t="s">
        <v>8399</v>
      </c>
      <c r="E820" t="s">
        <v>8400</v>
      </c>
      <c r="F820" t="s">
        <v>8401</v>
      </c>
    </row>
    <row r="821" spans="1:6" x14ac:dyDescent="0.25">
      <c r="A821" s="1">
        <v>43083</v>
      </c>
      <c r="B821" t="s">
        <v>8402</v>
      </c>
      <c r="C821" t="s">
        <v>8403</v>
      </c>
      <c r="D821" t="s">
        <v>8404</v>
      </c>
      <c r="E821" t="s">
        <v>8405</v>
      </c>
      <c r="F821" t="s">
        <v>8406</v>
      </c>
    </row>
    <row r="822" spans="1:6" x14ac:dyDescent="0.25">
      <c r="A822" s="1">
        <v>43082</v>
      </c>
      <c r="B822" t="s">
        <v>8407</v>
      </c>
      <c r="C822" t="s">
        <v>8408</v>
      </c>
      <c r="D822" t="s">
        <v>8409</v>
      </c>
      <c r="E822" t="s">
        <v>8410</v>
      </c>
      <c r="F822" t="s">
        <v>8411</v>
      </c>
    </row>
    <row r="823" spans="1:6" x14ac:dyDescent="0.25">
      <c r="A823" s="1">
        <v>43081</v>
      </c>
      <c r="B823" t="s">
        <v>8412</v>
      </c>
      <c r="C823" t="s">
        <v>8413</v>
      </c>
      <c r="D823" t="s">
        <v>8414</v>
      </c>
      <c r="E823" t="s">
        <v>8415</v>
      </c>
      <c r="F823" t="s">
        <v>7342</v>
      </c>
    </row>
    <row r="824" spans="1:6" x14ac:dyDescent="0.25">
      <c r="A824" s="1">
        <v>43080</v>
      </c>
      <c r="B824" t="s">
        <v>8416</v>
      </c>
      <c r="C824" t="s">
        <v>8417</v>
      </c>
      <c r="D824" t="s">
        <v>8418</v>
      </c>
      <c r="E824" t="s">
        <v>8419</v>
      </c>
      <c r="F824" t="s">
        <v>8420</v>
      </c>
    </row>
    <row r="825" spans="1:6" x14ac:dyDescent="0.25">
      <c r="A825" s="1">
        <v>43077</v>
      </c>
      <c r="B825" t="s">
        <v>8421</v>
      </c>
      <c r="C825" t="s">
        <v>8422</v>
      </c>
      <c r="D825" t="s">
        <v>8423</v>
      </c>
      <c r="E825" t="s">
        <v>8424</v>
      </c>
      <c r="F825" t="s">
        <v>8425</v>
      </c>
    </row>
    <row r="826" spans="1:6" x14ac:dyDescent="0.25">
      <c r="A826" s="1">
        <v>43076</v>
      </c>
      <c r="B826" t="s">
        <v>8426</v>
      </c>
      <c r="C826" t="s">
        <v>8427</v>
      </c>
      <c r="D826" t="s">
        <v>8428</v>
      </c>
      <c r="E826" t="s">
        <v>8429</v>
      </c>
      <c r="F826" t="s">
        <v>8430</v>
      </c>
    </row>
    <row r="827" spans="1:6" x14ac:dyDescent="0.25">
      <c r="A827" s="1">
        <v>43075</v>
      </c>
      <c r="B827" t="s">
        <v>8431</v>
      </c>
      <c r="C827" t="s">
        <v>8432</v>
      </c>
      <c r="D827" t="s">
        <v>8433</v>
      </c>
      <c r="E827" t="s">
        <v>8434</v>
      </c>
      <c r="F827" t="s">
        <v>8435</v>
      </c>
    </row>
    <row r="828" spans="1:6" x14ac:dyDescent="0.25">
      <c r="A828" s="1">
        <v>43074</v>
      </c>
      <c r="B828" t="s">
        <v>8436</v>
      </c>
      <c r="C828" t="s">
        <v>8437</v>
      </c>
      <c r="D828" t="s">
        <v>8438</v>
      </c>
      <c r="E828" t="s">
        <v>8439</v>
      </c>
      <c r="F828" t="s">
        <v>8440</v>
      </c>
    </row>
    <row r="829" spans="1:6" x14ac:dyDescent="0.25">
      <c r="A829" s="1">
        <v>43073</v>
      </c>
      <c r="B829" t="s">
        <v>8441</v>
      </c>
      <c r="C829" t="s">
        <v>8442</v>
      </c>
      <c r="D829" t="s">
        <v>8443</v>
      </c>
      <c r="E829" t="s">
        <v>8444</v>
      </c>
      <c r="F829" t="s">
        <v>8445</v>
      </c>
    </row>
    <row r="830" spans="1:6" x14ac:dyDescent="0.25">
      <c r="A830" s="1">
        <v>43070</v>
      </c>
      <c r="B830" t="s">
        <v>8446</v>
      </c>
      <c r="C830" t="s">
        <v>8447</v>
      </c>
      <c r="D830" t="s">
        <v>8448</v>
      </c>
      <c r="E830" t="s">
        <v>8449</v>
      </c>
      <c r="F830" t="s">
        <v>8450</v>
      </c>
    </row>
    <row r="831" spans="1:6" x14ac:dyDescent="0.25">
      <c r="A831" s="1">
        <v>43069</v>
      </c>
      <c r="B831" t="s">
        <v>8451</v>
      </c>
      <c r="C831" t="s">
        <v>8452</v>
      </c>
      <c r="D831" t="s">
        <v>8453</v>
      </c>
      <c r="E831" t="s">
        <v>8454</v>
      </c>
      <c r="F831" t="s">
        <v>8455</v>
      </c>
    </row>
    <row r="832" spans="1:6" x14ac:dyDescent="0.25">
      <c r="A832" s="1">
        <v>43068</v>
      </c>
      <c r="B832" t="s">
        <v>8456</v>
      </c>
      <c r="C832" t="s">
        <v>8457</v>
      </c>
      <c r="D832" t="s">
        <v>8458</v>
      </c>
      <c r="E832" t="s">
        <v>8459</v>
      </c>
      <c r="F832" t="s">
        <v>8460</v>
      </c>
    </row>
    <row r="833" spans="1:6" x14ac:dyDescent="0.25">
      <c r="A833" s="1">
        <v>43067</v>
      </c>
      <c r="B833" t="s">
        <v>8461</v>
      </c>
      <c r="C833" t="s">
        <v>8462</v>
      </c>
      <c r="D833" t="s">
        <v>8463</v>
      </c>
      <c r="E833" t="s">
        <v>8464</v>
      </c>
      <c r="F833" t="s">
        <v>8465</v>
      </c>
    </row>
    <row r="834" spans="1:6" x14ac:dyDescent="0.25">
      <c r="A834" s="1">
        <v>43066</v>
      </c>
      <c r="B834" t="s">
        <v>8466</v>
      </c>
      <c r="C834" t="s">
        <v>8467</v>
      </c>
      <c r="D834" t="s">
        <v>8468</v>
      </c>
      <c r="E834" t="s">
        <v>8046</v>
      </c>
      <c r="F834" t="s">
        <v>8469</v>
      </c>
    </row>
    <row r="835" spans="1:6" x14ac:dyDescent="0.25">
      <c r="A835" s="1">
        <v>43063</v>
      </c>
      <c r="B835" t="s">
        <v>8470</v>
      </c>
      <c r="C835" t="s">
        <v>8471</v>
      </c>
      <c r="D835" t="s">
        <v>8472</v>
      </c>
      <c r="E835" t="s">
        <v>8473</v>
      </c>
      <c r="F835" t="s">
        <v>8474</v>
      </c>
    </row>
    <row r="836" spans="1:6" x14ac:dyDescent="0.25">
      <c r="A836" s="1">
        <v>43062</v>
      </c>
      <c r="B836" t="s">
        <v>8475</v>
      </c>
      <c r="C836" t="s">
        <v>8476</v>
      </c>
      <c r="D836" t="s">
        <v>8477</v>
      </c>
      <c r="E836" t="s">
        <v>8478</v>
      </c>
      <c r="F836" t="s">
        <v>8479</v>
      </c>
    </row>
    <row r="837" spans="1:6" x14ac:dyDescent="0.25">
      <c r="A837" s="1">
        <v>43061</v>
      </c>
      <c r="B837" t="s">
        <v>8480</v>
      </c>
      <c r="C837" t="s">
        <v>8481</v>
      </c>
      <c r="D837" t="s">
        <v>8482</v>
      </c>
      <c r="E837" t="s">
        <v>8483</v>
      </c>
      <c r="F837" t="s">
        <v>8484</v>
      </c>
    </row>
    <row r="838" spans="1:6" x14ac:dyDescent="0.25">
      <c r="A838" s="1">
        <v>43060</v>
      </c>
      <c r="B838" t="s">
        <v>8485</v>
      </c>
      <c r="C838" t="s">
        <v>8486</v>
      </c>
      <c r="D838" t="s">
        <v>8487</v>
      </c>
      <c r="E838" t="s">
        <v>8488</v>
      </c>
      <c r="F838" t="s">
        <v>8489</v>
      </c>
    </row>
    <row r="839" spans="1:6" x14ac:dyDescent="0.25">
      <c r="A839" s="1">
        <v>43059</v>
      </c>
      <c r="B839" t="s">
        <v>8490</v>
      </c>
      <c r="C839" t="s">
        <v>8491</v>
      </c>
      <c r="D839" t="s">
        <v>8492</v>
      </c>
      <c r="E839" t="s">
        <v>8493</v>
      </c>
      <c r="F839" t="s">
        <v>8494</v>
      </c>
    </row>
    <row r="840" spans="1:6" x14ac:dyDescent="0.25">
      <c r="A840" s="1">
        <v>43056</v>
      </c>
      <c r="B840" t="s">
        <v>8495</v>
      </c>
      <c r="C840" t="s">
        <v>8496</v>
      </c>
      <c r="D840" t="s">
        <v>8497</v>
      </c>
      <c r="E840" t="s">
        <v>8498</v>
      </c>
      <c r="F840" t="s">
        <v>8499</v>
      </c>
    </row>
    <row r="841" spans="1:6" x14ac:dyDescent="0.25">
      <c r="A841" s="1">
        <v>43055</v>
      </c>
      <c r="B841" t="s">
        <v>8500</v>
      </c>
      <c r="C841" t="s">
        <v>8501</v>
      </c>
      <c r="D841" t="s">
        <v>8502</v>
      </c>
      <c r="E841" t="s">
        <v>8503</v>
      </c>
      <c r="F841" t="s">
        <v>8504</v>
      </c>
    </row>
    <row r="842" spans="1:6" x14ac:dyDescent="0.25">
      <c r="A842" s="1">
        <v>43054</v>
      </c>
      <c r="B842" t="s">
        <v>8505</v>
      </c>
      <c r="C842" t="s">
        <v>8506</v>
      </c>
      <c r="D842" t="s">
        <v>8507</v>
      </c>
      <c r="E842" t="s">
        <v>8508</v>
      </c>
      <c r="F842" t="s">
        <v>8509</v>
      </c>
    </row>
    <row r="843" spans="1:6" x14ac:dyDescent="0.25">
      <c r="A843" s="1">
        <v>43053</v>
      </c>
      <c r="B843" t="s">
        <v>8510</v>
      </c>
      <c r="C843" t="s">
        <v>8511</v>
      </c>
      <c r="D843" t="s">
        <v>8512</v>
      </c>
      <c r="E843" t="s">
        <v>8513</v>
      </c>
      <c r="F843" t="s">
        <v>8514</v>
      </c>
    </row>
    <row r="844" spans="1:6" x14ac:dyDescent="0.25">
      <c r="A844" s="1">
        <v>43052</v>
      </c>
      <c r="B844" t="s">
        <v>8515</v>
      </c>
      <c r="C844" t="s">
        <v>8516</v>
      </c>
      <c r="D844" t="s">
        <v>8517</v>
      </c>
      <c r="E844" t="s">
        <v>8518</v>
      </c>
      <c r="F844" t="s">
        <v>8519</v>
      </c>
    </row>
    <row r="845" spans="1:6" x14ac:dyDescent="0.25">
      <c r="A845" s="1">
        <v>43049</v>
      </c>
      <c r="B845" t="s">
        <v>4995</v>
      </c>
      <c r="C845" t="s">
        <v>8520</v>
      </c>
      <c r="D845" t="s">
        <v>8521</v>
      </c>
      <c r="E845" t="s">
        <v>8522</v>
      </c>
      <c r="F845" t="s">
        <v>8523</v>
      </c>
    </row>
    <row r="846" spans="1:6" x14ac:dyDescent="0.25">
      <c r="A846" s="1">
        <v>43048</v>
      </c>
      <c r="B846" t="s">
        <v>8524</v>
      </c>
      <c r="C846" t="s">
        <v>8525</v>
      </c>
      <c r="D846" t="s">
        <v>8526</v>
      </c>
      <c r="E846" t="s">
        <v>8527</v>
      </c>
      <c r="F846" t="s">
        <v>8528</v>
      </c>
    </row>
    <row r="847" spans="1:6" x14ac:dyDescent="0.25">
      <c r="A847" s="1">
        <v>43047</v>
      </c>
      <c r="B847" t="s">
        <v>8529</v>
      </c>
      <c r="C847" t="s">
        <v>8530</v>
      </c>
      <c r="D847" t="s">
        <v>8531</v>
      </c>
      <c r="E847" t="s">
        <v>8532</v>
      </c>
      <c r="F847" t="s">
        <v>8533</v>
      </c>
    </row>
    <row r="848" spans="1:6" x14ac:dyDescent="0.25">
      <c r="A848" s="1">
        <v>43046</v>
      </c>
      <c r="B848" t="s">
        <v>8534</v>
      </c>
      <c r="C848" t="s">
        <v>8535</v>
      </c>
      <c r="D848" t="s">
        <v>8536</v>
      </c>
      <c r="E848" t="s">
        <v>8537</v>
      </c>
      <c r="F848" t="s">
        <v>8538</v>
      </c>
    </row>
    <row r="849" spans="1:6" x14ac:dyDescent="0.25">
      <c r="A849" s="1">
        <v>43042</v>
      </c>
      <c r="B849" t="s">
        <v>8539</v>
      </c>
      <c r="C849" t="s">
        <v>8540</v>
      </c>
      <c r="D849" t="s">
        <v>8541</v>
      </c>
      <c r="E849" t="s">
        <v>8542</v>
      </c>
      <c r="F849" t="s">
        <v>8543</v>
      </c>
    </row>
    <row r="850" spans="1:6" x14ac:dyDescent="0.25">
      <c r="A850" s="1">
        <v>43041</v>
      </c>
      <c r="B850" t="s">
        <v>8544</v>
      </c>
      <c r="C850" t="s">
        <v>8545</v>
      </c>
      <c r="D850" t="s">
        <v>8546</v>
      </c>
      <c r="E850" t="s">
        <v>8547</v>
      </c>
      <c r="F850" t="s">
        <v>8548</v>
      </c>
    </row>
    <row r="851" spans="1:6" x14ac:dyDescent="0.25">
      <c r="A851" s="1">
        <v>43040</v>
      </c>
      <c r="B851" t="s">
        <v>8549</v>
      </c>
      <c r="C851" t="s">
        <v>8550</v>
      </c>
      <c r="D851" t="s">
        <v>8551</v>
      </c>
      <c r="E851" t="s">
        <v>8552</v>
      </c>
      <c r="F851" t="s">
        <v>8553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15B-DDBF-4932-BF68-2A8FEE666E04}">
  <dimension ref="A1:F108"/>
  <sheetViews>
    <sheetView workbookViewId="0">
      <selection activeCell="I12" sqref="I12"/>
    </sheetView>
  </sheetViews>
  <sheetFormatPr defaultRowHeight="15" x14ac:dyDescent="0.25"/>
  <cols>
    <col min="1" max="1" width="10.28515625" style="18" customWidth="1"/>
    <col min="2" max="6" width="9.140625" style="18"/>
  </cols>
  <sheetData>
    <row r="1" spans="1:6" x14ac:dyDescent="0.25">
      <c r="A1" s="16" t="s">
        <v>0</v>
      </c>
      <c r="B1" s="16" t="s">
        <v>532</v>
      </c>
      <c r="C1" s="16" t="s">
        <v>533</v>
      </c>
      <c r="D1" s="16" t="s">
        <v>534</v>
      </c>
      <c r="E1" s="16" t="s">
        <v>535</v>
      </c>
      <c r="F1" s="16" t="s">
        <v>6</v>
      </c>
    </row>
    <row r="2" spans="1:6" x14ac:dyDescent="0.25">
      <c r="A2" s="15">
        <v>44281</v>
      </c>
      <c r="B2" s="16" t="s">
        <v>14376</v>
      </c>
      <c r="C2" s="16" t="s">
        <v>14377</v>
      </c>
      <c r="D2" s="16" t="s">
        <v>14378</v>
      </c>
      <c r="E2" s="16" t="s">
        <v>14379</v>
      </c>
      <c r="F2" s="16" t="s">
        <v>14380</v>
      </c>
    </row>
    <row r="3" spans="1:6" x14ac:dyDescent="0.25">
      <c r="A3" s="15">
        <v>44280</v>
      </c>
      <c r="B3" s="16" t="s">
        <v>14371</v>
      </c>
      <c r="C3" s="16" t="s">
        <v>14372</v>
      </c>
      <c r="D3" s="16" t="s">
        <v>14373</v>
      </c>
      <c r="E3" s="16" t="s">
        <v>14374</v>
      </c>
      <c r="F3" s="16" t="s">
        <v>14375</v>
      </c>
    </row>
    <row r="4" spans="1:6" x14ac:dyDescent="0.25">
      <c r="A4" s="15">
        <v>44279</v>
      </c>
      <c r="B4" s="16" t="s">
        <v>14366</v>
      </c>
      <c r="C4" s="16" t="s">
        <v>14367</v>
      </c>
      <c r="D4" s="16" t="s">
        <v>14368</v>
      </c>
      <c r="E4" s="16" t="s">
        <v>14369</v>
      </c>
      <c r="F4" s="16" t="s">
        <v>14370</v>
      </c>
    </row>
    <row r="5" spans="1:6" x14ac:dyDescent="0.25">
      <c r="A5" s="15">
        <v>44278</v>
      </c>
      <c r="B5" s="16" t="s">
        <v>13516</v>
      </c>
      <c r="C5" s="16" t="s">
        <v>13517</v>
      </c>
      <c r="D5" s="16" t="s">
        <v>13518</v>
      </c>
      <c r="E5" s="16" t="s">
        <v>13519</v>
      </c>
      <c r="F5" s="16" t="s">
        <v>13520</v>
      </c>
    </row>
    <row r="6" spans="1:6" x14ac:dyDescent="0.25">
      <c r="A6" s="15">
        <v>44277</v>
      </c>
      <c r="B6" s="16" t="s">
        <v>13511</v>
      </c>
      <c r="C6" s="16" t="s">
        <v>13512</v>
      </c>
      <c r="D6" s="16" t="s">
        <v>13513</v>
      </c>
      <c r="E6" s="16" t="s">
        <v>13514</v>
      </c>
      <c r="F6" s="16" t="s">
        <v>13515</v>
      </c>
    </row>
    <row r="7" spans="1:6" x14ac:dyDescent="0.25">
      <c r="A7" s="15">
        <v>44274</v>
      </c>
      <c r="B7" s="16" t="s">
        <v>13476</v>
      </c>
      <c r="C7" s="16" t="s">
        <v>13477</v>
      </c>
      <c r="D7" s="16" t="s">
        <v>13478</v>
      </c>
      <c r="E7" s="16" t="s">
        <v>13479</v>
      </c>
      <c r="F7" s="16" t="s">
        <v>13480</v>
      </c>
    </row>
    <row r="8" spans="1:6" x14ac:dyDescent="0.25">
      <c r="A8" s="15">
        <v>44273</v>
      </c>
      <c r="B8" s="16" t="s">
        <v>13472</v>
      </c>
      <c r="C8" s="16" t="s">
        <v>13473</v>
      </c>
      <c r="D8" s="16" t="s">
        <v>13474</v>
      </c>
      <c r="E8" s="16" t="s">
        <v>6216</v>
      </c>
      <c r="F8" s="16" t="s">
        <v>13475</v>
      </c>
    </row>
    <row r="9" spans="1:6" x14ac:dyDescent="0.25">
      <c r="A9" s="15">
        <v>44272</v>
      </c>
      <c r="B9" s="16" t="s">
        <v>13467</v>
      </c>
      <c r="C9" s="16" t="s">
        <v>13468</v>
      </c>
      <c r="D9" s="16" t="s">
        <v>13469</v>
      </c>
      <c r="E9" s="16" t="s">
        <v>13470</v>
      </c>
      <c r="F9" s="16" t="s">
        <v>13471</v>
      </c>
    </row>
    <row r="10" spans="1:6" x14ac:dyDescent="0.25">
      <c r="A10" s="15">
        <v>44271</v>
      </c>
      <c r="B10" s="16" t="s">
        <v>13420</v>
      </c>
      <c r="C10" s="16" t="s">
        <v>13421</v>
      </c>
      <c r="D10" s="16" t="s">
        <v>13422</v>
      </c>
      <c r="E10" s="16" t="s">
        <v>13423</v>
      </c>
      <c r="F10" s="16" t="s">
        <v>13424</v>
      </c>
    </row>
    <row r="11" spans="1:6" x14ac:dyDescent="0.25">
      <c r="A11" s="15">
        <v>44270</v>
      </c>
      <c r="B11" s="16" t="s">
        <v>13415</v>
      </c>
      <c r="C11" s="16" t="s">
        <v>13416</v>
      </c>
      <c r="D11" s="16" t="s">
        <v>13417</v>
      </c>
      <c r="E11" s="16" t="s">
        <v>13418</v>
      </c>
      <c r="F11" s="16" t="s">
        <v>13419</v>
      </c>
    </row>
    <row r="12" spans="1:6" x14ac:dyDescent="0.25">
      <c r="A12" s="15">
        <v>44267</v>
      </c>
      <c r="B12" s="16" t="s">
        <v>13380</v>
      </c>
      <c r="C12" s="16" t="s">
        <v>13381</v>
      </c>
      <c r="D12" s="16" t="s">
        <v>13382</v>
      </c>
      <c r="E12" s="16" t="s">
        <v>13383</v>
      </c>
      <c r="F12" s="16" t="s">
        <v>13384</v>
      </c>
    </row>
    <row r="13" spans="1:6" x14ac:dyDescent="0.25">
      <c r="A13" s="15">
        <v>44266</v>
      </c>
      <c r="B13" s="16" t="s">
        <v>13360</v>
      </c>
      <c r="C13" s="16" t="s">
        <v>13361</v>
      </c>
      <c r="D13" s="16" t="s">
        <v>13362</v>
      </c>
      <c r="E13" s="16" t="s">
        <v>13363</v>
      </c>
      <c r="F13" s="16" t="s">
        <v>13364</v>
      </c>
    </row>
    <row r="14" spans="1:6" x14ac:dyDescent="0.25">
      <c r="A14" s="15">
        <v>44265</v>
      </c>
      <c r="B14" s="16" t="s">
        <v>13355</v>
      </c>
      <c r="C14" s="16" t="s">
        <v>13356</v>
      </c>
      <c r="D14" s="16" t="s">
        <v>13357</v>
      </c>
      <c r="E14" s="16" t="s">
        <v>13358</v>
      </c>
      <c r="F14" s="16" t="s">
        <v>13359</v>
      </c>
    </row>
    <row r="15" spans="1:6" x14ac:dyDescent="0.25">
      <c r="A15" s="15">
        <v>44264</v>
      </c>
      <c r="B15" s="16" t="s">
        <v>13350</v>
      </c>
      <c r="C15" s="16" t="s">
        <v>13351</v>
      </c>
      <c r="D15" s="16" t="s">
        <v>13352</v>
      </c>
      <c r="E15" s="16" t="s">
        <v>13353</v>
      </c>
      <c r="F15" s="16" t="s">
        <v>13354</v>
      </c>
    </row>
    <row r="16" spans="1:6" x14ac:dyDescent="0.25">
      <c r="A16" s="15">
        <v>44260</v>
      </c>
      <c r="B16" s="16" t="s">
        <v>13345</v>
      </c>
      <c r="C16" s="16" t="s">
        <v>13346</v>
      </c>
      <c r="D16" s="16" t="s">
        <v>13347</v>
      </c>
      <c r="E16" s="16" t="s">
        <v>13348</v>
      </c>
      <c r="F16" s="16" t="s">
        <v>13349</v>
      </c>
    </row>
    <row r="17" spans="1:6" x14ac:dyDescent="0.25">
      <c r="A17" s="15">
        <v>44259</v>
      </c>
      <c r="B17" s="16" t="s">
        <v>13340</v>
      </c>
      <c r="C17" s="16" t="s">
        <v>13341</v>
      </c>
      <c r="D17" s="16" t="s">
        <v>13342</v>
      </c>
      <c r="E17" s="16" t="s">
        <v>13343</v>
      </c>
      <c r="F17" s="16" t="s">
        <v>13344</v>
      </c>
    </row>
    <row r="18" spans="1:6" x14ac:dyDescent="0.25">
      <c r="A18" s="15">
        <v>44258</v>
      </c>
      <c r="B18" s="16" t="s">
        <v>13336</v>
      </c>
      <c r="C18" s="16" t="s">
        <v>11148</v>
      </c>
      <c r="D18" s="16" t="s">
        <v>13337</v>
      </c>
      <c r="E18" s="16" t="s">
        <v>13338</v>
      </c>
      <c r="F18" s="16" t="s">
        <v>13339</v>
      </c>
    </row>
    <row r="19" spans="1:6" x14ac:dyDescent="0.25">
      <c r="A19" s="15">
        <v>44257</v>
      </c>
      <c r="B19" s="16" t="s">
        <v>13332</v>
      </c>
      <c r="C19" s="16" t="s">
        <v>13333</v>
      </c>
      <c r="D19" s="16" t="s">
        <v>13334</v>
      </c>
      <c r="E19" s="16" t="s">
        <v>13335</v>
      </c>
      <c r="F19" s="16" t="s">
        <v>8167</v>
      </c>
    </row>
    <row r="20" spans="1:6" x14ac:dyDescent="0.25">
      <c r="A20" s="15">
        <v>44256</v>
      </c>
      <c r="B20" s="16" t="s">
        <v>13327</v>
      </c>
      <c r="C20" s="16" t="s">
        <v>13328</v>
      </c>
      <c r="D20" s="16" t="s">
        <v>13329</v>
      </c>
      <c r="E20" s="16" t="s">
        <v>13330</v>
      </c>
      <c r="F20" s="16" t="s">
        <v>13331</v>
      </c>
    </row>
    <row r="21" spans="1:6" x14ac:dyDescent="0.25">
      <c r="A21" s="15">
        <v>44253</v>
      </c>
      <c r="B21" s="16" t="s">
        <v>13322</v>
      </c>
      <c r="C21" s="16" t="s">
        <v>13323</v>
      </c>
      <c r="D21" s="16" t="s">
        <v>13324</v>
      </c>
      <c r="E21" s="16" t="s">
        <v>13325</v>
      </c>
      <c r="F21" s="16" t="s">
        <v>13326</v>
      </c>
    </row>
    <row r="22" spans="1:6" x14ac:dyDescent="0.25">
      <c r="A22" s="15">
        <v>44252</v>
      </c>
      <c r="B22" s="16" t="s">
        <v>13317</v>
      </c>
      <c r="C22" s="16" t="s">
        <v>13318</v>
      </c>
      <c r="D22" s="16" t="s">
        <v>13319</v>
      </c>
      <c r="E22" s="16" t="s">
        <v>13320</v>
      </c>
      <c r="F22" s="16" t="s">
        <v>13321</v>
      </c>
    </row>
    <row r="23" spans="1:6" x14ac:dyDescent="0.25">
      <c r="A23" s="15">
        <v>44251</v>
      </c>
      <c r="B23" s="16" t="s">
        <v>13312</v>
      </c>
      <c r="C23" s="16" t="s">
        <v>13313</v>
      </c>
      <c r="D23" s="16" t="s">
        <v>13314</v>
      </c>
      <c r="E23" s="16" t="s">
        <v>13315</v>
      </c>
      <c r="F23" s="16" t="s">
        <v>13316</v>
      </c>
    </row>
    <row r="24" spans="1:6" x14ac:dyDescent="0.25">
      <c r="A24" s="15">
        <v>44249</v>
      </c>
      <c r="B24" s="16" t="s">
        <v>13003</v>
      </c>
      <c r="C24" s="16" t="s">
        <v>13004</v>
      </c>
      <c r="D24" s="16" t="s">
        <v>13005</v>
      </c>
      <c r="E24" s="16" t="s">
        <v>13006</v>
      </c>
      <c r="F24" s="16" t="s">
        <v>13007</v>
      </c>
    </row>
    <row r="25" spans="1:6" x14ac:dyDescent="0.25">
      <c r="A25" s="15">
        <v>44246</v>
      </c>
      <c r="B25" s="16" t="s">
        <v>12998</v>
      </c>
      <c r="C25" s="16" t="s">
        <v>12999</v>
      </c>
      <c r="D25" s="16" t="s">
        <v>13000</v>
      </c>
      <c r="E25" s="16" t="s">
        <v>13001</v>
      </c>
      <c r="F25" s="16" t="s">
        <v>13002</v>
      </c>
    </row>
    <row r="26" spans="1:6" x14ac:dyDescent="0.25">
      <c r="A26" s="15">
        <v>44245</v>
      </c>
      <c r="B26" s="16" t="s">
        <v>12993</v>
      </c>
      <c r="C26" s="16" t="s">
        <v>12994</v>
      </c>
      <c r="D26" s="16" t="s">
        <v>12995</v>
      </c>
      <c r="E26" s="16" t="s">
        <v>12996</v>
      </c>
      <c r="F26" s="16" t="s">
        <v>12997</v>
      </c>
    </row>
    <row r="27" spans="1:6" x14ac:dyDescent="0.25">
      <c r="A27" s="15">
        <v>44244</v>
      </c>
      <c r="B27" s="16" t="s">
        <v>12989</v>
      </c>
      <c r="C27" s="16" t="s">
        <v>12990</v>
      </c>
      <c r="D27" s="16" t="s">
        <v>12991</v>
      </c>
      <c r="E27" s="16" t="s">
        <v>7552</v>
      </c>
      <c r="F27" s="16" t="s">
        <v>12992</v>
      </c>
    </row>
    <row r="28" spans="1:6" x14ac:dyDescent="0.25">
      <c r="A28" s="15">
        <v>44243</v>
      </c>
      <c r="B28" s="16" t="s">
        <v>12984</v>
      </c>
      <c r="C28" s="16" t="s">
        <v>12985</v>
      </c>
      <c r="D28" s="16" t="s">
        <v>12986</v>
      </c>
      <c r="E28" s="16" t="s">
        <v>12987</v>
      </c>
      <c r="F28" s="16" t="s">
        <v>12988</v>
      </c>
    </row>
    <row r="29" spans="1:6" x14ac:dyDescent="0.25">
      <c r="A29" s="15">
        <v>44242</v>
      </c>
      <c r="B29" s="16" t="s">
        <v>12979</v>
      </c>
      <c r="C29" s="16" t="s">
        <v>12980</v>
      </c>
      <c r="D29" s="16" t="s">
        <v>12981</v>
      </c>
      <c r="E29" s="16" t="s">
        <v>12982</v>
      </c>
      <c r="F29" s="16" t="s">
        <v>12983</v>
      </c>
    </row>
    <row r="30" spans="1:6" x14ac:dyDescent="0.25">
      <c r="A30" s="15">
        <v>44239</v>
      </c>
      <c r="B30" s="16" t="s">
        <v>12974</v>
      </c>
      <c r="C30" s="16" t="s">
        <v>12975</v>
      </c>
      <c r="D30" s="16" t="s">
        <v>12976</v>
      </c>
      <c r="E30" s="16" t="s">
        <v>12977</v>
      </c>
      <c r="F30" s="16" t="s">
        <v>12978</v>
      </c>
    </row>
    <row r="31" spans="1:6" x14ac:dyDescent="0.25">
      <c r="A31" s="15">
        <v>44238</v>
      </c>
      <c r="B31" s="16" t="s">
        <v>12969</v>
      </c>
      <c r="C31" s="16" t="s">
        <v>12970</v>
      </c>
      <c r="D31" s="16" t="s">
        <v>12971</v>
      </c>
      <c r="E31" s="16" t="s">
        <v>12972</v>
      </c>
      <c r="F31" s="16" t="s">
        <v>12973</v>
      </c>
    </row>
    <row r="32" spans="1:6" x14ac:dyDescent="0.25">
      <c r="A32" s="15">
        <v>44237</v>
      </c>
      <c r="B32" s="16" t="s">
        <v>12964</v>
      </c>
      <c r="C32" s="16" t="s">
        <v>12965</v>
      </c>
      <c r="D32" s="16" t="s">
        <v>12966</v>
      </c>
      <c r="E32" s="16" t="s">
        <v>12967</v>
      </c>
      <c r="F32" s="16" t="s">
        <v>12968</v>
      </c>
    </row>
    <row r="33" spans="1:6" x14ac:dyDescent="0.25">
      <c r="A33" s="15">
        <v>44236</v>
      </c>
      <c r="B33" s="16" t="s">
        <v>12959</v>
      </c>
      <c r="C33" s="16" t="s">
        <v>12960</v>
      </c>
      <c r="D33" s="16" t="s">
        <v>12961</v>
      </c>
      <c r="E33" s="16" t="s">
        <v>12962</v>
      </c>
      <c r="F33" s="16" t="s">
        <v>12963</v>
      </c>
    </row>
    <row r="34" spans="1:6" x14ac:dyDescent="0.25">
      <c r="A34" s="15">
        <v>44235</v>
      </c>
      <c r="B34" s="16" t="s">
        <v>12807</v>
      </c>
      <c r="C34" s="16" t="s">
        <v>12808</v>
      </c>
      <c r="D34" s="16" t="s">
        <v>12809</v>
      </c>
      <c r="E34" s="16" t="s">
        <v>12810</v>
      </c>
      <c r="F34" s="16" t="s">
        <v>12811</v>
      </c>
    </row>
    <row r="35" spans="1:6" x14ac:dyDescent="0.25">
      <c r="A35" s="15">
        <v>44232</v>
      </c>
      <c r="B35" s="16" t="s">
        <v>12580</v>
      </c>
      <c r="C35" s="16" t="s">
        <v>12581</v>
      </c>
      <c r="D35" s="16" t="s">
        <v>12582</v>
      </c>
      <c r="E35" s="16" t="s">
        <v>12583</v>
      </c>
      <c r="F35" s="16" t="s">
        <v>12584</v>
      </c>
    </row>
    <row r="36" spans="1:6" x14ac:dyDescent="0.25">
      <c r="A36" s="17">
        <v>44231</v>
      </c>
      <c r="B36" s="18" t="s">
        <v>12585</v>
      </c>
      <c r="C36" s="18" t="s">
        <v>12586</v>
      </c>
      <c r="D36" s="18" t="s">
        <v>12587</v>
      </c>
      <c r="E36" s="18" t="s">
        <v>12588</v>
      </c>
      <c r="F36" s="18" t="s">
        <v>12589</v>
      </c>
    </row>
    <row r="37" spans="1:6" x14ac:dyDescent="0.25">
      <c r="A37" s="17">
        <v>44230</v>
      </c>
      <c r="B37" s="18" t="s">
        <v>12590</v>
      </c>
      <c r="C37" s="18" t="s">
        <v>12591</v>
      </c>
      <c r="D37" s="18" t="s">
        <v>12592</v>
      </c>
      <c r="E37" s="18" t="s">
        <v>12593</v>
      </c>
      <c r="F37" s="18" t="s">
        <v>12594</v>
      </c>
    </row>
    <row r="38" spans="1:6" x14ac:dyDescent="0.25">
      <c r="A38" s="17">
        <v>44229</v>
      </c>
      <c r="B38" s="18" t="s">
        <v>12595</v>
      </c>
      <c r="C38" s="18" t="s">
        <v>12596</v>
      </c>
      <c r="D38" s="18" t="s">
        <v>12597</v>
      </c>
      <c r="E38" s="18" t="s">
        <v>12598</v>
      </c>
      <c r="F38" s="18" t="s">
        <v>12599</v>
      </c>
    </row>
    <row r="39" spans="1:6" x14ac:dyDescent="0.25">
      <c r="A39" s="17">
        <v>44228</v>
      </c>
      <c r="B39" s="18" t="s">
        <v>12600</v>
      </c>
      <c r="C39" s="18" t="s">
        <v>12601</v>
      </c>
      <c r="D39" s="18" t="s">
        <v>12602</v>
      </c>
      <c r="E39" s="18" t="s">
        <v>12603</v>
      </c>
      <c r="F39" s="18" t="s">
        <v>12604</v>
      </c>
    </row>
    <row r="40" spans="1:6" x14ac:dyDescent="0.25">
      <c r="A40" s="17">
        <v>44225</v>
      </c>
      <c r="B40" s="18" t="s">
        <v>12605</v>
      </c>
      <c r="C40" s="18" t="s">
        <v>12606</v>
      </c>
      <c r="D40" s="18" t="s">
        <v>12607</v>
      </c>
      <c r="E40" s="18" t="s">
        <v>12608</v>
      </c>
      <c r="F40" s="18" t="s">
        <v>12609</v>
      </c>
    </row>
    <row r="41" spans="1:6" x14ac:dyDescent="0.25">
      <c r="A41" s="17">
        <v>44224</v>
      </c>
      <c r="B41" s="18" t="s">
        <v>12610</v>
      </c>
      <c r="C41" s="18" t="s">
        <v>12611</v>
      </c>
      <c r="D41" s="18" t="s">
        <v>12612</v>
      </c>
      <c r="E41" s="18" t="s">
        <v>12613</v>
      </c>
      <c r="F41" s="18" t="s">
        <v>12614</v>
      </c>
    </row>
    <row r="42" spans="1:6" x14ac:dyDescent="0.25">
      <c r="A42" s="17">
        <v>44223</v>
      </c>
      <c r="B42" s="18" t="s">
        <v>12615</v>
      </c>
      <c r="C42" s="18" t="s">
        <v>12616</v>
      </c>
      <c r="D42" s="18" t="s">
        <v>12617</v>
      </c>
      <c r="E42" s="18" t="s">
        <v>12618</v>
      </c>
      <c r="F42" s="18" t="s">
        <v>12619</v>
      </c>
    </row>
    <row r="43" spans="1:6" x14ac:dyDescent="0.25">
      <c r="A43" s="17">
        <v>44222</v>
      </c>
      <c r="B43" s="18" t="s">
        <v>12620</v>
      </c>
      <c r="C43" s="18" t="s">
        <v>12621</v>
      </c>
      <c r="D43" s="18" t="s">
        <v>12622</v>
      </c>
      <c r="E43" s="18" t="s">
        <v>12623</v>
      </c>
      <c r="F43" s="18" t="s">
        <v>12624</v>
      </c>
    </row>
    <row r="44" spans="1:6" x14ac:dyDescent="0.25">
      <c r="A44" s="17">
        <v>44221</v>
      </c>
      <c r="B44" s="18" t="s">
        <v>12625</v>
      </c>
      <c r="C44" s="18" t="s">
        <v>12626</v>
      </c>
      <c r="D44" s="18" t="s">
        <v>12627</v>
      </c>
      <c r="E44" s="18" t="s">
        <v>12628</v>
      </c>
      <c r="F44" s="18" t="s">
        <v>12629</v>
      </c>
    </row>
    <row r="45" spans="1:6" x14ac:dyDescent="0.25">
      <c r="A45" s="17">
        <v>44218</v>
      </c>
      <c r="B45" s="18" t="s">
        <v>12630</v>
      </c>
      <c r="C45" s="18" t="s">
        <v>12631</v>
      </c>
      <c r="D45" s="18" t="s">
        <v>12632</v>
      </c>
      <c r="E45" s="18" t="s">
        <v>12633</v>
      </c>
      <c r="F45" s="18" t="s">
        <v>12634</v>
      </c>
    </row>
    <row r="46" spans="1:6" x14ac:dyDescent="0.25">
      <c r="A46" s="17">
        <v>44217</v>
      </c>
      <c r="B46" s="18" t="s">
        <v>12635</v>
      </c>
      <c r="C46" s="18" t="s">
        <v>12636</v>
      </c>
      <c r="D46" s="18" t="s">
        <v>12637</v>
      </c>
      <c r="E46" s="18" t="s">
        <v>12638</v>
      </c>
      <c r="F46" s="18" t="s">
        <v>12639</v>
      </c>
    </row>
    <row r="47" spans="1:6" x14ac:dyDescent="0.25">
      <c r="A47" s="17">
        <v>44216</v>
      </c>
      <c r="B47" s="18" t="s">
        <v>12640</v>
      </c>
      <c r="C47" s="18" t="s">
        <v>12641</v>
      </c>
      <c r="D47" s="18" t="s">
        <v>12642</v>
      </c>
      <c r="E47" s="18" t="s">
        <v>12643</v>
      </c>
      <c r="F47" s="18" t="s">
        <v>12644</v>
      </c>
    </row>
    <row r="48" spans="1:6" x14ac:dyDescent="0.25">
      <c r="A48" s="17">
        <v>44215</v>
      </c>
      <c r="B48" s="18" t="s">
        <v>12645</v>
      </c>
      <c r="C48" s="18" t="s">
        <v>12646</v>
      </c>
      <c r="D48" s="18" t="s">
        <v>504</v>
      </c>
      <c r="E48" s="18" t="s">
        <v>12647</v>
      </c>
      <c r="F48" s="18" t="s">
        <v>12648</v>
      </c>
    </row>
    <row r="49" spans="1:6" x14ac:dyDescent="0.25">
      <c r="A49" s="17">
        <v>44214</v>
      </c>
      <c r="B49" s="18" t="s">
        <v>12649</v>
      </c>
      <c r="C49" s="18" t="s">
        <v>12650</v>
      </c>
      <c r="D49" s="18" t="s">
        <v>12651</v>
      </c>
      <c r="E49" s="18" t="s">
        <v>12652</v>
      </c>
      <c r="F49" s="18" t="s">
        <v>12653</v>
      </c>
    </row>
    <row r="50" spans="1:6" x14ac:dyDescent="0.25">
      <c r="A50" s="17">
        <v>44211</v>
      </c>
      <c r="B50" s="18" t="s">
        <v>12654</v>
      </c>
      <c r="C50" s="18" t="s">
        <v>12655</v>
      </c>
      <c r="D50" s="18" t="s">
        <v>12656</v>
      </c>
      <c r="E50" s="18" t="s">
        <v>12657</v>
      </c>
      <c r="F50" s="18" t="s">
        <v>12658</v>
      </c>
    </row>
    <row r="51" spans="1:6" x14ac:dyDescent="0.25">
      <c r="A51" s="17">
        <v>44210</v>
      </c>
      <c r="B51" s="18" t="s">
        <v>12659</v>
      </c>
      <c r="C51" s="18" t="s">
        <v>12660</v>
      </c>
      <c r="D51" s="18" t="s">
        <v>12661</v>
      </c>
      <c r="E51" s="18" t="s">
        <v>12662</v>
      </c>
      <c r="F51" s="18" t="s">
        <v>12663</v>
      </c>
    </row>
    <row r="52" spans="1:6" x14ac:dyDescent="0.25">
      <c r="A52" s="17">
        <v>44209</v>
      </c>
      <c r="B52" s="18" t="s">
        <v>12664</v>
      </c>
      <c r="C52" s="18" t="s">
        <v>12665</v>
      </c>
      <c r="D52" s="18" t="s">
        <v>12666</v>
      </c>
      <c r="E52" s="18" t="s">
        <v>12667</v>
      </c>
      <c r="F52" s="18" t="s">
        <v>12668</v>
      </c>
    </row>
    <row r="53" spans="1:6" x14ac:dyDescent="0.25">
      <c r="A53" s="17">
        <v>44208</v>
      </c>
      <c r="B53" s="18" t="s">
        <v>12669</v>
      </c>
      <c r="C53" s="18" t="s">
        <v>12670</v>
      </c>
      <c r="D53" s="18" t="s">
        <v>12671</v>
      </c>
      <c r="E53" s="18" t="s">
        <v>12672</v>
      </c>
      <c r="F53" s="18" t="s">
        <v>12673</v>
      </c>
    </row>
    <row r="54" spans="1:6" x14ac:dyDescent="0.25">
      <c r="A54" s="17">
        <v>44207</v>
      </c>
      <c r="B54" s="18" t="s">
        <v>12674</v>
      </c>
      <c r="C54" s="18" t="s">
        <v>12675</v>
      </c>
      <c r="D54" s="18" t="s">
        <v>12676</v>
      </c>
      <c r="E54" s="18" t="s">
        <v>12677</v>
      </c>
      <c r="F54" s="18" t="s">
        <v>12678</v>
      </c>
    </row>
    <row r="55" spans="1:6" x14ac:dyDescent="0.25">
      <c r="A55" s="17">
        <v>44204</v>
      </c>
      <c r="B55" s="18" t="s">
        <v>12679</v>
      </c>
      <c r="C55" s="18" t="s">
        <v>12680</v>
      </c>
      <c r="D55" s="18" t="s">
        <v>12681</v>
      </c>
      <c r="E55" s="18" t="s">
        <v>12682</v>
      </c>
      <c r="F55" s="18" t="s">
        <v>12683</v>
      </c>
    </row>
    <row r="56" spans="1:6" x14ac:dyDescent="0.25">
      <c r="A56" s="17">
        <v>44202</v>
      </c>
      <c r="B56" s="18" t="s">
        <v>12684</v>
      </c>
      <c r="C56" s="18" t="s">
        <v>12685</v>
      </c>
      <c r="D56" s="18" t="s">
        <v>12686</v>
      </c>
      <c r="E56" s="18" t="s">
        <v>12687</v>
      </c>
      <c r="F56" s="18" t="s">
        <v>12688</v>
      </c>
    </row>
    <row r="57" spans="1:6" x14ac:dyDescent="0.25">
      <c r="A57" s="17">
        <v>44201</v>
      </c>
      <c r="B57" s="18" t="s">
        <v>12689</v>
      </c>
      <c r="C57" s="18" t="s">
        <v>12690</v>
      </c>
      <c r="D57" s="18" t="s">
        <v>12691</v>
      </c>
      <c r="E57" s="18" t="s">
        <v>12692</v>
      </c>
      <c r="F57" s="18" t="s">
        <v>12693</v>
      </c>
    </row>
    <row r="58" spans="1:6" x14ac:dyDescent="0.25">
      <c r="A58" s="17">
        <v>44200</v>
      </c>
      <c r="B58" s="18" t="s">
        <v>12694</v>
      </c>
      <c r="C58" s="18" t="s">
        <v>12695</v>
      </c>
      <c r="D58" s="18" t="s">
        <v>12696</v>
      </c>
      <c r="E58" s="18" t="s">
        <v>12697</v>
      </c>
      <c r="F58" s="18" t="s">
        <v>12698</v>
      </c>
    </row>
    <row r="59" spans="1:6" x14ac:dyDescent="0.25">
      <c r="A59" s="17">
        <v>44195</v>
      </c>
      <c r="B59" s="18" t="s">
        <v>12699</v>
      </c>
      <c r="C59" s="18" t="s">
        <v>12700</v>
      </c>
      <c r="D59" s="18" t="s">
        <v>12701</v>
      </c>
      <c r="E59" s="18" t="s">
        <v>12702</v>
      </c>
      <c r="F59" s="18" t="s">
        <v>12703</v>
      </c>
    </row>
    <row r="60" spans="1:6" x14ac:dyDescent="0.25">
      <c r="A60" s="17">
        <v>44194</v>
      </c>
      <c r="B60" s="18" t="s">
        <v>12704</v>
      </c>
      <c r="C60" s="18" t="s">
        <v>12705</v>
      </c>
      <c r="D60" s="18" t="s">
        <v>12706</v>
      </c>
      <c r="E60" s="18" t="s">
        <v>12707</v>
      </c>
      <c r="F60" s="18" t="s">
        <v>12708</v>
      </c>
    </row>
    <row r="61" spans="1:6" x14ac:dyDescent="0.25">
      <c r="A61" s="17">
        <v>44193</v>
      </c>
      <c r="B61" s="18" t="s">
        <v>12709</v>
      </c>
      <c r="C61" s="18" t="s">
        <v>12710</v>
      </c>
      <c r="D61" s="18" t="s">
        <v>12711</v>
      </c>
      <c r="E61" s="18" t="s">
        <v>12712</v>
      </c>
      <c r="F61" s="18" t="s">
        <v>12713</v>
      </c>
    </row>
    <row r="62" spans="1:6" x14ac:dyDescent="0.25">
      <c r="A62" s="17">
        <v>44190</v>
      </c>
      <c r="B62" s="18" t="s">
        <v>12714</v>
      </c>
      <c r="C62" s="18" t="s">
        <v>12715</v>
      </c>
      <c r="D62" s="18" t="s">
        <v>12716</v>
      </c>
      <c r="E62" s="18" t="s">
        <v>12717</v>
      </c>
      <c r="F62" s="18" t="s">
        <v>12718</v>
      </c>
    </row>
    <row r="63" spans="1:6" x14ac:dyDescent="0.25">
      <c r="A63" s="17">
        <v>44189</v>
      </c>
      <c r="B63" s="18" t="s">
        <v>12719</v>
      </c>
      <c r="C63" s="18" t="s">
        <v>12720</v>
      </c>
      <c r="D63" s="18" t="s">
        <v>12721</v>
      </c>
      <c r="E63" s="18" t="s">
        <v>12722</v>
      </c>
      <c r="F63" s="18" t="s">
        <v>12723</v>
      </c>
    </row>
    <row r="64" spans="1:6" x14ac:dyDescent="0.25">
      <c r="A64" s="17">
        <v>44188</v>
      </c>
      <c r="B64" s="18" t="s">
        <v>12724</v>
      </c>
      <c r="C64" s="18" t="s">
        <v>12725</v>
      </c>
      <c r="D64" s="18" t="s">
        <v>12726</v>
      </c>
      <c r="E64" s="18" t="s">
        <v>12727</v>
      </c>
      <c r="F64" s="18" t="s">
        <v>12728</v>
      </c>
    </row>
    <row r="65" spans="1:6" x14ac:dyDescent="0.25">
      <c r="A65" s="17">
        <v>44187</v>
      </c>
      <c r="B65" s="18" t="s">
        <v>12729</v>
      </c>
      <c r="C65" s="18" t="s">
        <v>12730</v>
      </c>
      <c r="D65" s="18" t="s">
        <v>5510</v>
      </c>
      <c r="E65" s="18" t="s">
        <v>12731</v>
      </c>
      <c r="F65" s="18" t="s">
        <v>12732</v>
      </c>
    </row>
    <row r="66" spans="1:6" x14ac:dyDescent="0.25">
      <c r="A66" s="17">
        <v>44186</v>
      </c>
      <c r="B66" s="18" t="s">
        <v>12733</v>
      </c>
      <c r="C66" s="18" t="s">
        <v>5015</v>
      </c>
      <c r="D66" s="18" t="s">
        <v>12734</v>
      </c>
      <c r="E66" s="18" t="s">
        <v>10724</v>
      </c>
      <c r="F66" s="18" t="s">
        <v>12735</v>
      </c>
    </row>
    <row r="67" spans="1:6" x14ac:dyDescent="0.25">
      <c r="A67" s="17">
        <v>44183</v>
      </c>
      <c r="B67" s="18" t="s">
        <v>12736</v>
      </c>
      <c r="C67" s="18" t="s">
        <v>2853</v>
      </c>
      <c r="D67" s="18" t="s">
        <v>12737</v>
      </c>
      <c r="E67" s="18" t="s">
        <v>12738</v>
      </c>
      <c r="F67" s="18" t="s">
        <v>12739</v>
      </c>
    </row>
    <row r="68" spans="1:6" x14ac:dyDescent="0.25">
      <c r="A68" s="17">
        <v>44182</v>
      </c>
      <c r="B68" s="18" t="s">
        <v>12740</v>
      </c>
      <c r="C68" s="18" t="s">
        <v>12741</v>
      </c>
      <c r="D68" s="18" t="s">
        <v>12742</v>
      </c>
      <c r="E68" s="18" t="s">
        <v>12743</v>
      </c>
      <c r="F68" s="18" t="s">
        <v>12744</v>
      </c>
    </row>
    <row r="69" spans="1:6" x14ac:dyDescent="0.25">
      <c r="A69" s="17">
        <v>44181</v>
      </c>
      <c r="B69" s="18" t="s">
        <v>313</v>
      </c>
      <c r="C69" s="18" t="s">
        <v>12745</v>
      </c>
      <c r="D69" s="18" t="s">
        <v>3268</v>
      </c>
      <c r="E69" s="18" t="s">
        <v>12746</v>
      </c>
      <c r="F69" s="18" t="s">
        <v>12747</v>
      </c>
    </row>
    <row r="70" spans="1:6" x14ac:dyDescent="0.25">
      <c r="A70" s="17">
        <v>44180</v>
      </c>
      <c r="B70" s="18" t="s">
        <v>12748</v>
      </c>
      <c r="C70" s="18" t="s">
        <v>12749</v>
      </c>
      <c r="D70" s="18" t="s">
        <v>12750</v>
      </c>
      <c r="E70" s="18" t="s">
        <v>12751</v>
      </c>
      <c r="F70" s="18" t="s">
        <v>12752</v>
      </c>
    </row>
    <row r="71" spans="1:6" x14ac:dyDescent="0.25">
      <c r="A71" s="17">
        <v>44179</v>
      </c>
      <c r="B71" s="18" t="s">
        <v>12753</v>
      </c>
      <c r="C71" s="18" t="s">
        <v>12754</v>
      </c>
      <c r="D71" s="18" t="s">
        <v>12755</v>
      </c>
      <c r="E71" s="18" t="s">
        <v>12756</v>
      </c>
      <c r="F71" s="18" t="s">
        <v>12757</v>
      </c>
    </row>
    <row r="72" spans="1:6" x14ac:dyDescent="0.25">
      <c r="A72" s="17">
        <v>44176</v>
      </c>
      <c r="B72" s="18" t="s">
        <v>12758</v>
      </c>
      <c r="C72" s="18" t="s">
        <v>12759</v>
      </c>
      <c r="D72" s="18" t="s">
        <v>12760</v>
      </c>
      <c r="E72" s="18" t="s">
        <v>12761</v>
      </c>
      <c r="F72" s="18" t="s">
        <v>12762</v>
      </c>
    </row>
    <row r="73" spans="1:6" x14ac:dyDescent="0.25">
      <c r="A73" s="17">
        <v>44175</v>
      </c>
      <c r="B73" s="18" t="s">
        <v>12763</v>
      </c>
      <c r="C73" s="18" t="s">
        <v>12764</v>
      </c>
      <c r="D73" s="18" t="s">
        <v>12765</v>
      </c>
      <c r="E73" s="18" t="s">
        <v>12766</v>
      </c>
      <c r="F73" s="18" t="s">
        <v>12767</v>
      </c>
    </row>
    <row r="74" spans="1:6" x14ac:dyDescent="0.25">
      <c r="A74" s="17">
        <v>44174</v>
      </c>
      <c r="B74" s="18" t="s">
        <v>12768</v>
      </c>
      <c r="C74" s="18" t="s">
        <v>12769</v>
      </c>
      <c r="D74" s="18" t="s">
        <v>12770</v>
      </c>
      <c r="E74" s="18" t="s">
        <v>12771</v>
      </c>
      <c r="F74" s="18" t="s">
        <v>12772</v>
      </c>
    </row>
    <row r="75" spans="1:6" x14ac:dyDescent="0.25">
      <c r="A75" s="17">
        <v>44173</v>
      </c>
      <c r="B75" s="18" t="s">
        <v>12773</v>
      </c>
      <c r="C75" s="18" t="s">
        <v>12774</v>
      </c>
      <c r="D75" s="18" t="s">
        <v>12775</v>
      </c>
      <c r="E75" s="18" t="s">
        <v>12776</v>
      </c>
      <c r="F75" s="18" t="s">
        <v>12777</v>
      </c>
    </row>
    <row r="76" spans="1:6" x14ac:dyDescent="0.25">
      <c r="A76" s="17">
        <v>44172</v>
      </c>
      <c r="B76" s="18" t="s">
        <v>12778</v>
      </c>
      <c r="C76" s="18" t="s">
        <v>12779</v>
      </c>
      <c r="D76" s="18" t="s">
        <v>12780</v>
      </c>
      <c r="E76" s="18" t="s">
        <v>12781</v>
      </c>
      <c r="F76" s="18" t="s">
        <v>12782</v>
      </c>
    </row>
    <row r="77" spans="1:6" x14ac:dyDescent="0.25">
      <c r="A77" s="17">
        <v>44169</v>
      </c>
      <c r="B77" s="18" t="s">
        <v>12783</v>
      </c>
      <c r="C77" s="18" t="s">
        <v>12784</v>
      </c>
      <c r="D77" s="18" t="s">
        <v>12785</v>
      </c>
      <c r="E77" s="18" t="s">
        <v>12786</v>
      </c>
      <c r="F77" s="18" t="s">
        <v>12787</v>
      </c>
    </row>
    <row r="78" spans="1:6" x14ac:dyDescent="0.25">
      <c r="A78" s="17">
        <v>44168</v>
      </c>
      <c r="B78" s="18" t="s">
        <v>12788</v>
      </c>
      <c r="C78" s="18" t="s">
        <v>10301</v>
      </c>
      <c r="D78" s="18" t="s">
        <v>12789</v>
      </c>
      <c r="E78" s="18" t="s">
        <v>12790</v>
      </c>
      <c r="F78" s="18" t="s">
        <v>12791</v>
      </c>
    </row>
    <row r="79" spans="1:6" x14ac:dyDescent="0.25">
      <c r="A79" s="17">
        <v>44167</v>
      </c>
      <c r="B79" s="18" t="s">
        <v>13008</v>
      </c>
      <c r="C79" s="18" t="s">
        <v>13009</v>
      </c>
      <c r="D79" s="18" t="s">
        <v>13010</v>
      </c>
      <c r="E79" s="18" t="s">
        <v>13011</v>
      </c>
      <c r="F79" s="18" t="s">
        <v>13012</v>
      </c>
    </row>
    <row r="80" spans="1:6" x14ac:dyDescent="0.25">
      <c r="A80" s="17">
        <v>44166</v>
      </c>
      <c r="B80" s="18" t="s">
        <v>13013</v>
      </c>
      <c r="C80" s="18" t="s">
        <v>13014</v>
      </c>
      <c r="D80" s="18" t="s">
        <v>13015</v>
      </c>
      <c r="E80" s="18" t="s">
        <v>13016</v>
      </c>
      <c r="F80" s="18" t="s">
        <v>13017</v>
      </c>
    </row>
    <row r="81" spans="1:6" x14ac:dyDescent="0.25">
      <c r="A81" s="17">
        <v>44165</v>
      </c>
      <c r="B81" s="18" t="s">
        <v>13018</v>
      </c>
      <c r="C81" s="18" t="s">
        <v>13019</v>
      </c>
      <c r="D81" s="18" t="s">
        <v>13020</v>
      </c>
      <c r="E81" s="18" t="s">
        <v>13021</v>
      </c>
      <c r="F81" s="18" t="s">
        <v>13022</v>
      </c>
    </row>
    <row r="82" spans="1:6" x14ac:dyDescent="0.25">
      <c r="A82" s="17">
        <v>44162</v>
      </c>
      <c r="B82" s="18" t="s">
        <v>13023</v>
      </c>
      <c r="C82" s="18" t="s">
        <v>13024</v>
      </c>
      <c r="D82" s="18" t="s">
        <v>13025</v>
      </c>
      <c r="E82" s="18" t="s">
        <v>13026</v>
      </c>
      <c r="F82" s="18" t="s">
        <v>13027</v>
      </c>
    </row>
    <row r="83" spans="1:6" x14ac:dyDescent="0.25">
      <c r="A83" s="17">
        <v>44161</v>
      </c>
      <c r="B83" s="18" t="s">
        <v>13028</v>
      </c>
      <c r="C83" s="18" t="s">
        <v>13029</v>
      </c>
      <c r="D83" s="18" t="s">
        <v>13030</v>
      </c>
      <c r="E83" s="18" t="s">
        <v>13031</v>
      </c>
      <c r="F83" s="18" t="s">
        <v>13032</v>
      </c>
    </row>
    <row r="84" spans="1:6" x14ac:dyDescent="0.25">
      <c r="A84" s="17">
        <v>44160</v>
      </c>
      <c r="B84" s="18" t="s">
        <v>13033</v>
      </c>
      <c r="C84" s="18" t="s">
        <v>13034</v>
      </c>
      <c r="D84" s="18" t="s">
        <v>13035</v>
      </c>
      <c r="E84" s="18" t="s">
        <v>13036</v>
      </c>
      <c r="F84" s="18" t="s">
        <v>13037</v>
      </c>
    </row>
    <row r="85" spans="1:6" x14ac:dyDescent="0.25">
      <c r="A85" s="17">
        <v>44159</v>
      </c>
      <c r="B85" s="18" t="s">
        <v>13038</v>
      </c>
      <c r="C85" s="18" t="s">
        <v>13039</v>
      </c>
      <c r="D85" s="18" t="s">
        <v>13040</v>
      </c>
      <c r="E85" s="18" t="s">
        <v>13041</v>
      </c>
      <c r="F85" s="18" t="s">
        <v>13042</v>
      </c>
    </row>
    <row r="86" spans="1:6" x14ac:dyDescent="0.25">
      <c r="A86" s="17">
        <v>44158</v>
      </c>
      <c r="B86" s="18" t="s">
        <v>13043</v>
      </c>
      <c r="C86" s="18" t="s">
        <v>13044</v>
      </c>
      <c r="D86" s="18" t="s">
        <v>13045</v>
      </c>
      <c r="E86" s="18" t="s">
        <v>13046</v>
      </c>
      <c r="F86" s="18" t="s">
        <v>13047</v>
      </c>
    </row>
    <row r="87" spans="1:6" x14ac:dyDescent="0.25">
      <c r="A87" s="17">
        <v>44155</v>
      </c>
      <c r="B87" s="18" t="s">
        <v>13048</v>
      </c>
      <c r="C87" s="18" t="s">
        <v>13049</v>
      </c>
      <c r="D87" s="18" t="s">
        <v>13050</v>
      </c>
      <c r="E87" s="18" t="s">
        <v>13051</v>
      </c>
      <c r="F87" s="18" t="s">
        <v>13052</v>
      </c>
    </row>
    <row r="88" spans="1:6" x14ac:dyDescent="0.25">
      <c r="A88" s="17">
        <v>44154</v>
      </c>
      <c r="B88" s="18" t="s">
        <v>13053</v>
      </c>
      <c r="C88" s="18" t="s">
        <v>13054</v>
      </c>
      <c r="D88" s="18" t="s">
        <v>13055</v>
      </c>
      <c r="E88" s="18" t="s">
        <v>13056</v>
      </c>
      <c r="F88" s="18" t="s">
        <v>13057</v>
      </c>
    </row>
    <row r="89" spans="1:6" x14ac:dyDescent="0.25">
      <c r="A89" s="17">
        <v>44153</v>
      </c>
      <c r="B89" s="18" t="s">
        <v>13058</v>
      </c>
      <c r="C89" s="18" t="s">
        <v>11684</v>
      </c>
      <c r="D89" s="18" t="s">
        <v>13059</v>
      </c>
      <c r="E89" s="18" t="s">
        <v>13060</v>
      </c>
      <c r="F89" s="18" t="s">
        <v>13061</v>
      </c>
    </row>
    <row r="90" spans="1:6" x14ac:dyDescent="0.25">
      <c r="A90" s="17">
        <v>44152</v>
      </c>
      <c r="B90" s="18" t="s">
        <v>13062</v>
      </c>
      <c r="C90" s="18" t="s">
        <v>13063</v>
      </c>
      <c r="D90" s="18" t="s">
        <v>13064</v>
      </c>
      <c r="E90" s="18" t="s">
        <v>13065</v>
      </c>
      <c r="F90" s="18" t="s">
        <v>13066</v>
      </c>
    </row>
    <row r="91" spans="1:6" x14ac:dyDescent="0.25">
      <c r="A91" s="17">
        <v>44151</v>
      </c>
      <c r="B91" s="18" t="s">
        <v>13067</v>
      </c>
      <c r="C91" s="18" t="s">
        <v>13068</v>
      </c>
      <c r="D91" s="18" t="s">
        <v>13069</v>
      </c>
      <c r="E91" s="18" t="s">
        <v>13070</v>
      </c>
      <c r="F91" s="18" t="s">
        <v>13071</v>
      </c>
    </row>
    <row r="92" spans="1:6" x14ac:dyDescent="0.25">
      <c r="A92" s="17">
        <v>44148</v>
      </c>
      <c r="B92" s="18" t="s">
        <v>13072</v>
      </c>
      <c r="C92" s="18" t="s">
        <v>13073</v>
      </c>
      <c r="D92" s="18" t="s">
        <v>13074</v>
      </c>
      <c r="E92" s="18" t="s">
        <v>13075</v>
      </c>
      <c r="F92" s="18" t="s">
        <v>13076</v>
      </c>
    </row>
    <row r="93" spans="1:6" x14ac:dyDescent="0.25">
      <c r="A93" s="17">
        <v>44147</v>
      </c>
      <c r="B93" s="18" t="s">
        <v>13077</v>
      </c>
      <c r="C93" s="18" t="s">
        <v>13078</v>
      </c>
      <c r="D93" s="18" t="s">
        <v>7791</v>
      </c>
      <c r="E93" s="18" t="s">
        <v>13079</v>
      </c>
      <c r="F93" s="18" t="s">
        <v>13080</v>
      </c>
    </row>
    <row r="94" spans="1:6" x14ac:dyDescent="0.25">
      <c r="A94" s="17">
        <v>44146</v>
      </c>
      <c r="B94" s="18" t="s">
        <v>13081</v>
      </c>
      <c r="C94" s="18" t="s">
        <v>13082</v>
      </c>
      <c r="D94" s="18" t="s">
        <v>13083</v>
      </c>
      <c r="E94" s="18" t="s">
        <v>13084</v>
      </c>
      <c r="F94" s="18" t="s">
        <v>13085</v>
      </c>
    </row>
    <row r="95" spans="1:6" x14ac:dyDescent="0.25">
      <c r="A95" s="17">
        <v>44145</v>
      </c>
      <c r="B95" s="18" t="s">
        <v>13086</v>
      </c>
      <c r="C95" s="18" t="s">
        <v>13087</v>
      </c>
      <c r="D95" s="18" t="s">
        <v>13088</v>
      </c>
      <c r="E95" s="18" t="s">
        <v>13089</v>
      </c>
      <c r="F95" s="18" t="s">
        <v>13090</v>
      </c>
    </row>
    <row r="96" spans="1:6" x14ac:dyDescent="0.25">
      <c r="A96" s="17">
        <v>44144</v>
      </c>
      <c r="B96" s="18" t="s">
        <v>13091</v>
      </c>
      <c r="C96" s="18" t="s">
        <v>13092</v>
      </c>
      <c r="D96" s="18" t="s">
        <v>13093</v>
      </c>
      <c r="E96" s="18" t="s">
        <v>13094</v>
      </c>
      <c r="F96" s="18" t="s">
        <v>13095</v>
      </c>
    </row>
    <row r="97" spans="1:6" x14ac:dyDescent="0.25">
      <c r="A97" s="17">
        <v>44141</v>
      </c>
      <c r="B97" s="18" t="s">
        <v>13096</v>
      </c>
      <c r="C97" s="18" t="s">
        <v>13097</v>
      </c>
      <c r="D97" s="18" t="s">
        <v>13098</v>
      </c>
      <c r="E97" s="18" t="s">
        <v>13099</v>
      </c>
      <c r="F97" s="18" t="s">
        <v>13100</v>
      </c>
    </row>
    <row r="98" spans="1:6" x14ac:dyDescent="0.25">
      <c r="A98" s="17">
        <v>44140</v>
      </c>
      <c r="B98" s="18" t="s">
        <v>13101</v>
      </c>
      <c r="C98" s="18" t="s">
        <v>13102</v>
      </c>
      <c r="D98" s="18" t="s">
        <v>13103</v>
      </c>
      <c r="E98" s="18" t="s">
        <v>13104</v>
      </c>
      <c r="F98" s="18" t="s">
        <v>13105</v>
      </c>
    </row>
    <row r="99" spans="1:6" x14ac:dyDescent="0.25">
      <c r="A99" s="17">
        <v>44138</v>
      </c>
      <c r="B99" s="18" t="s">
        <v>13106</v>
      </c>
      <c r="C99" s="18" t="s">
        <v>13107</v>
      </c>
      <c r="D99" s="18" t="s">
        <v>13108</v>
      </c>
      <c r="E99" s="18" t="s">
        <v>13109</v>
      </c>
      <c r="F99" s="18" t="s">
        <v>13110</v>
      </c>
    </row>
    <row r="100" spans="1:6" x14ac:dyDescent="0.25">
      <c r="A100" s="17">
        <v>44137</v>
      </c>
      <c r="B100" s="18" t="s">
        <v>13111</v>
      </c>
      <c r="C100" s="18" t="s">
        <v>13112</v>
      </c>
      <c r="D100" s="18" t="s">
        <v>13113</v>
      </c>
      <c r="E100" s="18" t="s">
        <v>13114</v>
      </c>
      <c r="F100" s="18" t="s">
        <v>13115</v>
      </c>
    </row>
    <row r="101" spans="1:6" x14ac:dyDescent="0.25">
      <c r="A101" s="17">
        <v>44134</v>
      </c>
      <c r="B101" s="18" t="s">
        <v>13116</v>
      </c>
      <c r="C101" s="18" t="s">
        <v>13117</v>
      </c>
      <c r="D101" s="18" t="s">
        <v>13118</v>
      </c>
      <c r="E101" s="18" t="s">
        <v>13119</v>
      </c>
      <c r="F101" s="18" t="s">
        <v>13120</v>
      </c>
    </row>
    <row r="102" spans="1:6" x14ac:dyDescent="0.25">
      <c r="A102" s="17">
        <v>44133</v>
      </c>
      <c r="B102" s="18" t="s">
        <v>13121</v>
      </c>
      <c r="C102" s="18" t="s">
        <v>13122</v>
      </c>
      <c r="D102" s="18" t="s">
        <v>13123</v>
      </c>
      <c r="E102" s="18" t="s">
        <v>13124</v>
      </c>
      <c r="F102" s="18" t="s">
        <v>13125</v>
      </c>
    </row>
    <row r="103" spans="1:6" x14ac:dyDescent="0.25">
      <c r="A103" s="17">
        <v>44132</v>
      </c>
      <c r="B103" s="18" t="s">
        <v>13126</v>
      </c>
      <c r="C103" s="18" t="s">
        <v>13127</v>
      </c>
      <c r="D103" s="18" t="s">
        <v>13128</v>
      </c>
      <c r="E103" s="18" t="s">
        <v>13129</v>
      </c>
      <c r="F103" s="18" t="s">
        <v>13130</v>
      </c>
    </row>
    <row r="104" spans="1:6" x14ac:dyDescent="0.25">
      <c r="A104" s="17">
        <v>44131</v>
      </c>
      <c r="B104" s="18" t="s">
        <v>13131</v>
      </c>
      <c r="C104" s="18" t="s">
        <v>13132</v>
      </c>
      <c r="D104" s="18" t="s">
        <v>13133</v>
      </c>
      <c r="E104" s="18" t="s">
        <v>13134</v>
      </c>
      <c r="F104" s="18" t="s">
        <v>13135</v>
      </c>
    </row>
    <row r="105" spans="1:6" x14ac:dyDescent="0.25">
      <c r="A105" s="17">
        <v>44130</v>
      </c>
      <c r="B105" s="18" t="s">
        <v>13136</v>
      </c>
      <c r="C105" s="18" t="s">
        <v>13137</v>
      </c>
      <c r="D105" s="18" t="s">
        <v>13138</v>
      </c>
      <c r="E105" s="18" t="s">
        <v>13139</v>
      </c>
      <c r="F105" s="18" t="s">
        <v>13140</v>
      </c>
    </row>
    <row r="106" spans="1:6" x14ac:dyDescent="0.25">
      <c r="A106" s="17">
        <v>44127</v>
      </c>
      <c r="B106" s="18" t="s">
        <v>13141</v>
      </c>
      <c r="C106" s="18" t="s">
        <v>13142</v>
      </c>
      <c r="D106" s="18" t="s">
        <v>13143</v>
      </c>
      <c r="E106" s="18" t="s">
        <v>13144</v>
      </c>
      <c r="F106" s="18" t="s">
        <v>13145</v>
      </c>
    </row>
    <row r="107" spans="1:6" x14ac:dyDescent="0.25">
      <c r="A107" s="17">
        <v>44126</v>
      </c>
      <c r="B107" s="18" t="s">
        <v>13146</v>
      </c>
      <c r="C107" s="18" t="s">
        <v>13147</v>
      </c>
      <c r="D107" s="18" t="s">
        <v>5590</v>
      </c>
      <c r="E107" s="18" t="s">
        <v>13148</v>
      </c>
      <c r="F107" s="18" t="s">
        <v>13149</v>
      </c>
    </row>
    <row r="108" spans="1:6" x14ac:dyDescent="0.25">
      <c r="B108" s="18" t="s">
        <v>13150</v>
      </c>
      <c r="C108" s="18" t="s">
        <v>13151</v>
      </c>
      <c r="D108" s="18" t="s">
        <v>13152</v>
      </c>
      <c r="E108" s="18" t="s">
        <v>13153</v>
      </c>
      <c r="F108" s="18" t="s">
        <v>13154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3F60-34D6-4C48-8B56-BC739606BE61}">
  <dimension ref="A1:F778"/>
  <sheetViews>
    <sheetView workbookViewId="0">
      <selection activeCell="H16" sqref="H16"/>
    </sheetView>
  </sheetViews>
  <sheetFormatPr defaultRowHeight="15" x14ac:dyDescent="0.25"/>
  <cols>
    <col min="1" max="1" width="12.5703125" style="9" customWidth="1"/>
    <col min="2" max="6" width="9.140625" style="9"/>
  </cols>
  <sheetData>
    <row r="1" spans="1:6" x14ac:dyDescent="0.25">
      <c r="A1" s="8" t="s">
        <v>0</v>
      </c>
      <c r="B1" s="8" t="s">
        <v>532</v>
      </c>
      <c r="C1" s="8" t="s">
        <v>533</v>
      </c>
      <c r="D1" s="8" t="s">
        <v>534</v>
      </c>
      <c r="E1" s="8" t="s">
        <v>535</v>
      </c>
      <c r="F1" s="8" t="s">
        <v>6</v>
      </c>
    </row>
    <row r="2" spans="1:6" x14ac:dyDescent="0.25">
      <c r="A2" s="12">
        <v>44232</v>
      </c>
      <c r="B2" s="8" t="s">
        <v>12560</v>
      </c>
      <c r="C2" s="8" t="s">
        <v>12561</v>
      </c>
      <c r="D2" s="8" t="s">
        <v>12562</v>
      </c>
      <c r="E2" s="8" t="s">
        <v>12563</v>
      </c>
      <c r="F2" s="8" t="s">
        <v>12564</v>
      </c>
    </row>
    <row r="3" spans="1:6" x14ac:dyDescent="0.25">
      <c r="A3" s="12">
        <v>44231</v>
      </c>
      <c r="B3" s="8" t="s">
        <v>10139</v>
      </c>
      <c r="C3" s="8" t="s">
        <v>10140</v>
      </c>
      <c r="D3" s="8" t="s">
        <v>10141</v>
      </c>
      <c r="E3" s="8" t="s">
        <v>10142</v>
      </c>
      <c r="F3" s="8" t="s">
        <v>10143</v>
      </c>
    </row>
    <row r="4" spans="1:6" x14ac:dyDescent="0.25">
      <c r="A4" s="12">
        <v>44230</v>
      </c>
      <c r="B4" s="8" t="s">
        <v>10135</v>
      </c>
      <c r="C4" s="8" t="s">
        <v>10136</v>
      </c>
      <c r="D4" s="8" t="s">
        <v>9414</v>
      </c>
      <c r="E4" s="8" t="s">
        <v>10137</v>
      </c>
      <c r="F4" s="8" t="s">
        <v>10138</v>
      </c>
    </row>
    <row r="5" spans="1:6" x14ac:dyDescent="0.25">
      <c r="A5" s="12">
        <v>44229</v>
      </c>
      <c r="B5" s="8" t="s">
        <v>10130</v>
      </c>
      <c r="C5" s="8" t="s">
        <v>10131</v>
      </c>
      <c r="D5" s="8" t="s">
        <v>10132</v>
      </c>
      <c r="E5" s="8" t="s">
        <v>10133</v>
      </c>
      <c r="F5" s="8" t="s">
        <v>10134</v>
      </c>
    </row>
    <row r="6" spans="1:6" x14ac:dyDescent="0.25">
      <c r="A6" s="12">
        <v>44228</v>
      </c>
      <c r="B6" s="8" t="s">
        <v>10125</v>
      </c>
      <c r="C6" s="8" t="s">
        <v>10126</v>
      </c>
      <c r="D6" s="8" t="s">
        <v>10127</v>
      </c>
      <c r="E6" s="8" t="s">
        <v>10128</v>
      </c>
      <c r="F6" s="8" t="s">
        <v>10129</v>
      </c>
    </row>
    <row r="7" spans="1:6" x14ac:dyDescent="0.25">
      <c r="A7" s="15">
        <v>44225</v>
      </c>
      <c r="B7" s="16" t="s">
        <v>8749</v>
      </c>
      <c r="C7" s="16" t="s">
        <v>8750</v>
      </c>
      <c r="D7" s="16" t="s">
        <v>8751</v>
      </c>
      <c r="E7" s="16" t="s">
        <v>8752</v>
      </c>
      <c r="F7" s="16" t="s">
        <v>8753</v>
      </c>
    </row>
    <row r="8" spans="1:6" x14ac:dyDescent="0.25">
      <c r="A8" s="17">
        <v>44224</v>
      </c>
      <c r="B8" s="18" t="s">
        <v>8754</v>
      </c>
      <c r="C8" s="18" t="s">
        <v>8755</v>
      </c>
      <c r="D8" s="18" t="s">
        <v>8756</v>
      </c>
      <c r="E8" s="18" t="s">
        <v>8757</v>
      </c>
      <c r="F8" s="18" t="s">
        <v>8758</v>
      </c>
    </row>
    <row r="9" spans="1:6" x14ac:dyDescent="0.25">
      <c r="A9" s="19">
        <v>44223</v>
      </c>
      <c r="B9" s="9" t="s">
        <v>8759</v>
      </c>
      <c r="C9" s="9" t="s">
        <v>8760</v>
      </c>
      <c r="D9" s="9" t="s">
        <v>8761</v>
      </c>
      <c r="E9" s="9" t="s">
        <v>8762</v>
      </c>
      <c r="F9" s="9" t="s">
        <v>8763</v>
      </c>
    </row>
    <row r="10" spans="1:6" x14ac:dyDescent="0.25">
      <c r="A10" s="19">
        <v>44222</v>
      </c>
      <c r="B10" s="9" t="s">
        <v>8764</v>
      </c>
      <c r="C10" s="9" t="s">
        <v>8765</v>
      </c>
      <c r="D10" s="9" t="s">
        <v>8766</v>
      </c>
      <c r="E10" s="9" t="s">
        <v>8767</v>
      </c>
      <c r="F10" s="9" t="s">
        <v>8768</v>
      </c>
    </row>
    <row r="11" spans="1:6" x14ac:dyDescent="0.25">
      <c r="A11" s="19">
        <v>44221</v>
      </c>
      <c r="B11" s="9" t="s">
        <v>8769</v>
      </c>
      <c r="C11" s="9" t="s">
        <v>8770</v>
      </c>
      <c r="D11" s="9" t="s">
        <v>8771</v>
      </c>
      <c r="E11" s="9" t="s">
        <v>8772</v>
      </c>
      <c r="F11" s="9" t="s">
        <v>8773</v>
      </c>
    </row>
    <row r="12" spans="1:6" x14ac:dyDescent="0.25">
      <c r="A12" s="19">
        <v>44218</v>
      </c>
      <c r="B12" s="9" t="s">
        <v>8774</v>
      </c>
      <c r="C12" s="9" t="s">
        <v>8775</v>
      </c>
      <c r="D12" s="9" t="s">
        <v>8776</v>
      </c>
      <c r="E12" s="9" t="s">
        <v>8777</v>
      </c>
      <c r="F12" s="9" t="s">
        <v>8778</v>
      </c>
    </row>
    <row r="13" spans="1:6" x14ac:dyDescent="0.25">
      <c r="A13" s="19">
        <v>44217</v>
      </c>
      <c r="B13" s="9" t="s">
        <v>8779</v>
      </c>
      <c r="C13" s="9" t="s">
        <v>8780</v>
      </c>
      <c r="D13" s="9" t="s">
        <v>8781</v>
      </c>
      <c r="E13" s="9" t="s">
        <v>8782</v>
      </c>
      <c r="F13" s="9" t="s">
        <v>8783</v>
      </c>
    </row>
    <row r="14" spans="1:6" x14ac:dyDescent="0.25">
      <c r="A14" s="19">
        <v>44216</v>
      </c>
      <c r="B14" s="9" t="s">
        <v>8784</v>
      </c>
      <c r="C14" s="9" t="s">
        <v>8785</v>
      </c>
      <c r="D14" s="9" t="s">
        <v>8786</v>
      </c>
      <c r="E14" s="9" t="s">
        <v>8787</v>
      </c>
      <c r="F14" s="9" t="s">
        <v>8788</v>
      </c>
    </row>
    <row r="15" spans="1:6" x14ac:dyDescent="0.25">
      <c r="A15" s="19">
        <v>44215</v>
      </c>
      <c r="B15" s="9" t="s">
        <v>8789</v>
      </c>
      <c r="C15" s="9" t="s">
        <v>8790</v>
      </c>
      <c r="D15" s="9" t="s">
        <v>8791</v>
      </c>
      <c r="E15" s="9" t="s">
        <v>8792</v>
      </c>
      <c r="F15" s="9" t="s">
        <v>8793</v>
      </c>
    </row>
    <row r="16" spans="1:6" x14ac:dyDescent="0.25">
      <c r="A16" s="19">
        <v>44214</v>
      </c>
      <c r="B16" s="9" t="s">
        <v>8794</v>
      </c>
      <c r="C16" s="9" t="s">
        <v>8795</v>
      </c>
      <c r="D16" s="9" t="s">
        <v>8796</v>
      </c>
      <c r="E16" s="9" t="s">
        <v>8797</v>
      </c>
      <c r="F16" s="9" t="s">
        <v>8798</v>
      </c>
    </row>
    <row r="17" spans="1:6" x14ac:dyDescent="0.25">
      <c r="A17" s="19">
        <v>44211</v>
      </c>
      <c r="B17" s="9" t="s">
        <v>8799</v>
      </c>
      <c r="C17" s="9" t="s">
        <v>8800</v>
      </c>
      <c r="D17" s="9" t="s">
        <v>8801</v>
      </c>
      <c r="E17" s="9" t="s">
        <v>8802</v>
      </c>
      <c r="F17" s="9" t="s">
        <v>8803</v>
      </c>
    </row>
    <row r="18" spans="1:6" x14ac:dyDescent="0.25">
      <c r="A18" s="19">
        <v>44210</v>
      </c>
      <c r="B18" s="9" t="s">
        <v>8804</v>
      </c>
      <c r="C18" s="9" t="s">
        <v>8805</v>
      </c>
      <c r="D18" s="9" t="s">
        <v>8806</v>
      </c>
      <c r="E18" s="9" t="s">
        <v>8807</v>
      </c>
      <c r="F18" s="9" t="s">
        <v>8808</v>
      </c>
    </row>
    <row r="19" spans="1:6" x14ac:dyDescent="0.25">
      <c r="A19" s="19">
        <v>44209</v>
      </c>
      <c r="B19" s="9" t="s">
        <v>8809</v>
      </c>
      <c r="C19" s="9" t="s">
        <v>8810</v>
      </c>
      <c r="D19" s="9" t="s">
        <v>8811</v>
      </c>
      <c r="E19" s="9" t="s">
        <v>8812</v>
      </c>
      <c r="F19" s="9" t="s">
        <v>8813</v>
      </c>
    </row>
    <row r="20" spans="1:6" x14ac:dyDescent="0.25">
      <c r="A20" s="19">
        <v>44208</v>
      </c>
      <c r="B20" s="9" t="s">
        <v>8814</v>
      </c>
      <c r="C20" s="9" t="s">
        <v>8815</v>
      </c>
      <c r="D20" s="9" t="s">
        <v>8816</v>
      </c>
      <c r="E20" s="9" t="s">
        <v>8817</v>
      </c>
      <c r="F20" s="9" t="s">
        <v>8818</v>
      </c>
    </row>
    <row r="21" spans="1:6" x14ac:dyDescent="0.25">
      <c r="A21" s="19">
        <v>44207</v>
      </c>
      <c r="B21" s="9" t="s">
        <v>8819</v>
      </c>
      <c r="C21" s="9" t="s">
        <v>8820</v>
      </c>
      <c r="D21" s="9" t="s">
        <v>8821</v>
      </c>
      <c r="E21" s="9" t="s">
        <v>8822</v>
      </c>
      <c r="F21" s="9" t="s">
        <v>8823</v>
      </c>
    </row>
    <row r="22" spans="1:6" x14ac:dyDescent="0.25">
      <c r="A22" s="19">
        <v>44204</v>
      </c>
      <c r="B22" s="9" t="s">
        <v>8824</v>
      </c>
      <c r="C22" s="9" t="s">
        <v>8825</v>
      </c>
      <c r="D22" s="9" t="s">
        <v>8826</v>
      </c>
      <c r="E22" s="9" t="s">
        <v>8827</v>
      </c>
      <c r="F22" s="9" t="s">
        <v>8828</v>
      </c>
    </row>
    <row r="23" spans="1:6" x14ac:dyDescent="0.25">
      <c r="A23" s="19">
        <v>44202</v>
      </c>
      <c r="B23" s="9" t="s">
        <v>8829</v>
      </c>
      <c r="C23" s="9" t="s">
        <v>8830</v>
      </c>
      <c r="D23" s="9" t="s">
        <v>8831</v>
      </c>
      <c r="E23" s="9" t="s">
        <v>8832</v>
      </c>
      <c r="F23" s="9" t="s">
        <v>8833</v>
      </c>
    </row>
    <row r="24" spans="1:6" x14ac:dyDescent="0.25">
      <c r="A24" s="19">
        <v>44201</v>
      </c>
      <c r="B24" s="9" t="s">
        <v>8834</v>
      </c>
      <c r="C24" s="9" t="s">
        <v>8835</v>
      </c>
      <c r="D24" s="9" t="s">
        <v>8836</v>
      </c>
      <c r="E24" s="9" t="s">
        <v>8837</v>
      </c>
      <c r="F24" s="9" t="s">
        <v>8838</v>
      </c>
    </row>
    <row r="25" spans="1:6" x14ac:dyDescent="0.25">
      <c r="A25" s="19">
        <v>44200</v>
      </c>
      <c r="B25" s="9" t="s">
        <v>8839</v>
      </c>
      <c r="C25" s="9" t="s">
        <v>8840</v>
      </c>
      <c r="D25" s="9" t="s">
        <v>8841</v>
      </c>
      <c r="E25" s="9" t="s">
        <v>8842</v>
      </c>
      <c r="F25" s="9" t="s">
        <v>8843</v>
      </c>
    </row>
    <row r="26" spans="1:6" x14ac:dyDescent="0.25">
      <c r="A26" s="19">
        <v>44195</v>
      </c>
      <c r="B26" s="9" t="s">
        <v>8844</v>
      </c>
      <c r="C26" s="9" t="s">
        <v>8845</v>
      </c>
      <c r="D26" s="9" t="s">
        <v>8846</v>
      </c>
      <c r="E26" s="9" t="s">
        <v>8847</v>
      </c>
      <c r="F26" s="9" t="s">
        <v>8848</v>
      </c>
    </row>
    <row r="27" spans="1:6" x14ac:dyDescent="0.25">
      <c r="A27" s="19">
        <v>44194</v>
      </c>
      <c r="B27" s="9" t="s">
        <v>8849</v>
      </c>
      <c r="C27" s="9" t="s">
        <v>8850</v>
      </c>
      <c r="D27" s="9" t="s">
        <v>8851</v>
      </c>
      <c r="E27" s="9" t="s">
        <v>5668</v>
      </c>
      <c r="F27" s="9" t="s">
        <v>8852</v>
      </c>
    </row>
    <row r="28" spans="1:6" x14ac:dyDescent="0.25">
      <c r="A28" s="19">
        <v>44193</v>
      </c>
      <c r="B28" s="9" t="s">
        <v>8853</v>
      </c>
      <c r="C28" s="9" t="s">
        <v>8854</v>
      </c>
      <c r="D28" s="9" t="s">
        <v>8855</v>
      </c>
      <c r="E28" s="9" t="s">
        <v>8856</v>
      </c>
      <c r="F28" s="9" t="s">
        <v>8857</v>
      </c>
    </row>
    <row r="29" spans="1:6" x14ac:dyDescent="0.25">
      <c r="A29" s="19">
        <v>44190</v>
      </c>
      <c r="B29" s="9" t="s">
        <v>8858</v>
      </c>
      <c r="C29" s="9" t="s">
        <v>8859</v>
      </c>
      <c r="D29" s="9" t="s">
        <v>8860</v>
      </c>
      <c r="E29" s="9" t="s">
        <v>8861</v>
      </c>
      <c r="F29" s="9" t="s">
        <v>8862</v>
      </c>
    </row>
    <row r="30" spans="1:6" x14ac:dyDescent="0.25">
      <c r="A30" s="19">
        <v>44189</v>
      </c>
      <c r="B30" s="9" t="s">
        <v>8863</v>
      </c>
      <c r="C30" s="9" t="s">
        <v>8864</v>
      </c>
      <c r="D30" s="9" t="s">
        <v>8865</v>
      </c>
      <c r="E30" s="9" t="s">
        <v>8866</v>
      </c>
      <c r="F30" s="9" t="s">
        <v>8867</v>
      </c>
    </row>
    <row r="31" spans="1:6" x14ac:dyDescent="0.25">
      <c r="A31" s="19">
        <v>44188</v>
      </c>
      <c r="B31" s="9" t="s">
        <v>8868</v>
      </c>
      <c r="C31" s="9" t="s">
        <v>8869</v>
      </c>
      <c r="D31" s="9" t="s">
        <v>8870</v>
      </c>
      <c r="E31" s="9" t="s">
        <v>8871</v>
      </c>
      <c r="F31" s="9" t="s">
        <v>8872</v>
      </c>
    </row>
    <row r="32" spans="1:6" x14ac:dyDescent="0.25">
      <c r="A32" s="19">
        <v>44187</v>
      </c>
      <c r="B32" s="9" t="s">
        <v>8873</v>
      </c>
      <c r="C32" s="9" t="s">
        <v>8874</v>
      </c>
      <c r="D32" s="9" t="s">
        <v>8875</v>
      </c>
      <c r="E32" s="9" t="s">
        <v>8876</v>
      </c>
      <c r="F32" s="9" t="s">
        <v>8877</v>
      </c>
    </row>
    <row r="33" spans="1:6" x14ac:dyDescent="0.25">
      <c r="A33" s="19">
        <v>44186</v>
      </c>
      <c r="B33" s="9" t="s">
        <v>8878</v>
      </c>
      <c r="C33" s="9" t="s">
        <v>8879</v>
      </c>
      <c r="D33" s="9" t="s">
        <v>8880</v>
      </c>
      <c r="E33" s="9" t="s">
        <v>8881</v>
      </c>
      <c r="F33" s="9" t="s">
        <v>8882</v>
      </c>
    </row>
    <row r="34" spans="1:6" x14ac:dyDescent="0.25">
      <c r="A34" s="19">
        <v>44183</v>
      </c>
      <c r="B34" s="9" t="s">
        <v>8883</v>
      </c>
      <c r="C34" s="9" t="s">
        <v>8884</v>
      </c>
      <c r="D34" s="9" t="s">
        <v>8885</v>
      </c>
      <c r="E34" s="9" t="s">
        <v>8886</v>
      </c>
      <c r="F34" s="9" t="s">
        <v>8887</v>
      </c>
    </row>
    <row r="35" spans="1:6" x14ac:dyDescent="0.25">
      <c r="A35" s="19">
        <v>44182</v>
      </c>
      <c r="B35" s="9" t="s">
        <v>8888</v>
      </c>
      <c r="C35" s="9" t="s">
        <v>8889</v>
      </c>
      <c r="D35" s="9" t="s">
        <v>8890</v>
      </c>
      <c r="E35" s="9" t="s">
        <v>8891</v>
      </c>
      <c r="F35" s="9" t="s">
        <v>8892</v>
      </c>
    </row>
    <row r="36" spans="1:6" x14ac:dyDescent="0.25">
      <c r="A36" s="19">
        <v>44181</v>
      </c>
      <c r="B36" s="9" t="s">
        <v>8893</v>
      </c>
      <c r="C36" s="9" t="s">
        <v>8894</v>
      </c>
      <c r="D36" s="9" t="s">
        <v>8895</v>
      </c>
      <c r="E36" s="9" t="s">
        <v>8896</v>
      </c>
      <c r="F36" s="9" t="s">
        <v>8897</v>
      </c>
    </row>
    <row r="37" spans="1:6" x14ac:dyDescent="0.25">
      <c r="A37" s="19">
        <v>44180</v>
      </c>
      <c r="B37" s="9" t="s">
        <v>8898</v>
      </c>
      <c r="C37" s="9" t="s">
        <v>8899</v>
      </c>
      <c r="D37" s="9" t="s">
        <v>8900</v>
      </c>
      <c r="E37" s="9" t="s">
        <v>8901</v>
      </c>
      <c r="F37" s="9" t="s">
        <v>8902</v>
      </c>
    </row>
    <row r="38" spans="1:6" x14ac:dyDescent="0.25">
      <c r="A38" s="19">
        <v>44179</v>
      </c>
      <c r="B38" s="9" t="s">
        <v>8903</v>
      </c>
      <c r="C38" s="9" t="s">
        <v>8904</v>
      </c>
      <c r="D38" s="9" t="s">
        <v>8905</v>
      </c>
      <c r="E38" s="9" t="s">
        <v>8906</v>
      </c>
      <c r="F38" s="9" t="s">
        <v>8907</v>
      </c>
    </row>
    <row r="39" spans="1:6" x14ac:dyDescent="0.25">
      <c r="A39" s="19">
        <v>44176</v>
      </c>
      <c r="B39" s="9" t="s">
        <v>8908</v>
      </c>
      <c r="C39" s="9" t="s">
        <v>8909</v>
      </c>
      <c r="D39" s="9" t="s">
        <v>8910</v>
      </c>
      <c r="E39" s="9" t="s">
        <v>8911</v>
      </c>
      <c r="F39" s="9" t="s">
        <v>8912</v>
      </c>
    </row>
    <row r="40" spans="1:6" x14ac:dyDescent="0.25">
      <c r="A40" s="19">
        <v>44175</v>
      </c>
      <c r="B40" s="9" t="s">
        <v>8913</v>
      </c>
      <c r="C40" s="9" t="s">
        <v>8914</v>
      </c>
      <c r="D40" s="9" t="s">
        <v>8915</v>
      </c>
      <c r="E40" s="9" t="s">
        <v>8916</v>
      </c>
      <c r="F40" s="9" t="s">
        <v>8917</v>
      </c>
    </row>
    <row r="41" spans="1:6" x14ac:dyDescent="0.25">
      <c r="A41" s="19">
        <v>44174</v>
      </c>
      <c r="B41" s="9" t="s">
        <v>8918</v>
      </c>
      <c r="C41" s="9" t="s">
        <v>8919</v>
      </c>
      <c r="D41" s="9" t="s">
        <v>8920</v>
      </c>
      <c r="E41" s="9" t="s">
        <v>8921</v>
      </c>
      <c r="F41" s="9" t="s">
        <v>8922</v>
      </c>
    </row>
    <row r="42" spans="1:6" x14ac:dyDescent="0.25">
      <c r="A42" s="19">
        <v>44173</v>
      </c>
      <c r="B42" s="9" t="s">
        <v>8923</v>
      </c>
      <c r="C42" s="9" t="s">
        <v>8924</v>
      </c>
      <c r="D42" s="9" t="s">
        <v>8925</v>
      </c>
      <c r="E42" s="9" t="s">
        <v>8926</v>
      </c>
      <c r="F42" s="9" t="s">
        <v>8927</v>
      </c>
    </row>
    <row r="43" spans="1:6" x14ac:dyDescent="0.25">
      <c r="A43" s="19">
        <v>44172</v>
      </c>
      <c r="B43" s="9" t="s">
        <v>8928</v>
      </c>
      <c r="C43" s="9" t="s">
        <v>8929</v>
      </c>
      <c r="D43" s="9" t="s">
        <v>8930</v>
      </c>
      <c r="E43" s="9" t="s">
        <v>8931</v>
      </c>
      <c r="F43" s="9" t="s">
        <v>8932</v>
      </c>
    </row>
    <row r="44" spans="1:6" x14ac:dyDescent="0.25">
      <c r="A44" s="19">
        <v>44169</v>
      </c>
      <c r="B44" s="9" t="s">
        <v>8933</v>
      </c>
      <c r="C44" s="9" t="s">
        <v>8934</v>
      </c>
      <c r="D44" s="9" t="s">
        <v>8935</v>
      </c>
      <c r="E44" s="9" t="s">
        <v>8936</v>
      </c>
      <c r="F44" s="9" t="s">
        <v>8937</v>
      </c>
    </row>
    <row r="45" spans="1:6" x14ac:dyDescent="0.25">
      <c r="A45" s="19">
        <v>44168</v>
      </c>
      <c r="B45" s="9" t="s">
        <v>8938</v>
      </c>
      <c r="C45" s="9" t="s">
        <v>8939</v>
      </c>
      <c r="D45" s="9" t="s">
        <v>8940</v>
      </c>
      <c r="E45" s="9" t="s">
        <v>8941</v>
      </c>
      <c r="F45" s="9" t="s">
        <v>8942</v>
      </c>
    </row>
    <row r="46" spans="1:6" x14ac:dyDescent="0.25">
      <c r="A46" s="19">
        <v>44167</v>
      </c>
      <c r="B46" s="9" t="s">
        <v>8943</v>
      </c>
      <c r="C46" s="9" t="s">
        <v>8944</v>
      </c>
      <c r="D46" s="9" t="s">
        <v>8945</v>
      </c>
      <c r="E46" s="9" t="s">
        <v>8946</v>
      </c>
      <c r="F46" s="9" t="s">
        <v>8947</v>
      </c>
    </row>
    <row r="47" spans="1:6" x14ac:dyDescent="0.25">
      <c r="A47" s="19">
        <v>44166</v>
      </c>
      <c r="B47" s="9" t="s">
        <v>8948</v>
      </c>
      <c r="C47" s="9" t="s">
        <v>8949</v>
      </c>
      <c r="D47" s="9" t="s">
        <v>8950</v>
      </c>
      <c r="E47" s="9" t="s">
        <v>8951</v>
      </c>
      <c r="F47" s="9" t="s">
        <v>8952</v>
      </c>
    </row>
    <row r="48" spans="1:6" x14ac:dyDescent="0.25">
      <c r="A48" s="19">
        <v>44165</v>
      </c>
      <c r="B48" s="9" t="s">
        <v>8953</v>
      </c>
      <c r="C48" s="9" t="s">
        <v>8954</v>
      </c>
      <c r="D48" s="9" t="s">
        <v>8955</v>
      </c>
      <c r="E48" s="9" t="s">
        <v>8956</v>
      </c>
      <c r="F48" s="9" t="s">
        <v>8957</v>
      </c>
    </row>
    <row r="49" spans="1:6" x14ac:dyDescent="0.25">
      <c r="A49" s="19">
        <v>44162</v>
      </c>
      <c r="B49" s="9" t="s">
        <v>8958</v>
      </c>
      <c r="C49" s="9" t="s">
        <v>8959</v>
      </c>
      <c r="D49" s="9" t="s">
        <v>8960</v>
      </c>
      <c r="E49" s="9" t="s">
        <v>8961</v>
      </c>
      <c r="F49" s="9" t="s">
        <v>8962</v>
      </c>
    </row>
    <row r="50" spans="1:6" x14ac:dyDescent="0.25">
      <c r="A50" s="19">
        <v>44161</v>
      </c>
      <c r="B50" s="9" t="s">
        <v>8963</v>
      </c>
      <c r="C50" s="9" t="s">
        <v>8964</v>
      </c>
      <c r="D50" s="9" t="s">
        <v>8965</v>
      </c>
      <c r="E50" s="9" t="s">
        <v>8966</v>
      </c>
      <c r="F50" s="9" t="s">
        <v>8967</v>
      </c>
    </row>
    <row r="51" spans="1:6" x14ac:dyDescent="0.25">
      <c r="A51" s="19">
        <v>44160</v>
      </c>
      <c r="B51" s="9" t="s">
        <v>8968</v>
      </c>
      <c r="C51" s="9" t="s">
        <v>8969</v>
      </c>
      <c r="D51" s="9" t="s">
        <v>8970</v>
      </c>
      <c r="E51" s="9" t="s">
        <v>8971</v>
      </c>
      <c r="F51" s="9" t="s">
        <v>8972</v>
      </c>
    </row>
    <row r="52" spans="1:6" x14ac:dyDescent="0.25">
      <c r="A52" s="19">
        <v>44159</v>
      </c>
      <c r="B52" s="9" t="s">
        <v>8973</v>
      </c>
      <c r="C52" s="9" t="s">
        <v>8974</v>
      </c>
      <c r="D52" s="9" t="s">
        <v>8975</v>
      </c>
      <c r="E52" s="9" t="s">
        <v>8976</v>
      </c>
      <c r="F52" s="9" t="s">
        <v>8977</v>
      </c>
    </row>
    <row r="53" spans="1:6" x14ac:dyDescent="0.25">
      <c r="A53" s="19">
        <v>44158</v>
      </c>
      <c r="B53" s="9" t="s">
        <v>8978</v>
      </c>
      <c r="C53" s="9" t="s">
        <v>8979</v>
      </c>
      <c r="D53" s="9" t="s">
        <v>8980</v>
      </c>
      <c r="E53" s="9" t="s">
        <v>8981</v>
      </c>
      <c r="F53" s="9" t="s">
        <v>8982</v>
      </c>
    </row>
    <row r="54" spans="1:6" x14ac:dyDescent="0.25">
      <c r="A54" s="19">
        <v>44155</v>
      </c>
      <c r="B54" s="9" t="s">
        <v>8983</v>
      </c>
      <c r="C54" s="9" t="s">
        <v>8984</v>
      </c>
      <c r="D54" s="9" t="s">
        <v>8985</v>
      </c>
      <c r="E54" s="9" t="s">
        <v>8986</v>
      </c>
      <c r="F54" s="9" t="s">
        <v>8987</v>
      </c>
    </row>
    <row r="55" spans="1:6" x14ac:dyDescent="0.25">
      <c r="A55" s="19">
        <v>44154</v>
      </c>
      <c r="B55" s="9" t="s">
        <v>8988</v>
      </c>
      <c r="C55" s="9" t="s">
        <v>8989</v>
      </c>
      <c r="D55" s="9" t="s">
        <v>8990</v>
      </c>
      <c r="E55" s="9" t="s">
        <v>8991</v>
      </c>
      <c r="F55" s="9" t="s">
        <v>8992</v>
      </c>
    </row>
    <row r="56" spans="1:6" x14ac:dyDescent="0.25">
      <c r="A56" s="19">
        <v>44153</v>
      </c>
      <c r="B56" s="9" t="s">
        <v>8993</v>
      </c>
      <c r="C56" s="9" t="s">
        <v>8994</v>
      </c>
      <c r="D56" s="9" t="s">
        <v>8995</v>
      </c>
      <c r="E56" s="9" t="s">
        <v>4417</v>
      </c>
      <c r="F56" s="9" t="s">
        <v>8996</v>
      </c>
    </row>
    <row r="57" spans="1:6" x14ac:dyDescent="0.25">
      <c r="A57" s="19">
        <v>44152</v>
      </c>
      <c r="B57" s="9" t="s">
        <v>6396</v>
      </c>
      <c r="C57" s="9" t="s">
        <v>8997</v>
      </c>
      <c r="D57" s="9" t="s">
        <v>8998</v>
      </c>
      <c r="E57" s="9" t="s">
        <v>8999</v>
      </c>
      <c r="F57" s="9" t="s">
        <v>9000</v>
      </c>
    </row>
    <row r="58" spans="1:6" x14ac:dyDescent="0.25">
      <c r="A58" s="19">
        <v>44151</v>
      </c>
      <c r="B58" s="9" t="s">
        <v>9001</v>
      </c>
      <c r="C58" s="9" t="s">
        <v>9002</v>
      </c>
      <c r="D58" s="9" t="s">
        <v>9003</v>
      </c>
      <c r="E58" s="9" t="s">
        <v>9004</v>
      </c>
      <c r="F58" s="9" t="s">
        <v>9005</v>
      </c>
    </row>
    <row r="59" spans="1:6" x14ac:dyDescent="0.25">
      <c r="A59" s="19">
        <v>44148</v>
      </c>
      <c r="B59" s="9" t="s">
        <v>9006</v>
      </c>
      <c r="C59" s="9" t="s">
        <v>9007</v>
      </c>
      <c r="D59" s="9" t="s">
        <v>9008</v>
      </c>
      <c r="E59" s="9" t="s">
        <v>9009</v>
      </c>
      <c r="F59" s="9" t="s">
        <v>9010</v>
      </c>
    </row>
    <row r="60" spans="1:6" x14ac:dyDescent="0.25">
      <c r="A60" s="19">
        <v>44147</v>
      </c>
      <c r="B60" s="9" t="s">
        <v>9011</v>
      </c>
      <c r="C60" s="9" t="s">
        <v>9012</v>
      </c>
      <c r="D60" s="9" t="s">
        <v>9013</v>
      </c>
      <c r="E60" s="9" t="s">
        <v>9014</v>
      </c>
      <c r="F60" s="9" t="s">
        <v>9015</v>
      </c>
    </row>
    <row r="61" spans="1:6" x14ac:dyDescent="0.25">
      <c r="A61" s="19">
        <v>44146</v>
      </c>
      <c r="B61" s="9" t="s">
        <v>9016</v>
      </c>
      <c r="C61" s="9" t="s">
        <v>9017</v>
      </c>
      <c r="D61" s="9" t="s">
        <v>9018</v>
      </c>
      <c r="E61" s="9" t="s">
        <v>9019</v>
      </c>
      <c r="F61" s="9" t="s">
        <v>9020</v>
      </c>
    </row>
    <row r="62" spans="1:6" x14ac:dyDescent="0.25">
      <c r="A62" s="19">
        <v>44145</v>
      </c>
      <c r="B62" s="9" t="s">
        <v>9021</v>
      </c>
      <c r="C62" s="9" t="s">
        <v>9022</v>
      </c>
      <c r="D62" s="9" t="s">
        <v>9023</v>
      </c>
      <c r="E62" s="9" t="s">
        <v>9024</v>
      </c>
      <c r="F62" s="9" t="s">
        <v>9025</v>
      </c>
    </row>
    <row r="63" spans="1:6" x14ac:dyDescent="0.25">
      <c r="A63" s="19">
        <v>44144</v>
      </c>
      <c r="B63" s="9" t="s">
        <v>9026</v>
      </c>
      <c r="C63" s="9" t="s">
        <v>9027</v>
      </c>
      <c r="D63" s="9" t="s">
        <v>9028</v>
      </c>
      <c r="E63" s="9" t="s">
        <v>9029</v>
      </c>
      <c r="F63" s="9" t="s">
        <v>9030</v>
      </c>
    </row>
    <row r="64" spans="1:6" x14ac:dyDescent="0.25">
      <c r="A64" s="19">
        <v>44141</v>
      </c>
      <c r="B64" s="9" t="s">
        <v>9031</v>
      </c>
      <c r="C64" s="9" t="s">
        <v>9032</v>
      </c>
      <c r="D64" s="9" t="s">
        <v>9033</v>
      </c>
      <c r="E64" s="9" t="s">
        <v>9034</v>
      </c>
      <c r="F64" s="9" t="s">
        <v>9035</v>
      </c>
    </row>
    <row r="65" spans="1:6" x14ac:dyDescent="0.25">
      <c r="A65" s="19">
        <v>44140</v>
      </c>
      <c r="B65" s="9" t="s">
        <v>9036</v>
      </c>
      <c r="C65" s="9" t="s">
        <v>9037</v>
      </c>
      <c r="D65" s="9" t="s">
        <v>9038</v>
      </c>
      <c r="E65" s="9" t="s">
        <v>9039</v>
      </c>
      <c r="F65" s="9" t="s">
        <v>9040</v>
      </c>
    </row>
    <row r="66" spans="1:6" x14ac:dyDescent="0.25">
      <c r="A66" s="19">
        <v>44138</v>
      </c>
      <c r="B66" s="9" t="s">
        <v>9041</v>
      </c>
      <c r="C66" s="9" t="s">
        <v>9042</v>
      </c>
      <c r="D66" s="9" t="s">
        <v>9043</v>
      </c>
      <c r="E66" s="9" t="s">
        <v>9044</v>
      </c>
      <c r="F66" s="9" t="s">
        <v>9045</v>
      </c>
    </row>
    <row r="67" spans="1:6" x14ac:dyDescent="0.25">
      <c r="A67" s="19">
        <v>44137</v>
      </c>
      <c r="B67" s="9" t="s">
        <v>9046</v>
      </c>
      <c r="C67" s="9" t="s">
        <v>9047</v>
      </c>
      <c r="D67" s="9" t="s">
        <v>9048</v>
      </c>
      <c r="E67" s="9" t="s">
        <v>9049</v>
      </c>
      <c r="F67" s="9" t="s">
        <v>9050</v>
      </c>
    </row>
    <row r="68" spans="1:6" x14ac:dyDescent="0.25">
      <c r="A68" s="19">
        <v>44134</v>
      </c>
      <c r="B68" s="9" t="s">
        <v>9051</v>
      </c>
      <c r="C68" s="9" t="s">
        <v>9052</v>
      </c>
      <c r="D68" s="9" t="s">
        <v>9053</v>
      </c>
      <c r="E68" s="9" t="s">
        <v>9054</v>
      </c>
      <c r="F68" s="9" t="s">
        <v>9055</v>
      </c>
    </row>
    <row r="69" spans="1:6" x14ac:dyDescent="0.25">
      <c r="A69" s="19">
        <v>44133</v>
      </c>
      <c r="B69" s="9" t="s">
        <v>9056</v>
      </c>
      <c r="C69" s="9" t="s">
        <v>9057</v>
      </c>
      <c r="D69" s="9" t="s">
        <v>9058</v>
      </c>
      <c r="E69" s="9" t="s">
        <v>9059</v>
      </c>
      <c r="F69" s="9" t="s">
        <v>9060</v>
      </c>
    </row>
    <row r="70" spans="1:6" x14ac:dyDescent="0.25">
      <c r="A70" s="19">
        <v>44132</v>
      </c>
      <c r="B70" s="9" t="s">
        <v>9061</v>
      </c>
      <c r="C70" s="9" t="s">
        <v>9062</v>
      </c>
      <c r="D70" s="9" t="s">
        <v>9063</v>
      </c>
      <c r="E70" s="9" t="s">
        <v>9064</v>
      </c>
      <c r="F70" s="9" t="s">
        <v>9065</v>
      </c>
    </row>
    <row r="71" spans="1:6" x14ac:dyDescent="0.25">
      <c r="A71" s="19">
        <v>44131</v>
      </c>
      <c r="B71" s="9" t="s">
        <v>9066</v>
      </c>
      <c r="C71" s="9" t="s">
        <v>9067</v>
      </c>
      <c r="D71" s="9" t="s">
        <v>9068</v>
      </c>
      <c r="E71" s="9" t="s">
        <v>9069</v>
      </c>
      <c r="F71" s="9" t="s">
        <v>9070</v>
      </c>
    </row>
    <row r="72" spans="1:6" x14ac:dyDescent="0.25">
      <c r="A72" s="19">
        <v>44130</v>
      </c>
      <c r="B72" s="9" t="s">
        <v>9071</v>
      </c>
      <c r="C72" s="9" t="s">
        <v>9072</v>
      </c>
      <c r="D72" s="9" t="s">
        <v>9073</v>
      </c>
      <c r="E72" s="9" t="s">
        <v>9074</v>
      </c>
      <c r="F72" s="9" t="s">
        <v>9075</v>
      </c>
    </row>
    <row r="73" spans="1:6" x14ac:dyDescent="0.25">
      <c r="A73" s="19">
        <v>44127</v>
      </c>
      <c r="B73" s="9" t="s">
        <v>9076</v>
      </c>
      <c r="C73" s="9" t="s">
        <v>9077</v>
      </c>
      <c r="D73" s="9" t="s">
        <v>9078</v>
      </c>
      <c r="E73" s="9" t="s">
        <v>9079</v>
      </c>
      <c r="F73" s="9" t="s">
        <v>9080</v>
      </c>
    </row>
    <row r="74" spans="1:6" x14ac:dyDescent="0.25">
      <c r="A74" s="19">
        <v>44126</v>
      </c>
      <c r="B74" s="9" t="s">
        <v>9081</v>
      </c>
      <c r="C74" s="9" t="s">
        <v>9082</v>
      </c>
      <c r="D74" s="9" t="s">
        <v>9083</v>
      </c>
      <c r="E74" s="9" t="s">
        <v>9084</v>
      </c>
      <c r="F74" s="9" t="s">
        <v>9085</v>
      </c>
    </row>
    <row r="75" spans="1:6" x14ac:dyDescent="0.25">
      <c r="A75" s="19">
        <v>44125</v>
      </c>
      <c r="B75" s="9" t="s">
        <v>9086</v>
      </c>
      <c r="C75" s="9" t="s">
        <v>9087</v>
      </c>
      <c r="D75" s="9" t="s">
        <v>9088</v>
      </c>
      <c r="E75" s="9" t="s">
        <v>9089</v>
      </c>
      <c r="F75" s="9" t="s">
        <v>9090</v>
      </c>
    </row>
    <row r="76" spans="1:6" x14ac:dyDescent="0.25">
      <c r="A76" s="19">
        <v>44124</v>
      </c>
      <c r="B76" s="9" t="s">
        <v>9091</v>
      </c>
      <c r="C76" s="9" t="s">
        <v>9092</v>
      </c>
      <c r="D76" s="9" t="s">
        <v>9093</v>
      </c>
      <c r="E76" s="9" t="s">
        <v>9094</v>
      </c>
      <c r="F76" s="9" t="s">
        <v>9095</v>
      </c>
    </row>
    <row r="77" spans="1:6" x14ac:dyDescent="0.25">
      <c r="A77" s="19">
        <v>44123</v>
      </c>
      <c r="B77" s="9" t="s">
        <v>9096</v>
      </c>
      <c r="C77" s="9" t="s">
        <v>9097</v>
      </c>
      <c r="D77" s="9" t="s">
        <v>9098</v>
      </c>
      <c r="E77" s="9" t="s">
        <v>9099</v>
      </c>
      <c r="F77" s="9" t="s">
        <v>9100</v>
      </c>
    </row>
    <row r="78" spans="1:6" x14ac:dyDescent="0.25">
      <c r="A78" s="19">
        <v>44120</v>
      </c>
      <c r="B78" s="9" t="s">
        <v>9101</v>
      </c>
      <c r="C78" s="9" t="s">
        <v>9102</v>
      </c>
      <c r="D78" s="9" t="s">
        <v>9103</v>
      </c>
      <c r="E78" s="9" t="s">
        <v>9104</v>
      </c>
      <c r="F78" s="9" t="s">
        <v>9105</v>
      </c>
    </row>
    <row r="79" spans="1:6" x14ac:dyDescent="0.25">
      <c r="A79" s="19">
        <v>44119</v>
      </c>
      <c r="B79" s="9" t="s">
        <v>9106</v>
      </c>
      <c r="C79" s="9" t="s">
        <v>9107</v>
      </c>
      <c r="D79" s="9" t="s">
        <v>9108</v>
      </c>
      <c r="E79" s="9" t="s">
        <v>9109</v>
      </c>
      <c r="F79" s="9" t="s">
        <v>9110</v>
      </c>
    </row>
    <row r="80" spans="1:6" x14ac:dyDescent="0.25">
      <c r="A80" s="19">
        <v>44118</v>
      </c>
      <c r="B80" s="9" t="s">
        <v>9111</v>
      </c>
      <c r="C80" s="9" t="s">
        <v>9112</v>
      </c>
      <c r="D80" s="9" t="s">
        <v>9113</v>
      </c>
      <c r="E80" s="9" t="s">
        <v>9114</v>
      </c>
      <c r="F80" s="9" t="s">
        <v>377</v>
      </c>
    </row>
    <row r="81" spans="1:6" x14ac:dyDescent="0.25">
      <c r="A81" s="19">
        <v>44117</v>
      </c>
      <c r="B81" s="9" t="s">
        <v>9115</v>
      </c>
      <c r="C81" s="9" t="s">
        <v>9116</v>
      </c>
      <c r="D81" s="9" t="s">
        <v>9117</v>
      </c>
      <c r="E81" s="9" t="s">
        <v>9118</v>
      </c>
      <c r="F81" s="9" t="s">
        <v>9119</v>
      </c>
    </row>
    <row r="82" spans="1:6" x14ac:dyDescent="0.25">
      <c r="A82" s="19">
        <v>44116</v>
      </c>
      <c r="B82" s="9" t="s">
        <v>9120</v>
      </c>
      <c r="C82" s="9" t="s">
        <v>9121</v>
      </c>
      <c r="D82" s="9" t="s">
        <v>9122</v>
      </c>
      <c r="E82" s="9" t="s">
        <v>9123</v>
      </c>
      <c r="F82" s="9" t="s">
        <v>9124</v>
      </c>
    </row>
    <row r="83" spans="1:6" x14ac:dyDescent="0.25">
      <c r="A83" s="19">
        <v>44113</v>
      </c>
      <c r="B83" s="9" t="s">
        <v>9125</v>
      </c>
      <c r="C83" s="9" t="s">
        <v>9126</v>
      </c>
      <c r="D83" s="9" t="s">
        <v>9127</v>
      </c>
      <c r="E83" s="9" t="s">
        <v>9128</v>
      </c>
      <c r="F83" s="9" t="s">
        <v>9129</v>
      </c>
    </row>
    <row r="84" spans="1:6" x14ac:dyDescent="0.25">
      <c r="A84" s="19">
        <v>44112</v>
      </c>
      <c r="B84" s="9" t="s">
        <v>9130</v>
      </c>
      <c r="C84" s="9" t="s">
        <v>9131</v>
      </c>
      <c r="D84" s="9" t="s">
        <v>9132</v>
      </c>
      <c r="E84" s="9" t="s">
        <v>9133</v>
      </c>
      <c r="F84" s="9" t="s">
        <v>9134</v>
      </c>
    </row>
    <row r="85" spans="1:6" x14ac:dyDescent="0.25">
      <c r="A85" s="19">
        <v>44111</v>
      </c>
      <c r="B85" s="9" t="s">
        <v>9135</v>
      </c>
      <c r="C85" s="9" t="s">
        <v>9136</v>
      </c>
      <c r="D85" s="9" t="s">
        <v>9137</v>
      </c>
      <c r="E85" s="9" t="s">
        <v>9138</v>
      </c>
      <c r="F85" s="9" t="s">
        <v>9139</v>
      </c>
    </row>
    <row r="86" spans="1:6" x14ac:dyDescent="0.25">
      <c r="A86" s="19">
        <v>44110</v>
      </c>
      <c r="B86" s="9" t="s">
        <v>9140</v>
      </c>
      <c r="C86" s="9" t="s">
        <v>9141</v>
      </c>
      <c r="D86" s="9" t="s">
        <v>9142</v>
      </c>
      <c r="E86" s="9" t="s">
        <v>9143</v>
      </c>
      <c r="F86" s="9" t="s">
        <v>9144</v>
      </c>
    </row>
    <row r="87" spans="1:6" x14ac:dyDescent="0.25">
      <c r="A87" s="19">
        <v>44109</v>
      </c>
      <c r="B87" s="9" t="s">
        <v>9145</v>
      </c>
      <c r="C87" s="9" t="s">
        <v>9146</v>
      </c>
      <c r="D87" s="9" t="s">
        <v>9147</v>
      </c>
      <c r="E87" s="9" t="s">
        <v>9148</v>
      </c>
      <c r="F87" s="9" t="s">
        <v>9149</v>
      </c>
    </row>
    <row r="88" spans="1:6" x14ac:dyDescent="0.25">
      <c r="A88" s="19">
        <v>44106</v>
      </c>
      <c r="B88" s="9" t="s">
        <v>9150</v>
      </c>
      <c r="C88" s="9" t="s">
        <v>9151</v>
      </c>
      <c r="D88" s="9" t="s">
        <v>9152</v>
      </c>
      <c r="E88" s="9" t="s">
        <v>9153</v>
      </c>
      <c r="F88" s="9" t="s">
        <v>9154</v>
      </c>
    </row>
    <row r="89" spans="1:6" x14ac:dyDescent="0.25">
      <c r="A89" s="19">
        <v>44105</v>
      </c>
      <c r="B89" s="9" t="s">
        <v>9155</v>
      </c>
      <c r="C89" s="9" t="s">
        <v>9156</v>
      </c>
      <c r="D89" s="9" t="s">
        <v>9157</v>
      </c>
      <c r="E89" s="9" t="s">
        <v>9158</v>
      </c>
      <c r="F89" s="9" t="s">
        <v>9159</v>
      </c>
    </row>
    <row r="90" spans="1:6" x14ac:dyDescent="0.25">
      <c r="A90" s="19">
        <v>44104</v>
      </c>
      <c r="B90" s="9" t="s">
        <v>9160</v>
      </c>
      <c r="C90" s="9" t="s">
        <v>9161</v>
      </c>
      <c r="D90" s="9" t="s">
        <v>9162</v>
      </c>
      <c r="E90" s="9" t="s">
        <v>9163</v>
      </c>
      <c r="F90" s="9" t="s">
        <v>9164</v>
      </c>
    </row>
    <row r="91" spans="1:6" x14ac:dyDescent="0.25">
      <c r="A91" s="19">
        <v>44103</v>
      </c>
      <c r="B91" s="9" t="s">
        <v>9165</v>
      </c>
      <c r="C91" s="9" t="s">
        <v>9166</v>
      </c>
      <c r="D91" s="9" t="s">
        <v>9167</v>
      </c>
      <c r="E91" s="9" t="s">
        <v>9168</v>
      </c>
      <c r="F91" s="9" t="s">
        <v>9169</v>
      </c>
    </row>
    <row r="92" spans="1:6" x14ac:dyDescent="0.25">
      <c r="A92" s="19">
        <v>44102</v>
      </c>
      <c r="B92" s="9" t="s">
        <v>9170</v>
      </c>
      <c r="C92" s="9" t="s">
        <v>9171</v>
      </c>
      <c r="D92" s="9" t="s">
        <v>9172</v>
      </c>
      <c r="E92" s="9" t="s">
        <v>9173</v>
      </c>
      <c r="F92" s="9" t="s">
        <v>9174</v>
      </c>
    </row>
    <row r="93" spans="1:6" x14ac:dyDescent="0.25">
      <c r="A93" s="19">
        <v>44099</v>
      </c>
      <c r="B93" s="9" t="s">
        <v>9175</v>
      </c>
      <c r="C93" s="9" t="s">
        <v>9176</v>
      </c>
      <c r="D93" s="9" t="s">
        <v>9177</v>
      </c>
      <c r="E93" s="9" t="s">
        <v>9178</v>
      </c>
      <c r="F93" s="9" t="s">
        <v>9179</v>
      </c>
    </row>
    <row r="94" spans="1:6" x14ac:dyDescent="0.25">
      <c r="A94" s="19">
        <v>44098</v>
      </c>
      <c r="B94" s="9" t="s">
        <v>9180</v>
      </c>
      <c r="C94" s="9" t="s">
        <v>9181</v>
      </c>
      <c r="D94" s="9" t="s">
        <v>9182</v>
      </c>
      <c r="E94" s="9" t="s">
        <v>9183</v>
      </c>
      <c r="F94" s="9" t="s">
        <v>9184</v>
      </c>
    </row>
    <row r="95" spans="1:6" x14ac:dyDescent="0.25">
      <c r="A95" s="19">
        <v>44097</v>
      </c>
      <c r="B95" s="9" t="s">
        <v>9185</v>
      </c>
      <c r="C95" s="9" t="s">
        <v>9186</v>
      </c>
      <c r="D95" s="9" t="s">
        <v>9187</v>
      </c>
      <c r="E95" s="9" t="s">
        <v>9188</v>
      </c>
      <c r="F95" s="9" t="s">
        <v>9189</v>
      </c>
    </row>
    <row r="96" spans="1:6" x14ac:dyDescent="0.25">
      <c r="A96" s="19">
        <v>44096</v>
      </c>
      <c r="B96" s="9" t="s">
        <v>9190</v>
      </c>
      <c r="C96" s="9" t="s">
        <v>9191</v>
      </c>
      <c r="D96" s="9" t="s">
        <v>9192</v>
      </c>
      <c r="E96" s="9" t="s">
        <v>9193</v>
      </c>
      <c r="F96" s="9" t="s">
        <v>9194</v>
      </c>
    </row>
    <row r="97" spans="1:6" x14ac:dyDescent="0.25">
      <c r="A97" s="19">
        <v>44095</v>
      </c>
      <c r="B97" s="9" t="s">
        <v>9195</v>
      </c>
      <c r="C97" s="9" t="s">
        <v>9196</v>
      </c>
      <c r="D97" s="9" t="s">
        <v>9197</v>
      </c>
      <c r="E97" s="9" t="s">
        <v>9198</v>
      </c>
      <c r="F97" s="9" t="s">
        <v>9199</v>
      </c>
    </row>
    <row r="98" spans="1:6" x14ac:dyDescent="0.25">
      <c r="A98" s="19">
        <v>44092</v>
      </c>
      <c r="B98" s="9" t="s">
        <v>9200</v>
      </c>
      <c r="C98" s="9" t="s">
        <v>9201</v>
      </c>
      <c r="D98" s="9" t="s">
        <v>9202</v>
      </c>
      <c r="E98" s="9" t="s">
        <v>9203</v>
      </c>
      <c r="F98" s="9" t="s">
        <v>9204</v>
      </c>
    </row>
    <row r="99" spans="1:6" x14ac:dyDescent="0.25">
      <c r="A99" s="19">
        <v>44091</v>
      </c>
      <c r="B99" s="9" t="s">
        <v>9205</v>
      </c>
      <c r="C99" s="9" t="s">
        <v>9206</v>
      </c>
      <c r="D99" s="9" t="s">
        <v>9207</v>
      </c>
      <c r="E99" s="9" t="s">
        <v>9208</v>
      </c>
      <c r="F99" s="9" t="s">
        <v>9209</v>
      </c>
    </row>
    <row r="100" spans="1:6" x14ac:dyDescent="0.25">
      <c r="A100" s="19">
        <v>44090</v>
      </c>
      <c r="B100" s="9" t="s">
        <v>9210</v>
      </c>
      <c r="C100" s="9" t="s">
        <v>9211</v>
      </c>
      <c r="D100" s="9" t="s">
        <v>9212</v>
      </c>
      <c r="E100" s="9" t="s">
        <v>9213</v>
      </c>
      <c r="F100" s="9" t="s">
        <v>9214</v>
      </c>
    </row>
    <row r="101" spans="1:6" x14ac:dyDescent="0.25">
      <c r="A101" s="19">
        <v>44089</v>
      </c>
      <c r="B101" s="9" t="s">
        <v>9215</v>
      </c>
      <c r="C101" s="9" t="s">
        <v>9216</v>
      </c>
      <c r="D101" s="9" t="s">
        <v>9217</v>
      </c>
      <c r="E101" s="9" t="s">
        <v>9218</v>
      </c>
      <c r="F101" s="9" t="s">
        <v>9219</v>
      </c>
    </row>
    <row r="102" spans="1:6" x14ac:dyDescent="0.25">
      <c r="A102" s="19">
        <v>44088</v>
      </c>
      <c r="B102" s="9" t="s">
        <v>9220</v>
      </c>
      <c r="C102" s="9" t="s">
        <v>9221</v>
      </c>
      <c r="D102" s="9" t="s">
        <v>9222</v>
      </c>
      <c r="E102" s="9" t="s">
        <v>9223</v>
      </c>
      <c r="F102" s="9" t="s">
        <v>9224</v>
      </c>
    </row>
    <row r="103" spans="1:6" x14ac:dyDescent="0.25">
      <c r="A103" s="19">
        <v>44085</v>
      </c>
      <c r="B103" s="9" t="s">
        <v>9225</v>
      </c>
      <c r="C103" s="9" t="s">
        <v>9226</v>
      </c>
      <c r="D103" s="9" t="s">
        <v>9227</v>
      </c>
      <c r="E103" s="9" t="s">
        <v>9228</v>
      </c>
      <c r="F103" s="9" t="s">
        <v>9229</v>
      </c>
    </row>
    <row r="104" spans="1:6" x14ac:dyDescent="0.25">
      <c r="A104" s="19">
        <v>44084</v>
      </c>
      <c r="B104" s="9" t="s">
        <v>9230</v>
      </c>
      <c r="C104" s="9" t="s">
        <v>9231</v>
      </c>
      <c r="D104" s="9" t="s">
        <v>9232</v>
      </c>
      <c r="E104" s="9" t="s">
        <v>9233</v>
      </c>
      <c r="F104" s="9" t="s">
        <v>9234</v>
      </c>
    </row>
    <row r="105" spans="1:6" x14ac:dyDescent="0.25">
      <c r="A105" s="19">
        <v>44083</v>
      </c>
      <c r="B105" s="9" t="s">
        <v>9235</v>
      </c>
      <c r="C105" s="9" t="s">
        <v>9236</v>
      </c>
      <c r="D105" s="9" t="s">
        <v>9237</v>
      </c>
      <c r="E105" s="9" t="s">
        <v>9238</v>
      </c>
      <c r="F105" s="9" t="s">
        <v>9239</v>
      </c>
    </row>
    <row r="106" spans="1:6" x14ac:dyDescent="0.25">
      <c r="A106" s="19">
        <v>44082</v>
      </c>
      <c r="B106" s="9" t="s">
        <v>9240</v>
      </c>
      <c r="C106" s="9" t="s">
        <v>9241</v>
      </c>
      <c r="D106" s="9" t="s">
        <v>9242</v>
      </c>
      <c r="E106" s="9" t="s">
        <v>9243</v>
      </c>
      <c r="F106" s="9" t="s">
        <v>9244</v>
      </c>
    </row>
    <row r="107" spans="1:6" x14ac:dyDescent="0.25">
      <c r="A107" s="19">
        <v>44081</v>
      </c>
      <c r="B107" s="9" t="s">
        <v>9245</v>
      </c>
      <c r="C107" s="9" t="s">
        <v>9246</v>
      </c>
      <c r="D107" s="9" t="s">
        <v>9247</v>
      </c>
      <c r="E107" s="9" t="s">
        <v>9248</v>
      </c>
      <c r="F107" s="9" t="s">
        <v>9249</v>
      </c>
    </row>
    <row r="108" spans="1:6" x14ac:dyDescent="0.25">
      <c r="A108" s="19">
        <v>44078</v>
      </c>
      <c r="B108" s="9" t="s">
        <v>9250</v>
      </c>
      <c r="C108" s="9" t="s">
        <v>9251</v>
      </c>
      <c r="D108" s="9" t="s">
        <v>9252</v>
      </c>
      <c r="E108" s="9" t="s">
        <v>9253</v>
      </c>
      <c r="F108" s="9" t="s">
        <v>9254</v>
      </c>
    </row>
    <row r="109" spans="1:6" x14ac:dyDescent="0.25">
      <c r="A109" s="19">
        <v>44077</v>
      </c>
      <c r="B109" s="9" t="s">
        <v>9255</v>
      </c>
      <c r="C109" s="9" t="s">
        <v>9256</v>
      </c>
      <c r="D109" s="9" t="s">
        <v>9257</v>
      </c>
      <c r="E109" s="9" t="s">
        <v>9258</v>
      </c>
      <c r="F109" s="9" t="s">
        <v>9259</v>
      </c>
    </row>
    <row r="110" spans="1:6" x14ac:dyDescent="0.25">
      <c r="A110" s="19">
        <v>44076</v>
      </c>
      <c r="B110" s="9" t="s">
        <v>9260</v>
      </c>
      <c r="C110" s="9" t="s">
        <v>9261</v>
      </c>
      <c r="D110" s="9" t="s">
        <v>9262</v>
      </c>
      <c r="E110" s="9" t="s">
        <v>9263</v>
      </c>
      <c r="F110" s="9" t="s">
        <v>9264</v>
      </c>
    </row>
    <row r="111" spans="1:6" x14ac:dyDescent="0.25">
      <c r="A111" s="19">
        <v>44075</v>
      </c>
      <c r="B111" s="9" t="s">
        <v>9265</v>
      </c>
      <c r="C111" s="9" t="s">
        <v>9266</v>
      </c>
      <c r="D111" s="9" t="s">
        <v>9267</v>
      </c>
      <c r="E111" s="9" t="s">
        <v>9268</v>
      </c>
      <c r="F111" s="9" t="s">
        <v>9269</v>
      </c>
    </row>
    <row r="112" spans="1:6" x14ac:dyDescent="0.25">
      <c r="A112" s="19">
        <v>44074</v>
      </c>
      <c r="B112" s="9" t="s">
        <v>9270</v>
      </c>
      <c r="C112" s="9" t="s">
        <v>9271</v>
      </c>
      <c r="D112" s="9" t="s">
        <v>9272</v>
      </c>
      <c r="E112" s="9" t="s">
        <v>9273</v>
      </c>
      <c r="F112" s="9" t="s">
        <v>9274</v>
      </c>
    </row>
    <row r="113" spans="1:6" x14ac:dyDescent="0.25">
      <c r="A113" s="19">
        <v>44071</v>
      </c>
      <c r="B113" s="9" t="s">
        <v>9275</v>
      </c>
      <c r="C113" s="9" t="s">
        <v>9276</v>
      </c>
      <c r="D113" s="9" t="s">
        <v>9277</v>
      </c>
      <c r="E113" s="9" t="s">
        <v>9278</v>
      </c>
      <c r="F113" s="9" t="s">
        <v>9279</v>
      </c>
    </row>
    <row r="114" spans="1:6" x14ac:dyDescent="0.25">
      <c r="A114" s="19">
        <v>44070</v>
      </c>
      <c r="B114" s="9" t="s">
        <v>9280</v>
      </c>
      <c r="C114" s="9" t="s">
        <v>9281</v>
      </c>
      <c r="D114" s="9" t="s">
        <v>9282</v>
      </c>
      <c r="E114" s="9" t="s">
        <v>9283</v>
      </c>
      <c r="F114" s="9" t="s">
        <v>9284</v>
      </c>
    </row>
    <row r="115" spans="1:6" x14ac:dyDescent="0.25">
      <c r="A115" s="19">
        <v>44069</v>
      </c>
      <c r="B115" s="9" t="s">
        <v>9285</v>
      </c>
      <c r="C115" s="9" t="s">
        <v>9286</v>
      </c>
      <c r="D115" s="9" t="s">
        <v>9287</v>
      </c>
      <c r="E115" s="9" t="s">
        <v>9288</v>
      </c>
      <c r="F115" s="9" t="s">
        <v>9289</v>
      </c>
    </row>
    <row r="116" spans="1:6" x14ac:dyDescent="0.25">
      <c r="A116" s="19">
        <v>44068</v>
      </c>
      <c r="B116" s="9" t="s">
        <v>9290</v>
      </c>
      <c r="C116" s="9" t="s">
        <v>9291</v>
      </c>
      <c r="D116" s="9" t="s">
        <v>9292</v>
      </c>
      <c r="E116" s="9" t="s">
        <v>9293</v>
      </c>
      <c r="F116" s="9" t="s">
        <v>9294</v>
      </c>
    </row>
    <row r="117" spans="1:6" x14ac:dyDescent="0.25">
      <c r="A117" s="19">
        <v>44067</v>
      </c>
      <c r="B117" s="9" t="s">
        <v>9295</v>
      </c>
      <c r="C117" s="9" t="s">
        <v>9296</v>
      </c>
      <c r="D117" s="9" t="s">
        <v>9297</v>
      </c>
      <c r="E117" s="9" t="s">
        <v>9298</v>
      </c>
      <c r="F117" s="9" t="s">
        <v>9299</v>
      </c>
    </row>
    <row r="118" spans="1:6" x14ac:dyDescent="0.25">
      <c r="A118" s="19">
        <v>44064</v>
      </c>
      <c r="B118" s="9" t="s">
        <v>9300</v>
      </c>
      <c r="C118" s="9" t="s">
        <v>9301</v>
      </c>
      <c r="D118" s="9" t="s">
        <v>9302</v>
      </c>
      <c r="E118" s="9" t="s">
        <v>9303</v>
      </c>
      <c r="F118" s="9" t="s">
        <v>9304</v>
      </c>
    </row>
    <row r="119" spans="1:6" x14ac:dyDescent="0.25">
      <c r="A119" s="19">
        <v>44063</v>
      </c>
      <c r="B119" s="9" t="s">
        <v>9305</v>
      </c>
      <c r="C119" s="9" t="s">
        <v>9306</v>
      </c>
      <c r="D119" s="9" t="s">
        <v>9307</v>
      </c>
      <c r="E119" s="9" t="s">
        <v>9308</v>
      </c>
      <c r="F119" s="9" t="s">
        <v>9309</v>
      </c>
    </row>
    <row r="120" spans="1:6" x14ac:dyDescent="0.25">
      <c r="A120" s="19">
        <v>44061</v>
      </c>
      <c r="B120" s="9" t="s">
        <v>9310</v>
      </c>
      <c r="C120" s="9" t="s">
        <v>9311</v>
      </c>
      <c r="D120" s="9" t="s">
        <v>9312</v>
      </c>
      <c r="E120" s="9" t="s">
        <v>9313</v>
      </c>
      <c r="F120" s="9" t="s">
        <v>9314</v>
      </c>
    </row>
    <row r="121" spans="1:6" x14ac:dyDescent="0.25">
      <c r="A121" s="19">
        <v>44060</v>
      </c>
      <c r="B121" s="9" t="s">
        <v>9315</v>
      </c>
      <c r="C121" s="9" t="s">
        <v>9316</v>
      </c>
      <c r="D121" s="9" t="s">
        <v>9317</v>
      </c>
      <c r="E121" s="9" t="s">
        <v>9318</v>
      </c>
      <c r="F121" s="9" t="s">
        <v>9319</v>
      </c>
    </row>
    <row r="122" spans="1:6" x14ac:dyDescent="0.25">
      <c r="A122" s="19">
        <v>44057</v>
      </c>
      <c r="B122" s="9" t="s">
        <v>9320</v>
      </c>
      <c r="C122" s="9" t="s">
        <v>9321</v>
      </c>
      <c r="D122" s="9" t="s">
        <v>9322</v>
      </c>
      <c r="E122" s="9" t="s">
        <v>9323</v>
      </c>
      <c r="F122" s="9" t="s">
        <v>9324</v>
      </c>
    </row>
    <row r="123" spans="1:6" x14ac:dyDescent="0.25">
      <c r="A123" s="19">
        <v>44056</v>
      </c>
      <c r="B123" s="9" t="s">
        <v>9325</v>
      </c>
      <c r="C123" s="9" t="s">
        <v>9326</v>
      </c>
      <c r="D123" s="9" t="s">
        <v>9327</v>
      </c>
      <c r="E123" s="9" t="s">
        <v>9328</v>
      </c>
      <c r="F123" s="9" t="s">
        <v>9329</v>
      </c>
    </row>
    <row r="124" spans="1:6" x14ac:dyDescent="0.25">
      <c r="A124" s="19">
        <v>44055</v>
      </c>
      <c r="B124" s="9" t="s">
        <v>9330</v>
      </c>
      <c r="C124" s="9" t="s">
        <v>9331</v>
      </c>
      <c r="D124" s="9" t="s">
        <v>9332</v>
      </c>
      <c r="E124" s="9" t="s">
        <v>9333</v>
      </c>
      <c r="F124" s="9" t="s">
        <v>9334</v>
      </c>
    </row>
    <row r="125" spans="1:6" x14ac:dyDescent="0.25">
      <c r="A125" s="19">
        <v>44054</v>
      </c>
      <c r="B125" s="9" t="s">
        <v>9335</v>
      </c>
      <c r="C125" s="9" t="s">
        <v>9336</v>
      </c>
      <c r="D125" s="9" t="s">
        <v>9337</v>
      </c>
      <c r="E125" s="9" t="s">
        <v>9338</v>
      </c>
      <c r="F125" s="9" t="s">
        <v>9339</v>
      </c>
    </row>
    <row r="126" spans="1:6" x14ac:dyDescent="0.25">
      <c r="A126" s="19">
        <v>44053</v>
      </c>
      <c r="B126" s="9" t="s">
        <v>9340</v>
      </c>
      <c r="C126" s="9" t="s">
        <v>9341</v>
      </c>
      <c r="D126" s="9" t="s">
        <v>9342</v>
      </c>
      <c r="E126" s="9" t="s">
        <v>9343</v>
      </c>
      <c r="F126" s="9" t="s">
        <v>9344</v>
      </c>
    </row>
    <row r="127" spans="1:6" x14ac:dyDescent="0.25">
      <c r="A127" s="19">
        <v>44050</v>
      </c>
      <c r="B127" s="9" t="s">
        <v>9345</v>
      </c>
      <c r="C127" s="9" t="s">
        <v>9346</v>
      </c>
      <c r="D127" s="9" t="s">
        <v>9347</v>
      </c>
      <c r="E127" s="9" t="s">
        <v>9348</v>
      </c>
      <c r="F127" s="9" t="s">
        <v>9349</v>
      </c>
    </row>
    <row r="128" spans="1:6" x14ac:dyDescent="0.25">
      <c r="A128" s="19">
        <v>44049</v>
      </c>
      <c r="B128" s="9" t="s">
        <v>9350</v>
      </c>
      <c r="C128" s="9" t="s">
        <v>9351</v>
      </c>
      <c r="D128" s="9" t="s">
        <v>9352</v>
      </c>
      <c r="E128" s="9" t="s">
        <v>9353</v>
      </c>
      <c r="F128" s="9" t="s">
        <v>9354</v>
      </c>
    </row>
    <row r="129" spans="1:6" x14ac:dyDescent="0.25">
      <c r="A129" s="19">
        <v>44048</v>
      </c>
      <c r="B129" s="9" t="s">
        <v>9355</v>
      </c>
      <c r="C129" s="9" t="s">
        <v>9356</v>
      </c>
      <c r="D129" s="9" t="s">
        <v>9357</v>
      </c>
      <c r="E129" s="9" t="s">
        <v>9358</v>
      </c>
      <c r="F129" s="9" t="s">
        <v>9359</v>
      </c>
    </row>
    <row r="130" spans="1:6" x14ac:dyDescent="0.25">
      <c r="A130" s="19">
        <v>44047</v>
      </c>
      <c r="B130" s="9" t="s">
        <v>9360</v>
      </c>
      <c r="C130" s="9" t="s">
        <v>9361</v>
      </c>
      <c r="D130" s="9" t="s">
        <v>9362</v>
      </c>
      <c r="E130" s="9" t="s">
        <v>9363</v>
      </c>
      <c r="F130" s="9" t="s">
        <v>9364</v>
      </c>
    </row>
    <row r="131" spans="1:6" x14ac:dyDescent="0.25">
      <c r="A131" s="19">
        <v>44046</v>
      </c>
      <c r="B131" s="9" t="s">
        <v>9365</v>
      </c>
      <c r="C131" s="9" t="s">
        <v>9366</v>
      </c>
      <c r="D131" s="9" t="s">
        <v>9367</v>
      </c>
      <c r="E131" s="9" t="s">
        <v>9368</v>
      </c>
      <c r="F131" s="9" t="s">
        <v>9369</v>
      </c>
    </row>
    <row r="132" spans="1:6" x14ac:dyDescent="0.25">
      <c r="A132" s="19">
        <v>44043</v>
      </c>
      <c r="B132" s="9" t="s">
        <v>9370</v>
      </c>
      <c r="C132" s="9" t="s">
        <v>9371</v>
      </c>
      <c r="D132" s="9" t="s">
        <v>9372</v>
      </c>
      <c r="E132" s="9" t="s">
        <v>9373</v>
      </c>
      <c r="F132" s="9" t="s">
        <v>9374</v>
      </c>
    </row>
    <row r="133" spans="1:6" x14ac:dyDescent="0.25">
      <c r="A133" s="19">
        <v>44042</v>
      </c>
      <c r="B133" s="9" t="s">
        <v>9375</v>
      </c>
      <c r="C133" s="9" t="s">
        <v>9376</v>
      </c>
      <c r="D133" s="9" t="s">
        <v>9377</v>
      </c>
      <c r="E133" s="9" t="s">
        <v>9378</v>
      </c>
      <c r="F133" s="9" t="s">
        <v>9379</v>
      </c>
    </row>
    <row r="134" spans="1:6" x14ac:dyDescent="0.25">
      <c r="A134" s="19">
        <v>44041</v>
      </c>
      <c r="B134" s="9" t="s">
        <v>9380</v>
      </c>
      <c r="C134" s="9" t="s">
        <v>9381</v>
      </c>
      <c r="D134" s="9" t="s">
        <v>9382</v>
      </c>
      <c r="E134" s="9" t="s">
        <v>9383</v>
      </c>
      <c r="F134" s="9" t="s">
        <v>9384</v>
      </c>
    </row>
    <row r="135" spans="1:6" x14ac:dyDescent="0.25">
      <c r="A135" s="19">
        <v>44040</v>
      </c>
      <c r="B135" s="9" t="s">
        <v>9385</v>
      </c>
      <c r="C135" s="9" t="s">
        <v>2433</v>
      </c>
      <c r="D135" s="9" t="s">
        <v>9386</v>
      </c>
      <c r="E135" s="9" t="s">
        <v>9387</v>
      </c>
      <c r="F135" s="9" t="s">
        <v>9388</v>
      </c>
    </row>
    <row r="136" spans="1:6" x14ac:dyDescent="0.25">
      <c r="A136" s="19">
        <v>44039</v>
      </c>
      <c r="B136" s="9" t="s">
        <v>9389</v>
      </c>
      <c r="C136" s="9" t="s">
        <v>9390</v>
      </c>
      <c r="D136" s="9" t="s">
        <v>9391</v>
      </c>
      <c r="E136" s="9" t="s">
        <v>9392</v>
      </c>
      <c r="F136" s="9" t="s">
        <v>9393</v>
      </c>
    </row>
    <row r="137" spans="1:6" x14ac:dyDescent="0.25">
      <c r="A137" s="19">
        <v>44036</v>
      </c>
      <c r="B137" s="9" t="s">
        <v>9394</v>
      </c>
      <c r="C137" s="9" t="s">
        <v>9395</v>
      </c>
      <c r="D137" s="9" t="s">
        <v>9396</v>
      </c>
      <c r="E137" s="9" t="s">
        <v>9397</v>
      </c>
      <c r="F137" s="9" t="s">
        <v>9398</v>
      </c>
    </row>
    <row r="138" spans="1:6" x14ac:dyDescent="0.25">
      <c r="A138" s="19">
        <v>44035</v>
      </c>
      <c r="B138" s="9" t="s">
        <v>1637</v>
      </c>
      <c r="C138" s="9" t="s">
        <v>9399</v>
      </c>
      <c r="D138" s="9" t="s">
        <v>9400</v>
      </c>
      <c r="E138" s="9" t="s">
        <v>9401</v>
      </c>
      <c r="F138" s="9" t="s">
        <v>9402</v>
      </c>
    </row>
    <row r="139" spans="1:6" x14ac:dyDescent="0.25">
      <c r="A139" s="19">
        <v>44034</v>
      </c>
      <c r="B139" s="9" t="s">
        <v>9403</v>
      </c>
      <c r="C139" s="9" t="s">
        <v>9404</v>
      </c>
      <c r="D139" s="9" t="s">
        <v>9405</v>
      </c>
      <c r="E139" s="9" t="s">
        <v>9406</v>
      </c>
      <c r="F139" s="9" t="s">
        <v>9407</v>
      </c>
    </row>
    <row r="140" spans="1:6" x14ac:dyDescent="0.25">
      <c r="A140" s="19">
        <v>44033</v>
      </c>
      <c r="B140" s="9" t="s">
        <v>9408</v>
      </c>
      <c r="C140" s="9" t="s">
        <v>9409</v>
      </c>
      <c r="D140" s="9" t="s">
        <v>9410</v>
      </c>
      <c r="E140" s="9" t="s">
        <v>9411</v>
      </c>
      <c r="F140" s="9" t="s">
        <v>9412</v>
      </c>
    </row>
    <row r="141" spans="1:6" x14ac:dyDescent="0.25">
      <c r="A141" s="19">
        <v>44032</v>
      </c>
      <c r="B141" s="9" t="s">
        <v>8671</v>
      </c>
      <c r="C141" s="9" t="s">
        <v>9413</v>
      </c>
      <c r="D141" s="9" t="s">
        <v>9414</v>
      </c>
      <c r="E141" s="9" t="s">
        <v>9415</v>
      </c>
      <c r="F141" s="9" t="s">
        <v>9416</v>
      </c>
    </row>
    <row r="142" spans="1:6" x14ac:dyDescent="0.25">
      <c r="A142" s="19">
        <v>44029</v>
      </c>
      <c r="B142" s="9" t="s">
        <v>9417</v>
      </c>
      <c r="C142" s="9" t="s">
        <v>9418</v>
      </c>
      <c r="D142" s="9" t="s">
        <v>9419</v>
      </c>
      <c r="E142" s="9" t="s">
        <v>9420</v>
      </c>
      <c r="F142" s="9" t="s">
        <v>9421</v>
      </c>
    </row>
    <row r="143" spans="1:6" x14ac:dyDescent="0.25">
      <c r="A143" s="19">
        <v>44028</v>
      </c>
      <c r="B143" s="9" t="s">
        <v>9422</v>
      </c>
      <c r="C143" s="9" t="s">
        <v>9423</v>
      </c>
      <c r="D143" s="9" t="s">
        <v>9424</v>
      </c>
      <c r="E143" s="9" t="s">
        <v>9215</v>
      </c>
      <c r="F143" s="9" t="s">
        <v>9425</v>
      </c>
    </row>
    <row r="144" spans="1:6" x14ac:dyDescent="0.25">
      <c r="A144" s="19">
        <v>44027</v>
      </c>
      <c r="B144" s="9" t="s">
        <v>9426</v>
      </c>
      <c r="C144" s="9" t="s">
        <v>9427</v>
      </c>
      <c r="D144" s="9" t="s">
        <v>9428</v>
      </c>
      <c r="E144" s="9" t="s">
        <v>9429</v>
      </c>
      <c r="F144" s="9" t="s">
        <v>9430</v>
      </c>
    </row>
    <row r="145" spans="1:6" x14ac:dyDescent="0.25">
      <c r="A145" s="19">
        <v>44026</v>
      </c>
      <c r="B145" s="9" t="s">
        <v>9431</v>
      </c>
      <c r="C145" s="9" t="s">
        <v>9432</v>
      </c>
      <c r="D145" s="9" t="s">
        <v>9433</v>
      </c>
      <c r="E145" s="9" t="s">
        <v>9434</v>
      </c>
      <c r="F145" s="9" t="s">
        <v>9435</v>
      </c>
    </row>
    <row r="146" spans="1:6" x14ac:dyDescent="0.25">
      <c r="A146" s="19">
        <v>44025</v>
      </c>
      <c r="B146" s="9" t="s">
        <v>9436</v>
      </c>
      <c r="C146" s="9" t="s">
        <v>9437</v>
      </c>
      <c r="D146" s="9" t="s">
        <v>9438</v>
      </c>
      <c r="E146" s="9" t="s">
        <v>9439</v>
      </c>
      <c r="F146" s="9" t="s">
        <v>9440</v>
      </c>
    </row>
    <row r="147" spans="1:6" x14ac:dyDescent="0.25">
      <c r="A147" s="19">
        <v>44022</v>
      </c>
      <c r="B147" s="9" t="s">
        <v>9441</v>
      </c>
      <c r="C147" s="9" t="s">
        <v>9442</v>
      </c>
      <c r="D147" s="9" t="s">
        <v>9443</v>
      </c>
      <c r="E147" s="9" t="s">
        <v>9444</v>
      </c>
      <c r="F147" s="9" t="s">
        <v>9445</v>
      </c>
    </row>
    <row r="148" spans="1:6" x14ac:dyDescent="0.25">
      <c r="A148" s="19">
        <v>44021</v>
      </c>
      <c r="B148" s="9" t="s">
        <v>9446</v>
      </c>
      <c r="C148" s="9" t="s">
        <v>9447</v>
      </c>
      <c r="D148" s="9" t="s">
        <v>9448</v>
      </c>
      <c r="E148" s="9" t="s">
        <v>9449</v>
      </c>
      <c r="F148" s="9" t="s">
        <v>9450</v>
      </c>
    </row>
    <row r="149" spans="1:6" x14ac:dyDescent="0.25">
      <c r="A149" s="19">
        <v>44020</v>
      </c>
      <c r="B149" s="9" t="s">
        <v>2722</v>
      </c>
      <c r="C149" s="9" t="s">
        <v>9451</v>
      </c>
      <c r="D149" s="9" t="s">
        <v>9452</v>
      </c>
      <c r="E149" s="9" t="s">
        <v>2910</v>
      </c>
      <c r="F149" s="9" t="s">
        <v>9453</v>
      </c>
    </row>
    <row r="150" spans="1:6" x14ac:dyDescent="0.25">
      <c r="A150" s="19">
        <v>44019</v>
      </c>
      <c r="B150" s="9" t="s">
        <v>9454</v>
      </c>
      <c r="C150" s="9" t="s">
        <v>9455</v>
      </c>
      <c r="D150" s="9" t="s">
        <v>9456</v>
      </c>
      <c r="E150" s="9" t="s">
        <v>9457</v>
      </c>
      <c r="F150" s="9" t="s">
        <v>9458</v>
      </c>
    </row>
    <row r="151" spans="1:6" x14ac:dyDescent="0.25">
      <c r="A151" s="19">
        <v>44018</v>
      </c>
      <c r="B151" s="9" t="s">
        <v>9459</v>
      </c>
      <c r="C151" s="9" t="s">
        <v>9460</v>
      </c>
      <c r="D151" s="9" t="s">
        <v>9461</v>
      </c>
      <c r="E151" s="9" t="s">
        <v>9462</v>
      </c>
      <c r="F151" s="9" t="s">
        <v>9463</v>
      </c>
    </row>
    <row r="152" spans="1:6" x14ac:dyDescent="0.25">
      <c r="A152" s="19">
        <v>44015</v>
      </c>
      <c r="B152" s="9" t="s">
        <v>9464</v>
      </c>
      <c r="C152" s="9" t="s">
        <v>9465</v>
      </c>
      <c r="D152" s="9" t="s">
        <v>9466</v>
      </c>
      <c r="E152" s="9" t="s">
        <v>9467</v>
      </c>
      <c r="F152" s="9" t="s">
        <v>9468</v>
      </c>
    </row>
    <row r="153" spans="1:6" x14ac:dyDescent="0.25">
      <c r="A153" s="19">
        <v>44014</v>
      </c>
      <c r="B153" s="9" t="s">
        <v>9469</v>
      </c>
      <c r="C153" s="9" t="s">
        <v>9470</v>
      </c>
      <c r="D153" s="9" t="s">
        <v>9471</v>
      </c>
      <c r="E153" s="9" t="s">
        <v>9472</v>
      </c>
      <c r="F153" s="9" t="s">
        <v>9473</v>
      </c>
    </row>
    <row r="154" spans="1:6" x14ac:dyDescent="0.25">
      <c r="A154" s="19">
        <v>44012</v>
      </c>
      <c r="B154" s="9" t="s">
        <v>9474</v>
      </c>
      <c r="C154" s="9" t="s">
        <v>9475</v>
      </c>
      <c r="D154" s="9" t="s">
        <v>9476</v>
      </c>
      <c r="E154" s="9" t="s">
        <v>9477</v>
      </c>
      <c r="F154" s="9" t="s">
        <v>9478</v>
      </c>
    </row>
    <row r="155" spans="1:6" x14ac:dyDescent="0.25">
      <c r="A155" s="19">
        <v>44011</v>
      </c>
      <c r="B155" s="9" t="s">
        <v>9479</v>
      </c>
      <c r="C155" s="9" t="s">
        <v>9480</v>
      </c>
      <c r="D155" s="9" t="s">
        <v>9481</v>
      </c>
      <c r="E155" s="9" t="s">
        <v>9482</v>
      </c>
      <c r="F155" s="9" t="s">
        <v>9483</v>
      </c>
    </row>
    <row r="156" spans="1:6" x14ac:dyDescent="0.25">
      <c r="A156" s="19">
        <v>44008</v>
      </c>
      <c r="B156" s="9" t="s">
        <v>5874</v>
      </c>
      <c r="C156" s="9" t="s">
        <v>9484</v>
      </c>
      <c r="D156" s="9" t="s">
        <v>9485</v>
      </c>
      <c r="E156" s="9" t="s">
        <v>9486</v>
      </c>
      <c r="F156" s="9" t="s">
        <v>9487</v>
      </c>
    </row>
    <row r="157" spans="1:6" x14ac:dyDescent="0.25">
      <c r="A157" s="19">
        <v>44007</v>
      </c>
      <c r="B157" s="9" t="s">
        <v>9488</v>
      </c>
      <c r="C157" s="9" t="s">
        <v>9489</v>
      </c>
      <c r="D157" s="9" t="s">
        <v>9490</v>
      </c>
      <c r="E157" s="9" t="s">
        <v>9491</v>
      </c>
      <c r="F157" s="9" t="s">
        <v>9492</v>
      </c>
    </row>
    <row r="158" spans="1:6" x14ac:dyDescent="0.25">
      <c r="A158" s="19">
        <v>44005</v>
      </c>
      <c r="B158" s="9" t="s">
        <v>9493</v>
      </c>
      <c r="C158" s="9" t="s">
        <v>9494</v>
      </c>
      <c r="D158" s="9" t="s">
        <v>9495</v>
      </c>
      <c r="E158" s="9" t="s">
        <v>9496</v>
      </c>
      <c r="F158" s="9" t="s">
        <v>9497</v>
      </c>
    </row>
    <row r="159" spans="1:6" x14ac:dyDescent="0.25">
      <c r="A159" s="19">
        <v>44004</v>
      </c>
      <c r="B159" s="9" t="s">
        <v>9498</v>
      </c>
      <c r="C159" s="9" t="s">
        <v>9499</v>
      </c>
      <c r="D159" s="9" t="s">
        <v>9500</v>
      </c>
      <c r="E159" s="9" t="s">
        <v>9501</v>
      </c>
      <c r="F159" s="9" t="s">
        <v>9502</v>
      </c>
    </row>
    <row r="160" spans="1:6" x14ac:dyDescent="0.25">
      <c r="A160" s="19">
        <v>44001</v>
      </c>
      <c r="B160" s="9" t="s">
        <v>9503</v>
      </c>
      <c r="C160" s="9" t="s">
        <v>9504</v>
      </c>
      <c r="D160" s="9" t="s">
        <v>9505</v>
      </c>
      <c r="E160" s="9" t="s">
        <v>9506</v>
      </c>
      <c r="F160" s="9" t="s">
        <v>9507</v>
      </c>
    </row>
    <row r="161" spans="1:6" x14ac:dyDescent="0.25">
      <c r="A161" s="19">
        <v>44000</v>
      </c>
      <c r="B161" s="9" t="s">
        <v>9508</v>
      </c>
      <c r="C161" s="9" t="s">
        <v>9509</v>
      </c>
      <c r="D161" s="9" t="s">
        <v>9510</v>
      </c>
      <c r="E161" s="9" t="s">
        <v>9511</v>
      </c>
      <c r="F161" s="9" t="s">
        <v>9512</v>
      </c>
    </row>
    <row r="162" spans="1:6" x14ac:dyDescent="0.25">
      <c r="A162" s="19">
        <v>43999</v>
      </c>
      <c r="B162" s="9" t="s">
        <v>9513</v>
      </c>
      <c r="C162" s="9" t="s">
        <v>9514</v>
      </c>
      <c r="D162" s="9" t="s">
        <v>9515</v>
      </c>
      <c r="E162" s="9" t="s">
        <v>9516</v>
      </c>
      <c r="F162" s="9" t="s">
        <v>9517</v>
      </c>
    </row>
    <row r="163" spans="1:6" x14ac:dyDescent="0.25">
      <c r="A163" s="19">
        <v>43998</v>
      </c>
      <c r="B163" s="9" t="s">
        <v>9518</v>
      </c>
      <c r="C163" s="9" t="s">
        <v>9519</v>
      </c>
      <c r="D163" s="9" t="s">
        <v>9520</v>
      </c>
      <c r="E163" s="9" t="s">
        <v>9521</v>
      </c>
      <c r="F163" s="9" t="s">
        <v>9522</v>
      </c>
    </row>
    <row r="164" spans="1:6" x14ac:dyDescent="0.25">
      <c r="A164" s="19">
        <v>43997</v>
      </c>
      <c r="B164" s="9" t="s">
        <v>9523</v>
      </c>
      <c r="C164" s="9" t="s">
        <v>9524</v>
      </c>
      <c r="D164" s="9" t="s">
        <v>9525</v>
      </c>
      <c r="E164" s="9" t="s">
        <v>9526</v>
      </c>
      <c r="F164" s="9" t="s">
        <v>9527</v>
      </c>
    </row>
    <row r="165" spans="1:6" x14ac:dyDescent="0.25">
      <c r="A165" s="19">
        <v>43993</v>
      </c>
      <c r="B165" s="9" t="s">
        <v>9528</v>
      </c>
      <c r="C165" s="9" t="s">
        <v>9529</v>
      </c>
      <c r="D165" s="9" t="s">
        <v>9530</v>
      </c>
      <c r="E165" s="9" t="s">
        <v>9531</v>
      </c>
      <c r="F165" s="9" t="s">
        <v>9532</v>
      </c>
    </row>
    <row r="166" spans="1:6" x14ac:dyDescent="0.25">
      <c r="A166" s="19">
        <v>43992</v>
      </c>
      <c r="B166" s="9" t="s">
        <v>9533</v>
      </c>
      <c r="C166" s="9" t="s">
        <v>9534</v>
      </c>
      <c r="D166" s="9" t="s">
        <v>9535</v>
      </c>
      <c r="E166" s="9" t="s">
        <v>9536</v>
      </c>
      <c r="F166" s="9" t="s">
        <v>9537</v>
      </c>
    </row>
    <row r="167" spans="1:6" x14ac:dyDescent="0.25">
      <c r="A167" s="19">
        <v>43991</v>
      </c>
      <c r="B167" s="9" t="s">
        <v>9538</v>
      </c>
      <c r="C167" s="9" t="s">
        <v>2253</v>
      </c>
      <c r="D167" s="9" t="s">
        <v>9539</v>
      </c>
      <c r="E167" s="9" t="s">
        <v>9540</v>
      </c>
      <c r="F167" s="9" t="s">
        <v>9541</v>
      </c>
    </row>
    <row r="168" spans="1:6" x14ac:dyDescent="0.25">
      <c r="A168" s="19">
        <v>43990</v>
      </c>
      <c r="B168" s="9" t="s">
        <v>9542</v>
      </c>
      <c r="C168" s="9" t="s">
        <v>9543</v>
      </c>
      <c r="D168" s="9" t="s">
        <v>9544</v>
      </c>
      <c r="E168" s="9" t="s">
        <v>9545</v>
      </c>
      <c r="F168" s="9" t="s">
        <v>9546</v>
      </c>
    </row>
    <row r="169" spans="1:6" x14ac:dyDescent="0.25">
      <c r="A169" s="19">
        <v>43987</v>
      </c>
      <c r="B169" s="9" t="s">
        <v>9547</v>
      </c>
      <c r="C169" s="9" t="s">
        <v>9548</v>
      </c>
      <c r="D169" s="9" t="s">
        <v>9549</v>
      </c>
      <c r="E169" s="9" t="s">
        <v>9550</v>
      </c>
      <c r="F169" s="9" t="s">
        <v>9551</v>
      </c>
    </row>
    <row r="170" spans="1:6" x14ac:dyDescent="0.25">
      <c r="A170" s="19">
        <v>43986</v>
      </c>
      <c r="B170" s="9" t="s">
        <v>9552</v>
      </c>
      <c r="C170" s="9" t="s">
        <v>9553</v>
      </c>
      <c r="D170" s="9" t="s">
        <v>9554</v>
      </c>
      <c r="E170" s="9" t="s">
        <v>9555</v>
      </c>
      <c r="F170" s="9" t="s">
        <v>9556</v>
      </c>
    </row>
    <row r="171" spans="1:6" x14ac:dyDescent="0.25">
      <c r="A171" s="19">
        <v>43985</v>
      </c>
      <c r="B171" s="9" t="s">
        <v>9557</v>
      </c>
      <c r="C171" s="9" t="s">
        <v>8934</v>
      </c>
      <c r="D171" s="9" t="s">
        <v>9558</v>
      </c>
      <c r="E171" s="9" t="s">
        <v>9559</v>
      </c>
      <c r="F171" s="9" t="s">
        <v>9560</v>
      </c>
    </row>
    <row r="172" spans="1:6" x14ac:dyDescent="0.25">
      <c r="A172" s="19">
        <v>43984</v>
      </c>
      <c r="B172" s="9" t="s">
        <v>1572</v>
      </c>
      <c r="C172" s="9" t="s">
        <v>9561</v>
      </c>
      <c r="D172" s="9" t="s">
        <v>9562</v>
      </c>
      <c r="E172" s="9" t="s">
        <v>9563</v>
      </c>
      <c r="F172" s="9" t="s">
        <v>9564</v>
      </c>
    </row>
    <row r="173" spans="1:6" x14ac:dyDescent="0.25">
      <c r="A173" s="19">
        <v>43983</v>
      </c>
      <c r="B173" s="9" t="s">
        <v>9565</v>
      </c>
      <c r="C173" s="9" t="s">
        <v>9566</v>
      </c>
      <c r="D173" s="9" t="s">
        <v>9567</v>
      </c>
      <c r="E173" s="9" t="s">
        <v>9568</v>
      </c>
      <c r="F173" s="9" t="s">
        <v>9569</v>
      </c>
    </row>
    <row r="174" spans="1:6" x14ac:dyDescent="0.25">
      <c r="A174" s="19">
        <v>43980</v>
      </c>
      <c r="B174" s="9" t="s">
        <v>9570</v>
      </c>
      <c r="C174" s="9" t="s">
        <v>9571</v>
      </c>
      <c r="D174" s="9" t="s">
        <v>9572</v>
      </c>
      <c r="E174" s="9" t="s">
        <v>9573</v>
      </c>
      <c r="F174" s="9" t="s">
        <v>9574</v>
      </c>
    </row>
    <row r="175" spans="1:6" x14ac:dyDescent="0.25">
      <c r="A175" s="19">
        <v>43979</v>
      </c>
      <c r="B175" s="9" t="s">
        <v>9575</v>
      </c>
      <c r="C175" s="9" t="s">
        <v>9576</v>
      </c>
      <c r="D175" s="9" t="s">
        <v>9577</v>
      </c>
      <c r="E175" s="9" t="s">
        <v>2779</v>
      </c>
      <c r="F175" s="9" t="s">
        <v>9578</v>
      </c>
    </row>
    <row r="176" spans="1:6" x14ac:dyDescent="0.25">
      <c r="A176" s="19">
        <v>43978</v>
      </c>
      <c r="B176" s="9" t="s">
        <v>9579</v>
      </c>
      <c r="C176" s="9" t="s">
        <v>9580</v>
      </c>
      <c r="D176" s="9" t="s">
        <v>9581</v>
      </c>
      <c r="E176" s="9" t="s">
        <v>9582</v>
      </c>
      <c r="F176" s="9" t="s">
        <v>9583</v>
      </c>
    </row>
    <row r="177" spans="1:6" x14ac:dyDescent="0.25">
      <c r="A177" s="19">
        <v>43977</v>
      </c>
      <c r="B177" s="9" t="s">
        <v>9584</v>
      </c>
      <c r="C177" s="9" t="s">
        <v>2859</v>
      </c>
      <c r="D177" s="9" t="s">
        <v>9585</v>
      </c>
      <c r="E177" s="9" t="s">
        <v>9586</v>
      </c>
      <c r="F177" s="9" t="s">
        <v>9587</v>
      </c>
    </row>
    <row r="178" spans="1:6" x14ac:dyDescent="0.25">
      <c r="A178" s="19">
        <v>43976</v>
      </c>
      <c r="B178" s="9" t="s">
        <v>9588</v>
      </c>
      <c r="C178" s="9" t="s">
        <v>9589</v>
      </c>
      <c r="D178" s="9" t="s">
        <v>9590</v>
      </c>
      <c r="E178" s="9" t="s">
        <v>9591</v>
      </c>
      <c r="F178" s="9" t="s">
        <v>9592</v>
      </c>
    </row>
    <row r="179" spans="1:6" x14ac:dyDescent="0.25">
      <c r="A179" s="19">
        <v>43973</v>
      </c>
      <c r="B179" s="9" t="s">
        <v>9593</v>
      </c>
      <c r="C179" s="9" t="s">
        <v>9594</v>
      </c>
      <c r="D179" s="9" t="s">
        <v>9595</v>
      </c>
      <c r="E179" s="9" t="s">
        <v>9596</v>
      </c>
      <c r="F179" s="9" t="s">
        <v>9597</v>
      </c>
    </row>
    <row r="180" spans="1:6" x14ac:dyDescent="0.25">
      <c r="A180" s="19">
        <v>43972</v>
      </c>
      <c r="B180" s="9" t="s">
        <v>9598</v>
      </c>
      <c r="C180" s="9" t="s">
        <v>9599</v>
      </c>
      <c r="D180" s="9" t="s">
        <v>9600</v>
      </c>
      <c r="E180" s="9" t="s">
        <v>9601</v>
      </c>
      <c r="F180" s="9" t="s">
        <v>9602</v>
      </c>
    </row>
    <row r="181" spans="1:6" x14ac:dyDescent="0.25">
      <c r="A181" s="19">
        <v>43971</v>
      </c>
      <c r="B181" s="9" t="s">
        <v>9603</v>
      </c>
      <c r="C181" s="9" t="s">
        <v>9604</v>
      </c>
      <c r="D181" s="9" t="s">
        <v>9605</v>
      </c>
      <c r="E181" s="9" t="s">
        <v>9606</v>
      </c>
      <c r="F181" s="9" t="s">
        <v>9607</v>
      </c>
    </row>
    <row r="182" spans="1:6" x14ac:dyDescent="0.25">
      <c r="A182" s="19">
        <v>43970</v>
      </c>
      <c r="B182" s="9" t="s">
        <v>9608</v>
      </c>
      <c r="C182" s="9" t="s">
        <v>9609</v>
      </c>
      <c r="D182" s="9" t="s">
        <v>9610</v>
      </c>
      <c r="E182" s="9" t="s">
        <v>9611</v>
      </c>
      <c r="F182" s="9" t="s">
        <v>9612</v>
      </c>
    </row>
    <row r="183" spans="1:6" x14ac:dyDescent="0.25">
      <c r="A183" s="19">
        <v>43969</v>
      </c>
      <c r="B183" s="9" t="s">
        <v>9613</v>
      </c>
      <c r="C183" s="9" t="s">
        <v>9614</v>
      </c>
      <c r="D183" s="9" t="s">
        <v>9615</v>
      </c>
      <c r="E183" s="9" t="s">
        <v>9616</v>
      </c>
      <c r="F183" s="9" t="s">
        <v>9617</v>
      </c>
    </row>
    <row r="184" spans="1:6" x14ac:dyDescent="0.25">
      <c r="A184" s="19">
        <v>43966</v>
      </c>
      <c r="B184" s="9" t="s">
        <v>9618</v>
      </c>
      <c r="C184" s="9" t="s">
        <v>9619</v>
      </c>
      <c r="D184" s="9" t="s">
        <v>9620</v>
      </c>
      <c r="E184" s="9" t="s">
        <v>9621</v>
      </c>
      <c r="F184" s="9" t="s">
        <v>9622</v>
      </c>
    </row>
    <row r="185" spans="1:6" x14ac:dyDescent="0.25">
      <c r="A185" s="19">
        <v>43965</v>
      </c>
      <c r="B185" s="9" t="s">
        <v>9623</v>
      </c>
      <c r="C185" s="9" t="s">
        <v>9624</v>
      </c>
      <c r="D185" s="9" t="s">
        <v>9625</v>
      </c>
      <c r="E185" s="9" t="s">
        <v>9626</v>
      </c>
      <c r="F185" s="9" t="s">
        <v>9627</v>
      </c>
    </row>
    <row r="186" spans="1:6" x14ac:dyDescent="0.25">
      <c r="A186" s="19">
        <v>43964</v>
      </c>
      <c r="B186" s="9" t="s">
        <v>9628</v>
      </c>
      <c r="C186" s="9" t="s">
        <v>9629</v>
      </c>
      <c r="D186" s="9" t="s">
        <v>9630</v>
      </c>
      <c r="E186" s="9" t="s">
        <v>9631</v>
      </c>
      <c r="F186" s="9" t="s">
        <v>9632</v>
      </c>
    </row>
    <row r="187" spans="1:6" x14ac:dyDescent="0.25">
      <c r="A187" s="19">
        <v>43963</v>
      </c>
      <c r="B187" s="9" t="s">
        <v>9633</v>
      </c>
      <c r="C187" s="9" t="s">
        <v>9634</v>
      </c>
      <c r="D187" s="9" t="s">
        <v>9635</v>
      </c>
      <c r="E187" s="9" t="s">
        <v>9636</v>
      </c>
      <c r="F187" s="9" t="s">
        <v>9637</v>
      </c>
    </row>
    <row r="188" spans="1:6" x14ac:dyDescent="0.25">
      <c r="A188" s="19">
        <v>43959</v>
      </c>
      <c r="B188" s="9" t="s">
        <v>6272</v>
      </c>
      <c r="C188" s="9" t="s">
        <v>9638</v>
      </c>
      <c r="D188" s="9" t="s">
        <v>9639</v>
      </c>
      <c r="E188" s="9" t="s">
        <v>9640</v>
      </c>
      <c r="F188" s="9" t="s">
        <v>9641</v>
      </c>
    </row>
    <row r="189" spans="1:6" x14ac:dyDescent="0.25">
      <c r="A189" s="19">
        <v>43958</v>
      </c>
      <c r="B189" s="9" t="s">
        <v>1672</v>
      </c>
      <c r="C189" s="9" t="s">
        <v>9642</v>
      </c>
      <c r="D189" s="9" t="s">
        <v>9643</v>
      </c>
      <c r="E189" s="9" t="s">
        <v>9644</v>
      </c>
      <c r="F189" s="9" t="s">
        <v>9645</v>
      </c>
    </row>
    <row r="190" spans="1:6" x14ac:dyDescent="0.25">
      <c r="A190" s="19">
        <v>43957</v>
      </c>
      <c r="B190" s="9" t="s">
        <v>9646</v>
      </c>
      <c r="C190" s="9" t="s">
        <v>9647</v>
      </c>
      <c r="D190" s="9" t="s">
        <v>9648</v>
      </c>
      <c r="E190" s="9" t="s">
        <v>9649</v>
      </c>
      <c r="F190" s="9" t="s">
        <v>9650</v>
      </c>
    </row>
    <row r="191" spans="1:6" x14ac:dyDescent="0.25">
      <c r="A191" s="19">
        <v>43956</v>
      </c>
      <c r="B191" s="9" t="s">
        <v>5129</v>
      </c>
      <c r="C191" s="9" t="s">
        <v>9651</v>
      </c>
      <c r="D191" s="9" t="s">
        <v>9652</v>
      </c>
      <c r="E191" s="9" t="s">
        <v>9653</v>
      </c>
      <c r="F191" s="9" t="s">
        <v>9654</v>
      </c>
    </row>
    <row r="192" spans="1:6" x14ac:dyDescent="0.25">
      <c r="A192" s="19">
        <v>43955</v>
      </c>
      <c r="B192" s="9" t="s">
        <v>9655</v>
      </c>
      <c r="C192" s="9" t="s">
        <v>9656</v>
      </c>
      <c r="D192" s="9" t="s">
        <v>9657</v>
      </c>
      <c r="E192" s="9" t="s">
        <v>9658</v>
      </c>
      <c r="F192" s="9" t="s">
        <v>9659</v>
      </c>
    </row>
    <row r="193" spans="1:6" x14ac:dyDescent="0.25">
      <c r="A193" s="19">
        <v>43951</v>
      </c>
      <c r="B193" s="9" t="s">
        <v>9660</v>
      </c>
      <c r="C193" s="9" t="s">
        <v>9661</v>
      </c>
      <c r="D193" s="9" t="s">
        <v>9662</v>
      </c>
      <c r="E193" s="9" t="s">
        <v>9663</v>
      </c>
      <c r="F193" s="9" t="s">
        <v>9664</v>
      </c>
    </row>
    <row r="194" spans="1:6" x14ac:dyDescent="0.25">
      <c r="A194" s="19">
        <v>43950</v>
      </c>
      <c r="B194" s="9" t="s">
        <v>9665</v>
      </c>
      <c r="C194" s="9" t="s">
        <v>9666</v>
      </c>
      <c r="D194" s="9" t="s">
        <v>9667</v>
      </c>
      <c r="E194" s="9" t="s">
        <v>9668</v>
      </c>
      <c r="F194" s="9" t="s">
        <v>9669</v>
      </c>
    </row>
    <row r="195" spans="1:6" x14ac:dyDescent="0.25">
      <c r="A195" s="19">
        <v>43949</v>
      </c>
      <c r="B195" s="9" t="s">
        <v>9670</v>
      </c>
      <c r="C195" s="9" t="s">
        <v>9671</v>
      </c>
      <c r="D195" s="9" t="s">
        <v>9672</v>
      </c>
      <c r="E195" s="9" t="s">
        <v>9655</v>
      </c>
      <c r="F195" s="9" t="s">
        <v>9673</v>
      </c>
    </row>
    <row r="196" spans="1:6" x14ac:dyDescent="0.25">
      <c r="A196" s="19">
        <v>43948</v>
      </c>
      <c r="B196" s="9" t="s">
        <v>9674</v>
      </c>
      <c r="C196" s="9" t="s">
        <v>9675</v>
      </c>
      <c r="D196" s="9" t="s">
        <v>9676</v>
      </c>
      <c r="E196" s="9" t="s">
        <v>9677</v>
      </c>
      <c r="F196" s="9" t="s">
        <v>9678</v>
      </c>
    </row>
    <row r="197" spans="1:6" x14ac:dyDescent="0.25">
      <c r="A197" s="19">
        <v>43945</v>
      </c>
      <c r="B197" s="9" t="s">
        <v>9679</v>
      </c>
      <c r="C197" s="9" t="s">
        <v>9680</v>
      </c>
      <c r="D197" s="9" t="s">
        <v>9681</v>
      </c>
      <c r="E197" s="9" t="s">
        <v>9682</v>
      </c>
      <c r="F197" s="9" t="s">
        <v>9683</v>
      </c>
    </row>
    <row r="198" spans="1:6" x14ac:dyDescent="0.25">
      <c r="A198" s="19">
        <v>43944</v>
      </c>
      <c r="B198" s="9" t="s">
        <v>9684</v>
      </c>
      <c r="C198" s="9" t="s">
        <v>9685</v>
      </c>
      <c r="D198" s="9" t="s">
        <v>9686</v>
      </c>
      <c r="E198" s="9" t="s">
        <v>9687</v>
      </c>
      <c r="F198" s="9" t="s">
        <v>9688</v>
      </c>
    </row>
    <row r="199" spans="1:6" x14ac:dyDescent="0.25">
      <c r="A199" s="19">
        <v>43943</v>
      </c>
      <c r="B199" s="9" t="s">
        <v>9689</v>
      </c>
      <c r="C199" s="9" t="s">
        <v>9690</v>
      </c>
      <c r="D199" s="9" t="s">
        <v>9691</v>
      </c>
      <c r="E199" s="9" t="s">
        <v>9692</v>
      </c>
      <c r="F199" s="9" t="s">
        <v>9693</v>
      </c>
    </row>
    <row r="200" spans="1:6" x14ac:dyDescent="0.25">
      <c r="A200" s="19">
        <v>43942</v>
      </c>
      <c r="B200" s="9" t="s">
        <v>9694</v>
      </c>
      <c r="C200" s="9" t="s">
        <v>9695</v>
      </c>
      <c r="D200" s="9" t="s">
        <v>9696</v>
      </c>
      <c r="E200" s="9" t="s">
        <v>9697</v>
      </c>
      <c r="F200" s="9" t="s">
        <v>9698</v>
      </c>
    </row>
    <row r="201" spans="1:6" x14ac:dyDescent="0.25">
      <c r="A201" s="19">
        <v>43941</v>
      </c>
      <c r="B201" s="9" t="s">
        <v>9699</v>
      </c>
      <c r="C201" s="9" t="s">
        <v>9700</v>
      </c>
      <c r="D201" s="9" t="s">
        <v>9701</v>
      </c>
      <c r="E201" s="9" t="s">
        <v>9702</v>
      </c>
      <c r="F201" s="9" t="s">
        <v>9703</v>
      </c>
    </row>
    <row r="202" spans="1:6" x14ac:dyDescent="0.25">
      <c r="A202" s="19">
        <v>43938</v>
      </c>
      <c r="B202" s="9" t="s">
        <v>9704</v>
      </c>
      <c r="C202" s="9" t="s">
        <v>9705</v>
      </c>
      <c r="D202" s="9" t="s">
        <v>9706</v>
      </c>
      <c r="E202" s="9" t="s">
        <v>9707</v>
      </c>
      <c r="F202" s="9" t="s">
        <v>9708</v>
      </c>
    </row>
    <row r="203" spans="1:6" x14ac:dyDescent="0.25">
      <c r="A203" s="19">
        <v>43937</v>
      </c>
      <c r="B203" s="9" t="s">
        <v>9709</v>
      </c>
      <c r="C203" s="9" t="s">
        <v>9710</v>
      </c>
      <c r="D203" s="9" t="s">
        <v>9711</v>
      </c>
      <c r="E203" s="9" t="s">
        <v>9712</v>
      </c>
      <c r="F203" s="9" t="s">
        <v>9713</v>
      </c>
    </row>
    <row r="204" spans="1:6" x14ac:dyDescent="0.25">
      <c r="A204" s="19">
        <v>43936</v>
      </c>
      <c r="B204" s="9" t="s">
        <v>9714</v>
      </c>
      <c r="C204" s="9" t="s">
        <v>9715</v>
      </c>
      <c r="D204" s="9" t="s">
        <v>9716</v>
      </c>
      <c r="E204" s="9" t="s">
        <v>9717</v>
      </c>
      <c r="F204" s="9" t="s">
        <v>9718</v>
      </c>
    </row>
    <row r="205" spans="1:6" x14ac:dyDescent="0.25">
      <c r="A205" s="19">
        <v>43935</v>
      </c>
      <c r="B205" s="9" t="s">
        <v>9719</v>
      </c>
      <c r="C205" s="9" t="s">
        <v>9720</v>
      </c>
      <c r="D205" s="9" t="s">
        <v>9721</v>
      </c>
      <c r="E205" s="9" t="s">
        <v>9722</v>
      </c>
      <c r="F205" s="9" t="s">
        <v>9723</v>
      </c>
    </row>
    <row r="206" spans="1:6" x14ac:dyDescent="0.25">
      <c r="A206" s="19">
        <v>43934</v>
      </c>
      <c r="B206" s="9" t="s">
        <v>9724</v>
      </c>
      <c r="C206" s="9" t="s">
        <v>9725</v>
      </c>
      <c r="D206" s="9" t="s">
        <v>9726</v>
      </c>
      <c r="E206" s="9" t="s">
        <v>4717</v>
      </c>
      <c r="F206" s="9" t="s">
        <v>9727</v>
      </c>
    </row>
    <row r="207" spans="1:6" x14ac:dyDescent="0.25">
      <c r="A207" s="19">
        <v>43931</v>
      </c>
      <c r="B207" s="9" t="s">
        <v>9728</v>
      </c>
      <c r="C207" s="9" t="s">
        <v>9729</v>
      </c>
      <c r="D207" s="9" t="s">
        <v>9730</v>
      </c>
      <c r="E207" s="9" t="s">
        <v>9731</v>
      </c>
      <c r="F207" s="9" t="s">
        <v>9732</v>
      </c>
    </row>
    <row r="208" spans="1:6" x14ac:dyDescent="0.25">
      <c r="A208" s="19">
        <v>43930</v>
      </c>
      <c r="B208" s="9" t="s">
        <v>9733</v>
      </c>
      <c r="C208" s="9" t="s">
        <v>9734</v>
      </c>
      <c r="D208" s="9" t="s">
        <v>9735</v>
      </c>
      <c r="E208" s="9" t="s">
        <v>9736</v>
      </c>
      <c r="F208" s="9" t="s">
        <v>9737</v>
      </c>
    </row>
    <row r="209" spans="1:6" x14ac:dyDescent="0.25">
      <c r="A209" s="19">
        <v>43929</v>
      </c>
      <c r="B209" s="9" t="s">
        <v>9738</v>
      </c>
      <c r="C209" s="9" t="s">
        <v>9739</v>
      </c>
      <c r="D209" s="9" t="s">
        <v>9740</v>
      </c>
      <c r="E209" s="9" t="s">
        <v>9741</v>
      </c>
      <c r="F209" s="9" t="s">
        <v>9742</v>
      </c>
    </row>
    <row r="210" spans="1:6" x14ac:dyDescent="0.25">
      <c r="A210" s="19">
        <v>43928</v>
      </c>
      <c r="B210" s="9" t="s">
        <v>9743</v>
      </c>
      <c r="C210" s="9" t="s">
        <v>9744</v>
      </c>
      <c r="D210" s="9" t="s">
        <v>9745</v>
      </c>
      <c r="E210" s="9" t="s">
        <v>9746</v>
      </c>
      <c r="F210" s="9" t="s">
        <v>9747</v>
      </c>
    </row>
    <row r="211" spans="1:6" x14ac:dyDescent="0.25">
      <c r="A211" s="19">
        <v>43927</v>
      </c>
      <c r="B211" s="9" t="s">
        <v>9748</v>
      </c>
      <c r="C211" s="9" t="s">
        <v>9749</v>
      </c>
      <c r="D211" s="9" t="s">
        <v>9750</v>
      </c>
      <c r="E211" s="9" t="s">
        <v>9751</v>
      </c>
      <c r="F211" s="9" t="s">
        <v>5027</v>
      </c>
    </row>
    <row r="212" spans="1:6" x14ac:dyDescent="0.25">
      <c r="A212" s="19">
        <v>43924</v>
      </c>
      <c r="B212" s="9" t="s">
        <v>9752</v>
      </c>
      <c r="C212" s="9" t="s">
        <v>9753</v>
      </c>
      <c r="D212" s="9" t="s">
        <v>9754</v>
      </c>
      <c r="E212" s="9" t="s">
        <v>9755</v>
      </c>
      <c r="F212" s="9" t="s">
        <v>9756</v>
      </c>
    </row>
    <row r="213" spans="1:6" x14ac:dyDescent="0.25">
      <c r="A213" s="19">
        <v>43923</v>
      </c>
      <c r="B213" s="9" t="s">
        <v>9757</v>
      </c>
      <c r="C213" s="9" t="s">
        <v>9758</v>
      </c>
      <c r="D213" s="9" t="s">
        <v>9759</v>
      </c>
      <c r="E213" s="9" t="s">
        <v>9760</v>
      </c>
      <c r="F213" s="9" t="s">
        <v>9761</v>
      </c>
    </row>
    <row r="214" spans="1:6" x14ac:dyDescent="0.25">
      <c r="A214" s="19">
        <v>43922</v>
      </c>
      <c r="B214" s="9" t="s">
        <v>9762</v>
      </c>
      <c r="C214" s="9" t="s">
        <v>9763</v>
      </c>
      <c r="D214" s="9" t="s">
        <v>9764</v>
      </c>
      <c r="E214" s="9" t="s">
        <v>9765</v>
      </c>
      <c r="F214" s="9" t="s">
        <v>9766</v>
      </c>
    </row>
    <row r="215" spans="1:6" x14ac:dyDescent="0.25">
      <c r="A215" s="19">
        <v>43921</v>
      </c>
      <c r="B215" s="9" t="s">
        <v>9767</v>
      </c>
      <c r="C215" s="9" t="s">
        <v>9768</v>
      </c>
      <c r="D215" s="9" t="s">
        <v>9769</v>
      </c>
      <c r="E215" s="9" t="s">
        <v>9770</v>
      </c>
      <c r="F215" s="9" t="s">
        <v>9771</v>
      </c>
    </row>
    <row r="216" spans="1:6" x14ac:dyDescent="0.25">
      <c r="A216" s="19">
        <v>43920</v>
      </c>
      <c r="B216" s="9" t="s">
        <v>9772</v>
      </c>
      <c r="C216" s="9" t="s">
        <v>9773</v>
      </c>
      <c r="D216" s="9" t="s">
        <v>9774</v>
      </c>
      <c r="E216" s="9" t="s">
        <v>9775</v>
      </c>
      <c r="F216" s="9" t="s">
        <v>9776</v>
      </c>
    </row>
    <row r="217" spans="1:6" x14ac:dyDescent="0.25">
      <c r="A217" s="19">
        <v>43917</v>
      </c>
      <c r="B217" s="9" t="s">
        <v>9777</v>
      </c>
      <c r="C217" s="9" t="s">
        <v>9778</v>
      </c>
      <c r="D217" s="9" t="s">
        <v>9779</v>
      </c>
      <c r="E217" s="9" t="s">
        <v>9780</v>
      </c>
      <c r="F217" s="9" t="s">
        <v>9781</v>
      </c>
    </row>
    <row r="218" spans="1:6" x14ac:dyDescent="0.25">
      <c r="A218" s="19">
        <v>43916</v>
      </c>
      <c r="B218" s="9" t="s">
        <v>9782</v>
      </c>
      <c r="C218" s="9" t="s">
        <v>9783</v>
      </c>
      <c r="D218" s="9" t="s">
        <v>9784</v>
      </c>
      <c r="E218" s="9" t="s">
        <v>9785</v>
      </c>
      <c r="F218" s="9" t="s">
        <v>9786</v>
      </c>
    </row>
    <row r="219" spans="1:6" x14ac:dyDescent="0.25">
      <c r="A219" s="19">
        <v>43915</v>
      </c>
      <c r="B219" s="9" t="s">
        <v>9787</v>
      </c>
      <c r="C219" s="9" t="s">
        <v>9788</v>
      </c>
      <c r="D219" s="9" t="s">
        <v>9789</v>
      </c>
      <c r="E219" s="9" t="s">
        <v>9790</v>
      </c>
      <c r="F219" s="9" t="s">
        <v>9791</v>
      </c>
    </row>
    <row r="220" spans="1:6" x14ac:dyDescent="0.25">
      <c r="A220" s="19">
        <v>43914</v>
      </c>
      <c r="B220" s="9" t="s">
        <v>9792</v>
      </c>
      <c r="C220" s="9" t="s">
        <v>9793</v>
      </c>
      <c r="D220" s="9" t="s">
        <v>9794</v>
      </c>
      <c r="E220" s="9" t="s">
        <v>9795</v>
      </c>
      <c r="F220" s="9" t="s">
        <v>9796</v>
      </c>
    </row>
    <row r="221" spans="1:6" x14ac:dyDescent="0.25">
      <c r="A221" s="19">
        <v>43913</v>
      </c>
      <c r="B221" s="9" t="s">
        <v>9797</v>
      </c>
      <c r="C221" s="9" t="s">
        <v>9798</v>
      </c>
      <c r="D221" s="9" t="s">
        <v>9799</v>
      </c>
      <c r="E221" s="9" t="s">
        <v>9800</v>
      </c>
      <c r="F221" s="9" t="s">
        <v>9801</v>
      </c>
    </row>
    <row r="222" spans="1:6" x14ac:dyDescent="0.25">
      <c r="A222" s="19">
        <v>43910</v>
      </c>
      <c r="B222" s="9" t="s">
        <v>9802</v>
      </c>
      <c r="C222" s="9" t="s">
        <v>9803</v>
      </c>
      <c r="D222" s="9" t="s">
        <v>9804</v>
      </c>
      <c r="E222" s="9" t="s">
        <v>9805</v>
      </c>
      <c r="F222" s="9" t="s">
        <v>9806</v>
      </c>
    </row>
    <row r="223" spans="1:6" x14ac:dyDescent="0.25">
      <c r="A223" s="19">
        <v>43909</v>
      </c>
      <c r="B223" s="9" t="s">
        <v>9807</v>
      </c>
      <c r="C223" s="9" t="s">
        <v>9808</v>
      </c>
      <c r="D223" s="9" t="s">
        <v>9809</v>
      </c>
      <c r="E223" s="9" t="s">
        <v>9810</v>
      </c>
      <c r="F223" s="9" t="s">
        <v>9811</v>
      </c>
    </row>
    <row r="224" spans="1:6" x14ac:dyDescent="0.25">
      <c r="A224" s="19">
        <v>43908</v>
      </c>
      <c r="B224" s="9" t="s">
        <v>9812</v>
      </c>
      <c r="C224" s="9" t="s">
        <v>9813</v>
      </c>
      <c r="D224" s="9" t="s">
        <v>9814</v>
      </c>
      <c r="E224" s="9" t="s">
        <v>2919</v>
      </c>
      <c r="F224" s="9" t="s">
        <v>9815</v>
      </c>
    </row>
    <row r="225" spans="1:6" x14ac:dyDescent="0.25">
      <c r="A225" s="19">
        <v>43907</v>
      </c>
      <c r="B225" s="9" t="s">
        <v>9816</v>
      </c>
      <c r="C225" s="9" t="s">
        <v>9817</v>
      </c>
      <c r="D225" s="9" t="s">
        <v>9818</v>
      </c>
      <c r="E225" s="9" t="s">
        <v>9819</v>
      </c>
      <c r="F225" s="9" t="s">
        <v>9820</v>
      </c>
    </row>
    <row r="226" spans="1:6" x14ac:dyDescent="0.25">
      <c r="A226" s="19">
        <v>43906</v>
      </c>
      <c r="B226" s="9" t="s">
        <v>9821</v>
      </c>
      <c r="C226" s="9" t="s">
        <v>9822</v>
      </c>
      <c r="D226" s="9" t="s">
        <v>9823</v>
      </c>
      <c r="E226" s="9" t="s">
        <v>9824</v>
      </c>
      <c r="F226" s="9" t="s">
        <v>9825</v>
      </c>
    </row>
    <row r="227" spans="1:6" x14ac:dyDescent="0.25">
      <c r="A227" s="19">
        <v>43903</v>
      </c>
      <c r="B227" s="9" t="s">
        <v>9826</v>
      </c>
      <c r="C227" s="9" t="s">
        <v>9827</v>
      </c>
      <c r="D227" s="9" t="s">
        <v>9828</v>
      </c>
      <c r="E227" s="9" t="s">
        <v>8343</v>
      </c>
      <c r="F227" s="9" t="s">
        <v>9829</v>
      </c>
    </row>
    <row r="228" spans="1:6" x14ac:dyDescent="0.25">
      <c r="A228" s="19">
        <v>43902</v>
      </c>
      <c r="B228" s="9" t="s">
        <v>9830</v>
      </c>
      <c r="C228" s="9" t="s">
        <v>9831</v>
      </c>
      <c r="D228" s="9" t="s">
        <v>9832</v>
      </c>
      <c r="E228" s="9" t="s">
        <v>9833</v>
      </c>
      <c r="F228" s="9" t="s">
        <v>9834</v>
      </c>
    </row>
    <row r="229" spans="1:6" x14ac:dyDescent="0.25">
      <c r="A229" s="19">
        <v>43901</v>
      </c>
      <c r="B229" s="9" t="s">
        <v>9835</v>
      </c>
      <c r="C229" s="9" t="s">
        <v>9836</v>
      </c>
      <c r="D229" s="9" t="s">
        <v>9097</v>
      </c>
      <c r="E229" s="9" t="s">
        <v>9837</v>
      </c>
      <c r="F229" s="9" t="s">
        <v>9838</v>
      </c>
    </row>
    <row r="230" spans="1:6" x14ac:dyDescent="0.25">
      <c r="A230" s="19">
        <v>43900</v>
      </c>
      <c r="B230" s="9" t="s">
        <v>9839</v>
      </c>
      <c r="C230" s="9" t="s">
        <v>9840</v>
      </c>
      <c r="D230" s="9" t="s">
        <v>9841</v>
      </c>
      <c r="E230" s="9" t="s">
        <v>9842</v>
      </c>
      <c r="F230" s="9" t="s">
        <v>9843</v>
      </c>
    </row>
    <row r="231" spans="1:6" x14ac:dyDescent="0.25">
      <c r="A231" s="19">
        <v>43896</v>
      </c>
      <c r="B231" s="9" t="s">
        <v>9844</v>
      </c>
      <c r="C231" s="9" t="s">
        <v>9845</v>
      </c>
      <c r="D231" s="9" t="s">
        <v>9846</v>
      </c>
      <c r="E231" s="9" t="s">
        <v>9847</v>
      </c>
      <c r="F231" s="9" t="s">
        <v>9848</v>
      </c>
    </row>
    <row r="232" spans="1:6" x14ac:dyDescent="0.25">
      <c r="A232" s="19">
        <v>43895</v>
      </c>
      <c r="B232" s="9" t="s">
        <v>9849</v>
      </c>
      <c r="C232" s="9" t="s">
        <v>9850</v>
      </c>
      <c r="D232" s="9" t="s">
        <v>9851</v>
      </c>
      <c r="E232" s="9" t="s">
        <v>9852</v>
      </c>
      <c r="F232" s="9" t="s">
        <v>9853</v>
      </c>
    </row>
    <row r="233" spans="1:6" x14ac:dyDescent="0.25">
      <c r="A233" s="19">
        <v>43894</v>
      </c>
      <c r="B233" s="9" t="s">
        <v>9854</v>
      </c>
      <c r="C233" s="9" t="s">
        <v>9855</v>
      </c>
      <c r="D233" s="9" t="s">
        <v>9856</v>
      </c>
      <c r="E233" s="9" t="s">
        <v>9857</v>
      </c>
      <c r="F233" s="9" t="s">
        <v>9858</v>
      </c>
    </row>
    <row r="234" spans="1:6" x14ac:dyDescent="0.25">
      <c r="A234" s="19">
        <v>43893</v>
      </c>
      <c r="B234" s="9" t="s">
        <v>9859</v>
      </c>
      <c r="C234" s="9" t="s">
        <v>9860</v>
      </c>
      <c r="D234" s="9" t="s">
        <v>9861</v>
      </c>
      <c r="E234" s="9" t="s">
        <v>9862</v>
      </c>
      <c r="F234" s="9" t="s">
        <v>9863</v>
      </c>
    </row>
    <row r="235" spans="1:6" x14ac:dyDescent="0.25">
      <c r="A235" s="19">
        <v>43892</v>
      </c>
      <c r="B235" s="9" t="s">
        <v>9864</v>
      </c>
      <c r="C235" s="9" t="s">
        <v>9865</v>
      </c>
      <c r="D235" s="9" t="s">
        <v>9866</v>
      </c>
      <c r="E235" s="9" t="s">
        <v>9867</v>
      </c>
      <c r="F235" s="9" t="s">
        <v>9868</v>
      </c>
    </row>
    <row r="236" spans="1:6" x14ac:dyDescent="0.25">
      <c r="A236" s="19">
        <v>43889</v>
      </c>
      <c r="B236" s="9" t="s">
        <v>9869</v>
      </c>
      <c r="C236" s="9" t="s">
        <v>9870</v>
      </c>
      <c r="D236" s="9" t="s">
        <v>9871</v>
      </c>
      <c r="E236" s="9" t="s">
        <v>9872</v>
      </c>
      <c r="F236" s="9" t="s">
        <v>9873</v>
      </c>
    </row>
    <row r="237" spans="1:6" x14ac:dyDescent="0.25">
      <c r="A237" s="19">
        <v>43888</v>
      </c>
      <c r="B237" s="9" t="s">
        <v>9874</v>
      </c>
      <c r="C237" s="9" t="s">
        <v>9875</v>
      </c>
      <c r="D237" s="9" t="s">
        <v>9876</v>
      </c>
      <c r="E237" s="9" t="s">
        <v>9877</v>
      </c>
      <c r="F237" s="9" t="s">
        <v>9878</v>
      </c>
    </row>
    <row r="238" spans="1:6" x14ac:dyDescent="0.25">
      <c r="A238" s="19">
        <v>43887</v>
      </c>
      <c r="B238" s="9" t="s">
        <v>9879</v>
      </c>
      <c r="C238" s="9" t="s">
        <v>9880</v>
      </c>
      <c r="D238" s="9" t="s">
        <v>9881</v>
      </c>
      <c r="E238" s="9" t="s">
        <v>9882</v>
      </c>
      <c r="F238" s="9" t="s">
        <v>9883</v>
      </c>
    </row>
    <row r="239" spans="1:6" x14ac:dyDescent="0.25">
      <c r="A239" s="19">
        <v>43886</v>
      </c>
      <c r="B239" s="9" t="s">
        <v>9884</v>
      </c>
      <c r="C239" s="9" t="s">
        <v>9885</v>
      </c>
      <c r="D239" s="9" t="s">
        <v>9886</v>
      </c>
      <c r="E239" s="9" t="s">
        <v>9887</v>
      </c>
      <c r="F239" s="9" t="s">
        <v>9888</v>
      </c>
    </row>
    <row r="240" spans="1:6" x14ac:dyDescent="0.25">
      <c r="A240" s="19">
        <v>43882</v>
      </c>
      <c r="B240" s="9" t="s">
        <v>9889</v>
      </c>
      <c r="C240" s="9" t="s">
        <v>9890</v>
      </c>
      <c r="D240" s="9" t="s">
        <v>9891</v>
      </c>
      <c r="E240" s="9" t="s">
        <v>9892</v>
      </c>
      <c r="F240" s="9" t="s">
        <v>9893</v>
      </c>
    </row>
    <row r="241" spans="1:6" x14ac:dyDescent="0.25">
      <c r="A241" s="19">
        <v>43881</v>
      </c>
      <c r="B241" s="9" t="s">
        <v>9894</v>
      </c>
      <c r="C241" s="9" t="s">
        <v>9895</v>
      </c>
      <c r="D241" s="9" t="s">
        <v>9896</v>
      </c>
      <c r="E241" s="9" t="s">
        <v>9897</v>
      </c>
      <c r="F241" s="9" t="s">
        <v>9898</v>
      </c>
    </row>
    <row r="242" spans="1:6" x14ac:dyDescent="0.25">
      <c r="A242" s="19">
        <v>43880</v>
      </c>
      <c r="B242" s="9" t="s">
        <v>9899</v>
      </c>
      <c r="C242" s="9" t="s">
        <v>9900</v>
      </c>
      <c r="D242" s="9" t="s">
        <v>9901</v>
      </c>
      <c r="E242" s="9" t="s">
        <v>7763</v>
      </c>
      <c r="F242" s="9" t="s">
        <v>9902</v>
      </c>
    </row>
    <row r="243" spans="1:6" x14ac:dyDescent="0.25">
      <c r="A243" s="19">
        <v>43879</v>
      </c>
      <c r="B243" s="9" t="s">
        <v>9903</v>
      </c>
      <c r="C243" s="9" t="s">
        <v>9904</v>
      </c>
      <c r="D243" s="9" t="s">
        <v>9905</v>
      </c>
      <c r="E243" s="9" t="s">
        <v>9906</v>
      </c>
      <c r="F243" s="9" t="s">
        <v>9907</v>
      </c>
    </row>
    <row r="244" spans="1:6" x14ac:dyDescent="0.25">
      <c r="A244" s="19">
        <v>43878</v>
      </c>
      <c r="B244" s="9" t="s">
        <v>9908</v>
      </c>
      <c r="C244" s="9" t="s">
        <v>9909</v>
      </c>
      <c r="D244" s="9" t="s">
        <v>9910</v>
      </c>
      <c r="E244" s="9" t="s">
        <v>9911</v>
      </c>
      <c r="F244" s="9" t="s">
        <v>9912</v>
      </c>
    </row>
    <row r="245" spans="1:6" x14ac:dyDescent="0.25">
      <c r="A245" s="19">
        <v>43875</v>
      </c>
      <c r="B245" s="9" t="s">
        <v>9913</v>
      </c>
      <c r="C245" s="9" t="s">
        <v>9914</v>
      </c>
      <c r="D245" s="9" t="s">
        <v>9915</v>
      </c>
      <c r="E245" s="9" t="s">
        <v>9916</v>
      </c>
      <c r="F245" s="9" t="s">
        <v>9917</v>
      </c>
    </row>
    <row r="246" spans="1:6" x14ac:dyDescent="0.25">
      <c r="A246" s="19">
        <v>43874</v>
      </c>
      <c r="B246" s="9" t="s">
        <v>9918</v>
      </c>
      <c r="C246" s="9" t="s">
        <v>9919</v>
      </c>
      <c r="D246" s="9" t="s">
        <v>9920</v>
      </c>
      <c r="E246" s="9" t="s">
        <v>9921</v>
      </c>
      <c r="F246" s="9" t="s">
        <v>9922</v>
      </c>
    </row>
    <row r="247" spans="1:6" x14ac:dyDescent="0.25">
      <c r="A247" s="19">
        <v>43873</v>
      </c>
      <c r="B247" s="9" t="s">
        <v>9923</v>
      </c>
      <c r="C247" s="9" t="s">
        <v>9924</v>
      </c>
      <c r="D247" s="9" t="s">
        <v>5653</v>
      </c>
      <c r="E247" s="9" t="s">
        <v>9925</v>
      </c>
      <c r="F247" s="9" t="s">
        <v>9926</v>
      </c>
    </row>
    <row r="248" spans="1:6" x14ac:dyDescent="0.25">
      <c r="A248" s="19">
        <v>43872</v>
      </c>
      <c r="B248" s="9" t="s">
        <v>9927</v>
      </c>
      <c r="C248" s="9" t="s">
        <v>9928</v>
      </c>
      <c r="D248" s="9" t="s">
        <v>9929</v>
      </c>
      <c r="E248" s="9" t="s">
        <v>9930</v>
      </c>
      <c r="F248" s="9" t="s">
        <v>9931</v>
      </c>
    </row>
    <row r="249" spans="1:6" x14ac:dyDescent="0.25">
      <c r="A249" s="19">
        <v>43871</v>
      </c>
      <c r="B249" s="9" t="s">
        <v>9932</v>
      </c>
      <c r="C249" s="9" t="s">
        <v>9933</v>
      </c>
      <c r="D249" s="9" t="s">
        <v>9934</v>
      </c>
      <c r="E249" s="9" t="s">
        <v>9935</v>
      </c>
      <c r="F249" s="9" t="s">
        <v>9936</v>
      </c>
    </row>
    <row r="250" spans="1:6" x14ac:dyDescent="0.25">
      <c r="A250" s="19">
        <v>43868</v>
      </c>
      <c r="B250" s="9" t="s">
        <v>9937</v>
      </c>
      <c r="C250" s="9" t="s">
        <v>9938</v>
      </c>
      <c r="D250" s="9" t="s">
        <v>9939</v>
      </c>
      <c r="E250" s="9" t="s">
        <v>9940</v>
      </c>
      <c r="F250" s="9" t="s">
        <v>9941</v>
      </c>
    </row>
    <row r="251" spans="1:6" x14ac:dyDescent="0.25">
      <c r="A251" s="19">
        <v>43867</v>
      </c>
      <c r="B251" s="9" t="s">
        <v>9942</v>
      </c>
      <c r="C251" s="9" t="s">
        <v>9943</v>
      </c>
      <c r="D251" s="9" t="s">
        <v>9944</v>
      </c>
      <c r="E251" s="9" t="s">
        <v>9945</v>
      </c>
      <c r="F251" s="9" t="s">
        <v>9946</v>
      </c>
    </row>
    <row r="252" spans="1:6" x14ac:dyDescent="0.25">
      <c r="A252" s="19">
        <v>43866</v>
      </c>
      <c r="B252" s="9" t="s">
        <v>9947</v>
      </c>
      <c r="C252" s="9" t="s">
        <v>9948</v>
      </c>
      <c r="D252" s="9" t="s">
        <v>9949</v>
      </c>
      <c r="E252" s="9" t="s">
        <v>9950</v>
      </c>
      <c r="F252" s="9" t="s">
        <v>9951</v>
      </c>
    </row>
    <row r="253" spans="1:6" x14ac:dyDescent="0.25">
      <c r="A253" s="19">
        <v>43865</v>
      </c>
      <c r="B253" s="9" t="s">
        <v>9952</v>
      </c>
      <c r="C253" s="9" t="s">
        <v>9953</v>
      </c>
      <c r="D253" s="9" t="s">
        <v>9954</v>
      </c>
      <c r="E253" s="9" t="s">
        <v>9955</v>
      </c>
      <c r="F253" s="9" t="s">
        <v>9956</v>
      </c>
    </row>
    <row r="254" spans="1:6" x14ac:dyDescent="0.25">
      <c r="A254" s="19">
        <v>43864</v>
      </c>
      <c r="B254" s="9" t="s">
        <v>9957</v>
      </c>
      <c r="C254" s="9" t="s">
        <v>9958</v>
      </c>
      <c r="D254" s="9" t="s">
        <v>9959</v>
      </c>
      <c r="E254" s="9" t="s">
        <v>9960</v>
      </c>
      <c r="F254" s="9" t="s">
        <v>9961</v>
      </c>
    </row>
    <row r="255" spans="1:6" x14ac:dyDescent="0.25">
      <c r="A255" s="19">
        <v>43861</v>
      </c>
      <c r="B255" s="9" t="s">
        <v>9962</v>
      </c>
      <c r="C255" s="9" t="s">
        <v>9963</v>
      </c>
      <c r="D255" s="9" t="s">
        <v>9964</v>
      </c>
      <c r="E255" s="9" t="s">
        <v>9965</v>
      </c>
      <c r="F255" s="9" t="s">
        <v>9966</v>
      </c>
    </row>
    <row r="256" spans="1:6" x14ac:dyDescent="0.25">
      <c r="A256" s="19">
        <v>43860</v>
      </c>
      <c r="B256" s="9" t="s">
        <v>9967</v>
      </c>
      <c r="C256" s="9" t="s">
        <v>9968</v>
      </c>
      <c r="D256" s="9" t="s">
        <v>9969</v>
      </c>
      <c r="E256" s="9" t="s">
        <v>9970</v>
      </c>
      <c r="F256" s="9" t="s">
        <v>9971</v>
      </c>
    </row>
    <row r="257" spans="1:6" x14ac:dyDescent="0.25">
      <c r="A257" s="19">
        <v>43859</v>
      </c>
      <c r="B257" s="9" t="s">
        <v>9972</v>
      </c>
      <c r="C257" s="9" t="s">
        <v>9973</v>
      </c>
      <c r="D257" s="9" t="s">
        <v>9974</v>
      </c>
      <c r="E257" s="9" t="s">
        <v>9975</v>
      </c>
      <c r="F257" s="9" t="s">
        <v>9976</v>
      </c>
    </row>
    <row r="258" spans="1:6" x14ac:dyDescent="0.25">
      <c r="A258" s="19">
        <v>43858</v>
      </c>
      <c r="B258" s="9" t="s">
        <v>9977</v>
      </c>
      <c r="C258" s="9" t="s">
        <v>9978</v>
      </c>
      <c r="D258" s="9" t="s">
        <v>9979</v>
      </c>
      <c r="E258" s="9" t="s">
        <v>9980</v>
      </c>
      <c r="F258" s="9" t="s">
        <v>9981</v>
      </c>
    </row>
    <row r="259" spans="1:6" x14ac:dyDescent="0.25">
      <c r="A259" s="19">
        <v>43857</v>
      </c>
      <c r="B259" s="9" t="s">
        <v>9982</v>
      </c>
      <c r="C259" s="9" t="s">
        <v>9983</v>
      </c>
      <c r="D259" s="9" t="s">
        <v>9984</v>
      </c>
      <c r="E259" s="9" t="s">
        <v>9985</v>
      </c>
      <c r="F259" s="9" t="s">
        <v>9986</v>
      </c>
    </row>
    <row r="260" spans="1:6" x14ac:dyDescent="0.25">
      <c r="A260" s="19">
        <v>43854</v>
      </c>
      <c r="B260" s="9" t="s">
        <v>9987</v>
      </c>
      <c r="C260" s="9" t="s">
        <v>9988</v>
      </c>
      <c r="D260" s="9" t="s">
        <v>9989</v>
      </c>
      <c r="E260" s="9" t="s">
        <v>9990</v>
      </c>
      <c r="F260" s="9" t="s">
        <v>9991</v>
      </c>
    </row>
    <row r="261" spans="1:6" x14ac:dyDescent="0.25">
      <c r="A261" s="19">
        <v>43853</v>
      </c>
      <c r="B261" s="9" t="s">
        <v>9992</v>
      </c>
      <c r="C261" s="9" t="s">
        <v>9993</v>
      </c>
      <c r="D261" s="9" t="s">
        <v>9994</v>
      </c>
      <c r="E261" s="9" t="s">
        <v>9995</v>
      </c>
      <c r="F261" s="9" t="s">
        <v>9996</v>
      </c>
    </row>
    <row r="262" spans="1:6" x14ac:dyDescent="0.25">
      <c r="A262" s="19">
        <v>43852</v>
      </c>
      <c r="B262" s="9" t="s">
        <v>9997</v>
      </c>
      <c r="C262" s="9" t="s">
        <v>9998</v>
      </c>
      <c r="D262" s="9" t="s">
        <v>9999</v>
      </c>
      <c r="E262" s="9" t="s">
        <v>10000</v>
      </c>
      <c r="F262" s="9" t="s">
        <v>10001</v>
      </c>
    </row>
    <row r="263" spans="1:6" x14ac:dyDescent="0.25">
      <c r="A263" s="19">
        <v>43851</v>
      </c>
      <c r="B263" s="9" t="s">
        <v>10002</v>
      </c>
      <c r="C263" s="9" t="s">
        <v>10003</v>
      </c>
      <c r="D263" s="9" t="s">
        <v>10004</v>
      </c>
      <c r="E263" s="9" t="s">
        <v>10005</v>
      </c>
      <c r="F263" s="9" t="s">
        <v>1838</v>
      </c>
    </row>
    <row r="264" spans="1:6" x14ac:dyDescent="0.25">
      <c r="A264" s="19">
        <v>43850</v>
      </c>
      <c r="B264" s="9" t="s">
        <v>10006</v>
      </c>
      <c r="C264" s="9" t="s">
        <v>10007</v>
      </c>
      <c r="D264" s="9" t="s">
        <v>10008</v>
      </c>
      <c r="E264" s="9" t="s">
        <v>10009</v>
      </c>
      <c r="F264" s="9" t="s">
        <v>10010</v>
      </c>
    </row>
    <row r="265" spans="1:6" x14ac:dyDescent="0.25">
      <c r="A265" s="19">
        <v>43847</v>
      </c>
      <c r="B265" s="9" t="s">
        <v>10011</v>
      </c>
      <c r="C265" s="9" t="s">
        <v>9900</v>
      </c>
      <c r="D265" s="9" t="s">
        <v>10012</v>
      </c>
      <c r="E265" s="9" t="s">
        <v>10013</v>
      </c>
      <c r="F265" s="9" t="s">
        <v>10014</v>
      </c>
    </row>
    <row r="266" spans="1:6" x14ac:dyDescent="0.25">
      <c r="A266" s="19">
        <v>43846</v>
      </c>
      <c r="B266" s="9" t="s">
        <v>10015</v>
      </c>
      <c r="C266" s="9" t="s">
        <v>10016</v>
      </c>
      <c r="D266" s="9" t="s">
        <v>10017</v>
      </c>
      <c r="E266" s="9" t="s">
        <v>10018</v>
      </c>
      <c r="F266" s="9" t="s">
        <v>10019</v>
      </c>
    </row>
    <row r="267" spans="1:6" x14ac:dyDescent="0.25">
      <c r="A267" s="19">
        <v>43845</v>
      </c>
      <c r="B267" s="9" t="s">
        <v>10020</v>
      </c>
      <c r="C267" s="9" t="s">
        <v>10021</v>
      </c>
      <c r="D267" s="9" t="s">
        <v>10022</v>
      </c>
      <c r="E267" s="9" t="s">
        <v>10023</v>
      </c>
      <c r="F267" s="9" t="s">
        <v>10024</v>
      </c>
    </row>
    <row r="268" spans="1:6" x14ac:dyDescent="0.25">
      <c r="A268" s="19">
        <v>43844</v>
      </c>
      <c r="B268" s="9" t="s">
        <v>10025</v>
      </c>
      <c r="C268" s="9" t="s">
        <v>10026</v>
      </c>
      <c r="D268" s="9" t="s">
        <v>10027</v>
      </c>
      <c r="E268" s="9" t="s">
        <v>10028</v>
      </c>
      <c r="F268" s="9" t="s">
        <v>10029</v>
      </c>
    </row>
    <row r="269" spans="1:6" x14ac:dyDescent="0.25">
      <c r="A269" s="19">
        <v>43843</v>
      </c>
      <c r="B269" s="9" t="s">
        <v>10030</v>
      </c>
      <c r="C269" s="9" t="s">
        <v>10031</v>
      </c>
      <c r="D269" s="9" t="s">
        <v>10032</v>
      </c>
      <c r="E269" s="9" t="s">
        <v>10033</v>
      </c>
      <c r="F269" s="9" t="s">
        <v>10034</v>
      </c>
    </row>
    <row r="270" spans="1:6" x14ac:dyDescent="0.25">
      <c r="A270" s="19">
        <v>43840</v>
      </c>
      <c r="B270" s="9" t="s">
        <v>10035</v>
      </c>
      <c r="C270" s="9" t="s">
        <v>10036</v>
      </c>
      <c r="D270" s="9" t="s">
        <v>10037</v>
      </c>
      <c r="E270" s="9" t="s">
        <v>10038</v>
      </c>
      <c r="F270" s="9" t="s">
        <v>10039</v>
      </c>
    </row>
    <row r="271" spans="1:6" x14ac:dyDescent="0.25">
      <c r="A271" s="19">
        <v>43839</v>
      </c>
      <c r="B271" s="9" t="s">
        <v>10040</v>
      </c>
      <c r="C271" s="9" t="s">
        <v>10041</v>
      </c>
      <c r="D271" s="9" t="s">
        <v>10042</v>
      </c>
      <c r="E271" s="9" t="s">
        <v>10043</v>
      </c>
      <c r="F271" s="9" t="s">
        <v>10044</v>
      </c>
    </row>
    <row r="272" spans="1:6" x14ac:dyDescent="0.25">
      <c r="A272" s="19">
        <v>43838</v>
      </c>
      <c r="B272" s="9" t="s">
        <v>10045</v>
      </c>
      <c r="C272" s="9" t="s">
        <v>10046</v>
      </c>
      <c r="D272" s="9" t="s">
        <v>10047</v>
      </c>
      <c r="E272" s="9" t="s">
        <v>10048</v>
      </c>
      <c r="F272" s="9" t="s">
        <v>10049</v>
      </c>
    </row>
    <row r="273" spans="1:6" x14ac:dyDescent="0.25">
      <c r="A273" s="19">
        <v>43836</v>
      </c>
      <c r="B273" s="9" t="s">
        <v>10050</v>
      </c>
      <c r="C273" s="9" t="s">
        <v>10051</v>
      </c>
      <c r="D273" s="9" t="s">
        <v>10052</v>
      </c>
      <c r="E273" s="9" t="s">
        <v>10053</v>
      </c>
      <c r="F273" s="9" t="s">
        <v>10054</v>
      </c>
    </row>
    <row r="274" spans="1:6" x14ac:dyDescent="0.25">
      <c r="A274" s="19">
        <v>43833</v>
      </c>
      <c r="B274" s="9" t="s">
        <v>10055</v>
      </c>
      <c r="C274" s="9" t="s">
        <v>10056</v>
      </c>
      <c r="D274" s="9" t="s">
        <v>10057</v>
      </c>
      <c r="E274" s="9" t="s">
        <v>10058</v>
      </c>
      <c r="F274" s="9" t="s">
        <v>10059</v>
      </c>
    </row>
    <row r="275" spans="1:6" x14ac:dyDescent="0.25">
      <c r="A275" s="19">
        <v>43829</v>
      </c>
      <c r="B275" s="9" t="s">
        <v>10060</v>
      </c>
      <c r="C275" s="9" t="s">
        <v>10061</v>
      </c>
      <c r="D275" s="9" t="s">
        <v>10062</v>
      </c>
      <c r="E275" s="9" t="s">
        <v>10063</v>
      </c>
      <c r="F275" s="9" t="s">
        <v>10064</v>
      </c>
    </row>
    <row r="276" spans="1:6" x14ac:dyDescent="0.25">
      <c r="A276" s="19">
        <v>43826</v>
      </c>
      <c r="B276" s="9" t="s">
        <v>10144</v>
      </c>
      <c r="C276" s="9" t="s">
        <v>10145</v>
      </c>
      <c r="D276" s="9" t="s">
        <v>10146</v>
      </c>
      <c r="E276" s="9" t="s">
        <v>10147</v>
      </c>
      <c r="F276" s="9" t="s">
        <v>10148</v>
      </c>
    </row>
    <row r="277" spans="1:6" x14ac:dyDescent="0.25">
      <c r="A277" s="19">
        <v>43825</v>
      </c>
      <c r="B277" s="9" t="s">
        <v>10149</v>
      </c>
      <c r="C277" s="9" t="s">
        <v>10150</v>
      </c>
      <c r="D277" s="9" t="s">
        <v>10151</v>
      </c>
      <c r="E277" s="9" t="s">
        <v>10152</v>
      </c>
      <c r="F277" s="9" t="s">
        <v>10153</v>
      </c>
    </row>
    <row r="278" spans="1:6" x14ac:dyDescent="0.25">
      <c r="A278" s="19">
        <v>43824</v>
      </c>
      <c r="B278" s="9" t="s">
        <v>10154</v>
      </c>
      <c r="C278" s="9" t="s">
        <v>10155</v>
      </c>
      <c r="D278" s="9" t="s">
        <v>10156</v>
      </c>
      <c r="E278" s="9" t="s">
        <v>10157</v>
      </c>
      <c r="F278" s="9" t="s">
        <v>10158</v>
      </c>
    </row>
    <row r="279" spans="1:6" x14ac:dyDescent="0.25">
      <c r="A279" s="19">
        <v>43823</v>
      </c>
      <c r="B279" s="9" t="s">
        <v>10159</v>
      </c>
      <c r="C279" s="9" t="s">
        <v>10160</v>
      </c>
      <c r="D279" s="9" t="s">
        <v>10161</v>
      </c>
      <c r="E279" s="9" t="s">
        <v>10162</v>
      </c>
      <c r="F279" s="9" t="s">
        <v>10163</v>
      </c>
    </row>
    <row r="280" spans="1:6" x14ac:dyDescent="0.25">
      <c r="A280" s="19">
        <v>43822</v>
      </c>
      <c r="B280" s="9" t="s">
        <v>10164</v>
      </c>
      <c r="C280" s="9" t="s">
        <v>10165</v>
      </c>
      <c r="D280" s="9" t="s">
        <v>10166</v>
      </c>
      <c r="E280" s="9" t="s">
        <v>10167</v>
      </c>
      <c r="F280" s="9" t="s">
        <v>10168</v>
      </c>
    </row>
    <row r="281" spans="1:6" x14ac:dyDescent="0.25">
      <c r="A281" s="19">
        <v>43819</v>
      </c>
      <c r="B281" s="9" t="s">
        <v>10169</v>
      </c>
      <c r="C281" s="9" t="s">
        <v>10170</v>
      </c>
      <c r="D281" s="9" t="s">
        <v>10171</v>
      </c>
      <c r="E281" s="9" t="s">
        <v>10172</v>
      </c>
      <c r="F281" s="9" t="s">
        <v>10173</v>
      </c>
    </row>
    <row r="282" spans="1:6" x14ac:dyDescent="0.25">
      <c r="A282" s="19">
        <v>43818</v>
      </c>
      <c r="B282" s="9" t="s">
        <v>10174</v>
      </c>
      <c r="C282" s="9" t="s">
        <v>10175</v>
      </c>
      <c r="D282" s="9" t="s">
        <v>10176</v>
      </c>
      <c r="E282" s="9" t="s">
        <v>10177</v>
      </c>
      <c r="F282" s="9" t="s">
        <v>10178</v>
      </c>
    </row>
    <row r="283" spans="1:6" x14ac:dyDescent="0.25">
      <c r="A283" s="19">
        <v>43817</v>
      </c>
      <c r="B283" s="9" t="s">
        <v>10179</v>
      </c>
      <c r="C283" s="9" t="s">
        <v>10180</v>
      </c>
      <c r="D283" s="9" t="s">
        <v>10181</v>
      </c>
      <c r="E283" s="9" t="s">
        <v>10182</v>
      </c>
      <c r="F283" s="9" t="s">
        <v>10183</v>
      </c>
    </row>
    <row r="284" spans="1:6" x14ac:dyDescent="0.25">
      <c r="A284" s="19">
        <v>43816</v>
      </c>
      <c r="B284" s="9" t="s">
        <v>10184</v>
      </c>
      <c r="C284" s="9" t="s">
        <v>10185</v>
      </c>
      <c r="D284" s="9" t="s">
        <v>10186</v>
      </c>
      <c r="E284" s="9" t="s">
        <v>10187</v>
      </c>
      <c r="F284" s="9" t="s">
        <v>10188</v>
      </c>
    </row>
    <row r="285" spans="1:6" x14ac:dyDescent="0.25">
      <c r="A285" s="19">
        <v>43815</v>
      </c>
      <c r="B285" s="9" t="s">
        <v>10189</v>
      </c>
      <c r="C285" s="9" t="s">
        <v>10190</v>
      </c>
      <c r="D285" s="9" t="s">
        <v>10191</v>
      </c>
      <c r="E285" s="9" t="s">
        <v>10192</v>
      </c>
      <c r="F285" s="9" t="s">
        <v>10193</v>
      </c>
    </row>
    <row r="286" spans="1:6" x14ac:dyDescent="0.25">
      <c r="A286" s="19">
        <v>43812</v>
      </c>
      <c r="B286" s="9" t="s">
        <v>10194</v>
      </c>
      <c r="C286" s="9" t="s">
        <v>5154</v>
      </c>
      <c r="D286" s="9" t="s">
        <v>10195</v>
      </c>
      <c r="E286" s="9" t="s">
        <v>10196</v>
      </c>
      <c r="F286" s="9" t="s">
        <v>10197</v>
      </c>
    </row>
    <row r="287" spans="1:6" x14ac:dyDescent="0.25">
      <c r="A287" s="19">
        <v>43811</v>
      </c>
      <c r="B287" s="9" t="s">
        <v>10198</v>
      </c>
      <c r="C287" s="9" t="s">
        <v>10199</v>
      </c>
      <c r="D287" s="9" t="s">
        <v>10200</v>
      </c>
      <c r="E287" s="9" t="s">
        <v>10201</v>
      </c>
      <c r="F287" s="9" t="s">
        <v>10202</v>
      </c>
    </row>
    <row r="288" spans="1:6" x14ac:dyDescent="0.25">
      <c r="A288" s="19">
        <v>43810</v>
      </c>
      <c r="B288" s="9" t="s">
        <v>10203</v>
      </c>
      <c r="C288" s="9" t="s">
        <v>10204</v>
      </c>
      <c r="D288" s="9" t="s">
        <v>10205</v>
      </c>
      <c r="E288" s="9" t="s">
        <v>10206</v>
      </c>
      <c r="F288" s="9" t="s">
        <v>10207</v>
      </c>
    </row>
    <row r="289" spans="1:6" x14ac:dyDescent="0.25">
      <c r="A289" s="19">
        <v>43809</v>
      </c>
      <c r="B289" s="9" t="s">
        <v>10208</v>
      </c>
      <c r="C289" s="9" t="s">
        <v>10209</v>
      </c>
      <c r="D289" s="9" t="s">
        <v>10210</v>
      </c>
      <c r="E289" s="9" t="s">
        <v>10211</v>
      </c>
      <c r="F289" s="9" t="s">
        <v>10212</v>
      </c>
    </row>
    <row r="290" spans="1:6" x14ac:dyDescent="0.25">
      <c r="A290" s="19">
        <v>43808</v>
      </c>
      <c r="B290" s="9" t="s">
        <v>10213</v>
      </c>
      <c r="C290" s="9" t="s">
        <v>10214</v>
      </c>
      <c r="D290" s="9" t="s">
        <v>10215</v>
      </c>
      <c r="E290" s="9" t="s">
        <v>10216</v>
      </c>
      <c r="F290" s="9" t="s">
        <v>10217</v>
      </c>
    </row>
    <row r="291" spans="1:6" x14ac:dyDescent="0.25">
      <c r="A291" s="19">
        <v>43805</v>
      </c>
      <c r="B291" s="9" t="s">
        <v>10218</v>
      </c>
      <c r="C291" s="9" t="s">
        <v>10219</v>
      </c>
      <c r="D291" s="9" t="s">
        <v>10220</v>
      </c>
      <c r="E291" s="9" t="s">
        <v>10221</v>
      </c>
      <c r="F291" s="9" t="s">
        <v>10222</v>
      </c>
    </row>
    <row r="292" spans="1:6" x14ac:dyDescent="0.25">
      <c r="A292" s="19">
        <v>43804</v>
      </c>
      <c r="B292" s="9" t="s">
        <v>10223</v>
      </c>
      <c r="C292" s="9" t="s">
        <v>5158</v>
      </c>
      <c r="D292" s="9" t="s">
        <v>10224</v>
      </c>
      <c r="E292" s="9" t="s">
        <v>10225</v>
      </c>
      <c r="F292" s="9" t="s">
        <v>10226</v>
      </c>
    </row>
    <row r="293" spans="1:6" x14ac:dyDescent="0.25">
      <c r="A293" s="19">
        <v>43803</v>
      </c>
      <c r="B293" s="9" t="s">
        <v>10227</v>
      </c>
      <c r="C293" s="9" t="s">
        <v>7136</v>
      </c>
      <c r="D293" s="9" t="s">
        <v>10228</v>
      </c>
      <c r="E293" s="9" t="s">
        <v>10229</v>
      </c>
      <c r="F293" s="9" t="s">
        <v>10230</v>
      </c>
    </row>
    <row r="294" spans="1:6" x14ac:dyDescent="0.25">
      <c r="A294" s="19">
        <v>43802</v>
      </c>
      <c r="B294" s="9" t="s">
        <v>10231</v>
      </c>
      <c r="C294" s="9" t="s">
        <v>5486</v>
      </c>
      <c r="D294" s="9" t="s">
        <v>10232</v>
      </c>
      <c r="E294" s="9" t="s">
        <v>10233</v>
      </c>
      <c r="F294" s="9" t="s">
        <v>10234</v>
      </c>
    </row>
    <row r="295" spans="1:6" x14ac:dyDescent="0.25">
      <c r="A295" s="19">
        <v>43801</v>
      </c>
      <c r="B295" s="9" t="s">
        <v>10235</v>
      </c>
      <c r="C295" s="9" t="s">
        <v>10236</v>
      </c>
      <c r="D295" s="9" t="s">
        <v>10237</v>
      </c>
      <c r="E295" s="9" t="s">
        <v>10238</v>
      </c>
      <c r="F295" s="9" t="s">
        <v>10239</v>
      </c>
    </row>
    <row r="296" spans="1:6" x14ac:dyDescent="0.25">
      <c r="A296" s="19">
        <v>43798</v>
      </c>
      <c r="B296" s="9" t="s">
        <v>10240</v>
      </c>
      <c r="C296" s="9" t="s">
        <v>10241</v>
      </c>
      <c r="D296" s="9" t="s">
        <v>10242</v>
      </c>
      <c r="E296" s="9" t="s">
        <v>10243</v>
      </c>
      <c r="F296" s="9" t="s">
        <v>10244</v>
      </c>
    </row>
    <row r="297" spans="1:6" x14ac:dyDescent="0.25">
      <c r="A297" s="19">
        <v>43797</v>
      </c>
      <c r="B297" s="9" t="s">
        <v>10245</v>
      </c>
      <c r="C297" s="9" t="s">
        <v>10246</v>
      </c>
      <c r="D297" s="9" t="s">
        <v>10247</v>
      </c>
      <c r="E297" s="9" t="s">
        <v>10248</v>
      </c>
      <c r="F297" s="9" t="s">
        <v>10249</v>
      </c>
    </row>
    <row r="298" spans="1:6" x14ac:dyDescent="0.25">
      <c r="A298" s="19">
        <v>43796</v>
      </c>
      <c r="B298" s="9" t="s">
        <v>10250</v>
      </c>
      <c r="C298" s="9" t="s">
        <v>10251</v>
      </c>
      <c r="D298" s="9" t="s">
        <v>10252</v>
      </c>
      <c r="E298" s="9" t="s">
        <v>10253</v>
      </c>
      <c r="F298" s="9" t="s">
        <v>10254</v>
      </c>
    </row>
    <row r="299" spans="1:6" x14ac:dyDescent="0.25">
      <c r="A299" s="19">
        <v>43795</v>
      </c>
      <c r="B299" s="9" t="s">
        <v>10255</v>
      </c>
      <c r="C299" s="9" t="s">
        <v>10256</v>
      </c>
      <c r="D299" s="9" t="s">
        <v>10257</v>
      </c>
      <c r="E299" s="9" t="s">
        <v>10258</v>
      </c>
      <c r="F299" s="9" t="s">
        <v>10259</v>
      </c>
    </row>
    <row r="300" spans="1:6" x14ac:dyDescent="0.25">
      <c r="A300" s="19">
        <v>43794</v>
      </c>
      <c r="B300" s="9" t="s">
        <v>10260</v>
      </c>
      <c r="C300" s="9" t="s">
        <v>10261</v>
      </c>
      <c r="D300" s="9" t="s">
        <v>10262</v>
      </c>
      <c r="E300" s="9" t="s">
        <v>10263</v>
      </c>
      <c r="F300" s="9" t="s">
        <v>10264</v>
      </c>
    </row>
    <row r="301" spans="1:6" x14ac:dyDescent="0.25">
      <c r="A301" s="19">
        <v>43791</v>
      </c>
      <c r="B301" s="9" t="s">
        <v>10265</v>
      </c>
      <c r="C301" s="9" t="s">
        <v>10266</v>
      </c>
      <c r="D301" s="9" t="s">
        <v>10267</v>
      </c>
      <c r="E301" s="9" t="s">
        <v>10268</v>
      </c>
      <c r="F301" s="9" t="s">
        <v>10269</v>
      </c>
    </row>
    <row r="302" spans="1:6" x14ac:dyDescent="0.25">
      <c r="A302" s="19">
        <v>43790</v>
      </c>
      <c r="B302" s="9" t="s">
        <v>10265</v>
      </c>
      <c r="C302" s="9" t="s">
        <v>10266</v>
      </c>
      <c r="D302" s="9" t="s">
        <v>10267</v>
      </c>
      <c r="E302" s="9" t="s">
        <v>10268</v>
      </c>
      <c r="F302" s="9" t="s">
        <v>10269</v>
      </c>
    </row>
    <row r="303" spans="1:6" x14ac:dyDescent="0.25">
      <c r="A303" s="19">
        <v>43789</v>
      </c>
      <c r="B303" s="9" t="s">
        <v>10270</v>
      </c>
      <c r="C303" s="9" t="s">
        <v>5311</v>
      </c>
      <c r="D303" s="9" t="s">
        <v>10271</v>
      </c>
      <c r="E303" s="9" t="s">
        <v>10272</v>
      </c>
      <c r="F303" s="9" t="s">
        <v>10273</v>
      </c>
    </row>
    <row r="304" spans="1:6" x14ac:dyDescent="0.25">
      <c r="A304" s="19">
        <v>43788</v>
      </c>
      <c r="B304" s="9" t="s">
        <v>10274</v>
      </c>
      <c r="C304" s="9" t="s">
        <v>10275</v>
      </c>
      <c r="D304" s="9" t="s">
        <v>10276</v>
      </c>
      <c r="E304" s="9" t="s">
        <v>10277</v>
      </c>
      <c r="F304" s="9" t="s">
        <v>10278</v>
      </c>
    </row>
    <row r="305" spans="1:6" x14ac:dyDescent="0.25">
      <c r="A305" s="19">
        <v>43787</v>
      </c>
      <c r="B305" s="9" t="s">
        <v>10279</v>
      </c>
      <c r="C305" s="9" t="s">
        <v>10280</v>
      </c>
      <c r="D305" s="9" t="s">
        <v>10281</v>
      </c>
      <c r="E305" s="9" t="s">
        <v>10282</v>
      </c>
      <c r="F305" s="9" t="s">
        <v>10283</v>
      </c>
    </row>
    <row r="306" spans="1:6" x14ac:dyDescent="0.25">
      <c r="A306" s="19">
        <v>43784</v>
      </c>
      <c r="B306" s="9" t="s">
        <v>10284</v>
      </c>
      <c r="C306" s="9" t="s">
        <v>10285</v>
      </c>
      <c r="D306" s="9" t="s">
        <v>10286</v>
      </c>
      <c r="E306" s="9" t="s">
        <v>10287</v>
      </c>
      <c r="F306" s="9" t="s">
        <v>10288</v>
      </c>
    </row>
    <row r="307" spans="1:6" x14ac:dyDescent="0.25">
      <c r="A307" s="19">
        <v>43783</v>
      </c>
      <c r="B307" s="9" t="s">
        <v>10289</v>
      </c>
      <c r="C307" s="9" t="s">
        <v>10290</v>
      </c>
      <c r="D307" s="9" t="s">
        <v>10291</v>
      </c>
      <c r="E307" s="9" t="s">
        <v>10292</v>
      </c>
      <c r="F307" s="9" t="s">
        <v>10293</v>
      </c>
    </row>
    <row r="308" spans="1:6" x14ac:dyDescent="0.25">
      <c r="A308" s="19">
        <v>43782</v>
      </c>
      <c r="B308" s="9" t="s">
        <v>10294</v>
      </c>
      <c r="C308" s="9" t="s">
        <v>10295</v>
      </c>
      <c r="D308" s="9" t="s">
        <v>10296</v>
      </c>
      <c r="E308" s="9" t="s">
        <v>10297</v>
      </c>
      <c r="F308" s="9" t="s">
        <v>10298</v>
      </c>
    </row>
    <row r="309" spans="1:6" x14ac:dyDescent="0.25">
      <c r="A309" s="19">
        <v>43781</v>
      </c>
      <c r="B309" s="9" t="s">
        <v>10299</v>
      </c>
      <c r="C309" s="9" t="s">
        <v>10300</v>
      </c>
      <c r="D309" s="9" t="s">
        <v>10301</v>
      </c>
      <c r="E309" s="9" t="s">
        <v>10302</v>
      </c>
      <c r="F309" s="9" t="s">
        <v>10303</v>
      </c>
    </row>
    <row r="310" spans="1:6" x14ac:dyDescent="0.25">
      <c r="A310" s="19">
        <v>43780</v>
      </c>
      <c r="B310" s="9" t="s">
        <v>10304</v>
      </c>
      <c r="C310" s="9" t="s">
        <v>10305</v>
      </c>
      <c r="D310" s="9" t="s">
        <v>10306</v>
      </c>
      <c r="E310" s="9" t="s">
        <v>10307</v>
      </c>
      <c r="F310" s="9" t="s">
        <v>10308</v>
      </c>
    </row>
    <row r="311" spans="1:6" x14ac:dyDescent="0.25">
      <c r="A311" s="19">
        <v>43777</v>
      </c>
      <c r="B311" s="9" t="s">
        <v>10309</v>
      </c>
      <c r="C311" s="9" t="s">
        <v>10310</v>
      </c>
      <c r="D311" s="9" t="s">
        <v>10311</v>
      </c>
      <c r="E311" s="9" t="s">
        <v>10312</v>
      </c>
      <c r="F311" s="9" t="s">
        <v>10313</v>
      </c>
    </row>
    <row r="312" spans="1:6" x14ac:dyDescent="0.25">
      <c r="A312" s="19">
        <v>43776</v>
      </c>
      <c r="B312" s="9" t="s">
        <v>10314</v>
      </c>
      <c r="C312" s="9" t="s">
        <v>5054</v>
      </c>
      <c r="D312" s="9" t="s">
        <v>10315</v>
      </c>
      <c r="E312" s="9" t="s">
        <v>10316</v>
      </c>
      <c r="F312" s="9" t="s">
        <v>10317</v>
      </c>
    </row>
    <row r="313" spans="1:6" x14ac:dyDescent="0.25">
      <c r="A313" s="19">
        <v>43775</v>
      </c>
      <c r="B313" s="9" t="s">
        <v>10318</v>
      </c>
      <c r="C313" s="9" t="s">
        <v>10319</v>
      </c>
      <c r="D313" s="9" t="s">
        <v>10320</v>
      </c>
      <c r="E313" s="9" t="s">
        <v>10321</v>
      </c>
      <c r="F313" s="9" t="s">
        <v>10322</v>
      </c>
    </row>
    <row r="314" spans="1:6" x14ac:dyDescent="0.25">
      <c r="A314" s="19">
        <v>43774</v>
      </c>
      <c r="B314" s="9" t="s">
        <v>10323</v>
      </c>
      <c r="C314" s="9" t="s">
        <v>10324</v>
      </c>
      <c r="D314" s="9" t="s">
        <v>10325</v>
      </c>
      <c r="E314" s="9" t="s">
        <v>10326</v>
      </c>
      <c r="F314" s="9" t="s">
        <v>10327</v>
      </c>
    </row>
    <row r="315" spans="1:6" x14ac:dyDescent="0.25">
      <c r="A315" s="19">
        <v>43770</v>
      </c>
      <c r="B315" s="9" t="s">
        <v>10328</v>
      </c>
      <c r="C315" s="9" t="s">
        <v>10329</v>
      </c>
      <c r="D315" s="9" t="s">
        <v>10330</v>
      </c>
      <c r="E315" s="9" t="s">
        <v>10331</v>
      </c>
      <c r="F315" s="9" t="s">
        <v>10332</v>
      </c>
    </row>
    <row r="316" spans="1:6" x14ac:dyDescent="0.25">
      <c r="A316" s="19">
        <v>43769</v>
      </c>
      <c r="B316" s="9" t="s">
        <v>10333</v>
      </c>
      <c r="C316" s="9" t="s">
        <v>10334</v>
      </c>
      <c r="D316" s="9" t="s">
        <v>10335</v>
      </c>
      <c r="E316" s="9" t="s">
        <v>10336</v>
      </c>
      <c r="F316" s="9" t="s">
        <v>10337</v>
      </c>
    </row>
    <row r="317" spans="1:6" x14ac:dyDescent="0.25">
      <c r="A317" s="19">
        <v>43768</v>
      </c>
      <c r="B317" s="9" t="s">
        <v>10338</v>
      </c>
      <c r="C317" s="9" t="s">
        <v>10339</v>
      </c>
      <c r="D317" s="9" t="s">
        <v>10340</v>
      </c>
      <c r="E317" s="9" t="s">
        <v>10341</v>
      </c>
      <c r="F317" s="9" t="s">
        <v>10342</v>
      </c>
    </row>
    <row r="318" spans="1:6" x14ac:dyDescent="0.25">
      <c r="A318" s="19">
        <v>43767</v>
      </c>
      <c r="B318" s="9" t="s">
        <v>10343</v>
      </c>
      <c r="C318" s="9" t="s">
        <v>10344</v>
      </c>
      <c r="D318" s="9" t="s">
        <v>10345</v>
      </c>
      <c r="E318" s="9" t="s">
        <v>10346</v>
      </c>
      <c r="F318" s="9" t="s">
        <v>10347</v>
      </c>
    </row>
    <row r="319" spans="1:6" x14ac:dyDescent="0.25">
      <c r="A319" s="19">
        <v>43766</v>
      </c>
      <c r="B319" s="9" t="s">
        <v>10348</v>
      </c>
      <c r="C319" s="9" t="s">
        <v>10349</v>
      </c>
      <c r="D319" s="9" t="s">
        <v>10350</v>
      </c>
      <c r="E319" s="9" t="s">
        <v>10351</v>
      </c>
      <c r="F319" s="9" t="s">
        <v>10352</v>
      </c>
    </row>
    <row r="320" spans="1:6" x14ac:dyDescent="0.25">
      <c r="A320" s="19">
        <v>43763</v>
      </c>
      <c r="B320" s="9" t="s">
        <v>10353</v>
      </c>
      <c r="C320" s="9" t="s">
        <v>10354</v>
      </c>
      <c r="D320" s="9" t="s">
        <v>10355</v>
      </c>
      <c r="E320" s="9" t="s">
        <v>10356</v>
      </c>
      <c r="F320" s="9" t="s">
        <v>10357</v>
      </c>
    </row>
    <row r="321" spans="1:6" x14ac:dyDescent="0.25">
      <c r="A321" s="19">
        <v>43762</v>
      </c>
      <c r="B321" s="9" t="s">
        <v>10358</v>
      </c>
      <c r="C321" s="9" t="s">
        <v>10359</v>
      </c>
      <c r="D321" s="9" t="s">
        <v>10360</v>
      </c>
      <c r="E321" s="9" t="s">
        <v>10361</v>
      </c>
      <c r="F321" s="9" t="s">
        <v>10362</v>
      </c>
    </row>
    <row r="322" spans="1:6" x14ac:dyDescent="0.25">
      <c r="A322" s="19">
        <v>43761</v>
      </c>
      <c r="B322" s="9" t="s">
        <v>10363</v>
      </c>
      <c r="C322" s="9" t="s">
        <v>10364</v>
      </c>
      <c r="D322" s="9" t="s">
        <v>10365</v>
      </c>
      <c r="E322" s="9" t="s">
        <v>10366</v>
      </c>
      <c r="F322" s="9" t="s">
        <v>10367</v>
      </c>
    </row>
    <row r="323" spans="1:6" x14ac:dyDescent="0.25">
      <c r="A323" s="19">
        <v>43760</v>
      </c>
      <c r="B323" s="9" t="s">
        <v>10368</v>
      </c>
      <c r="C323" s="9" t="s">
        <v>10369</v>
      </c>
      <c r="D323" s="9" t="s">
        <v>10370</v>
      </c>
      <c r="E323" s="9" t="s">
        <v>10371</v>
      </c>
      <c r="F323" s="9" t="s">
        <v>10372</v>
      </c>
    </row>
    <row r="324" spans="1:6" x14ac:dyDescent="0.25">
      <c r="A324" s="19">
        <v>43759</v>
      </c>
      <c r="B324" s="9" t="s">
        <v>10373</v>
      </c>
      <c r="C324" s="9" t="s">
        <v>10374</v>
      </c>
      <c r="D324" s="9" t="s">
        <v>10375</v>
      </c>
      <c r="E324" s="9" t="s">
        <v>10376</v>
      </c>
      <c r="F324" s="9" t="s">
        <v>10377</v>
      </c>
    </row>
    <row r="325" spans="1:6" x14ac:dyDescent="0.25">
      <c r="A325" s="19">
        <v>43756</v>
      </c>
      <c r="B325" s="9" t="s">
        <v>10378</v>
      </c>
      <c r="C325" s="9" t="s">
        <v>10041</v>
      </c>
      <c r="D325" s="9" t="s">
        <v>10379</v>
      </c>
      <c r="E325" s="9" t="s">
        <v>10380</v>
      </c>
      <c r="F325" s="9" t="s">
        <v>10381</v>
      </c>
    </row>
    <row r="326" spans="1:6" x14ac:dyDescent="0.25">
      <c r="A326" s="19">
        <v>43755</v>
      </c>
      <c r="B326" s="9" t="s">
        <v>10382</v>
      </c>
      <c r="C326" s="9" t="s">
        <v>10383</v>
      </c>
      <c r="D326" s="9" t="s">
        <v>10384</v>
      </c>
      <c r="E326" s="9" t="s">
        <v>10385</v>
      </c>
      <c r="F326" s="9" t="s">
        <v>10386</v>
      </c>
    </row>
    <row r="327" spans="1:6" x14ac:dyDescent="0.25">
      <c r="A327" s="19">
        <v>43754</v>
      </c>
      <c r="B327" s="9" t="s">
        <v>10387</v>
      </c>
      <c r="C327" s="9" t="s">
        <v>10388</v>
      </c>
      <c r="D327" s="9" t="s">
        <v>10389</v>
      </c>
      <c r="E327" s="9" t="s">
        <v>10390</v>
      </c>
      <c r="F327" s="9" t="s">
        <v>10391</v>
      </c>
    </row>
    <row r="328" spans="1:6" x14ac:dyDescent="0.25">
      <c r="A328" s="19">
        <v>43753</v>
      </c>
      <c r="B328" s="9" t="s">
        <v>10392</v>
      </c>
      <c r="C328" s="9" t="s">
        <v>10393</v>
      </c>
      <c r="D328" s="9" t="s">
        <v>10394</v>
      </c>
      <c r="E328" s="9" t="s">
        <v>10395</v>
      </c>
      <c r="F328" s="9" t="s">
        <v>10396</v>
      </c>
    </row>
    <row r="329" spans="1:6" x14ac:dyDescent="0.25">
      <c r="A329" s="19">
        <v>43752</v>
      </c>
      <c r="B329" s="9" t="s">
        <v>10397</v>
      </c>
      <c r="C329" s="9" t="s">
        <v>10398</v>
      </c>
      <c r="D329" s="9" t="s">
        <v>10399</v>
      </c>
      <c r="E329" s="9" t="s">
        <v>10400</v>
      </c>
      <c r="F329" s="9" t="s">
        <v>10401</v>
      </c>
    </row>
    <row r="330" spans="1:6" x14ac:dyDescent="0.25">
      <c r="A330" s="19">
        <v>43749</v>
      </c>
      <c r="B330" s="9" t="s">
        <v>10402</v>
      </c>
      <c r="C330" s="9" t="s">
        <v>10403</v>
      </c>
      <c r="D330" s="9" t="s">
        <v>10404</v>
      </c>
      <c r="E330" s="9" t="s">
        <v>10405</v>
      </c>
      <c r="F330" s="9" t="s">
        <v>10406</v>
      </c>
    </row>
    <row r="331" spans="1:6" x14ac:dyDescent="0.25">
      <c r="A331" s="19">
        <v>43748</v>
      </c>
      <c r="B331" s="9" t="s">
        <v>10407</v>
      </c>
      <c r="C331" s="9" t="s">
        <v>10408</v>
      </c>
      <c r="D331" s="9" t="s">
        <v>10409</v>
      </c>
      <c r="E331" s="9" t="s">
        <v>10410</v>
      </c>
      <c r="F331" s="9" t="s">
        <v>10411</v>
      </c>
    </row>
    <row r="332" spans="1:6" x14ac:dyDescent="0.25">
      <c r="A332" s="19">
        <v>43747</v>
      </c>
      <c r="B332" s="9" t="s">
        <v>10412</v>
      </c>
      <c r="C332" s="9" t="s">
        <v>10413</v>
      </c>
      <c r="D332" s="9" t="s">
        <v>10414</v>
      </c>
      <c r="E332" s="9" t="s">
        <v>10415</v>
      </c>
      <c r="F332" s="9" t="s">
        <v>10416</v>
      </c>
    </row>
    <row r="333" spans="1:6" x14ac:dyDescent="0.25">
      <c r="A333" s="19">
        <v>43746</v>
      </c>
      <c r="B333" s="9" t="s">
        <v>10417</v>
      </c>
      <c r="C333" s="9" t="s">
        <v>10418</v>
      </c>
      <c r="D333" s="9" t="s">
        <v>10419</v>
      </c>
      <c r="E333" s="9" t="s">
        <v>9835</v>
      </c>
      <c r="F333" s="9" t="s">
        <v>10420</v>
      </c>
    </row>
    <row r="334" spans="1:6" x14ac:dyDescent="0.25">
      <c r="A334" s="19">
        <v>43745</v>
      </c>
      <c r="B334" s="9" t="s">
        <v>10421</v>
      </c>
      <c r="C334" s="9" t="s">
        <v>10422</v>
      </c>
      <c r="D334" s="9" t="s">
        <v>10423</v>
      </c>
      <c r="E334" s="9" t="s">
        <v>10424</v>
      </c>
      <c r="F334" s="9" t="s">
        <v>10425</v>
      </c>
    </row>
    <row r="335" spans="1:6" x14ac:dyDescent="0.25">
      <c r="A335" s="19">
        <v>43742</v>
      </c>
      <c r="B335" s="9" t="s">
        <v>10426</v>
      </c>
      <c r="C335" s="9" t="s">
        <v>10427</v>
      </c>
      <c r="D335" s="9" t="s">
        <v>10428</v>
      </c>
      <c r="E335" s="9" t="s">
        <v>10429</v>
      </c>
      <c r="F335" s="9" t="s">
        <v>10430</v>
      </c>
    </row>
    <row r="336" spans="1:6" x14ac:dyDescent="0.25">
      <c r="A336" s="19">
        <v>43741</v>
      </c>
      <c r="B336" s="9" t="s">
        <v>10431</v>
      </c>
      <c r="C336" s="9" t="s">
        <v>4746</v>
      </c>
      <c r="D336" s="9" t="s">
        <v>10432</v>
      </c>
      <c r="E336" s="9" t="s">
        <v>10433</v>
      </c>
      <c r="F336" s="9" t="s">
        <v>10434</v>
      </c>
    </row>
    <row r="337" spans="1:6" x14ac:dyDescent="0.25">
      <c r="A337" s="19">
        <v>43740</v>
      </c>
      <c r="B337" s="9" t="s">
        <v>10435</v>
      </c>
      <c r="C337" s="9" t="s">
        <v>10436</v>
      </c>
      <c r="D337" s="9" t="s">
        <v>10437</v>
      </c>
      <c r="E337" s="9" t="s">
        <v>10438</v>
      </c>
      <c r="F337" s="9" t="s">
        <v>10439</v>
      </c>
    </row>
    <row r="338" spans="1:6" x14ac:dyDescent="0.25">
      <c r="A338" s="19">
        <v>43739</v>
      </c>
      <c r="B338" s="9" t="s">
        <v>10440</v>
      </c>
      <c r="C338" s="9" t="s">
        <v>10441</v>
      </c>
      <c r="D338" s="9" t="s">
        <v>10442</v>
      </c>
      <c r="E338" s="9" t="s">
        <v>10443</v>
      </c>
      <c r="F338" s="9" t="s">
        <v>10444</v>
      </c>
    </row>
    <row r="339" spans="1:6" x14ac:dyDescent="0.25">
      <c r="A339" s="19">
        <v>43738</v>
      </c>
      <c r="B339" s="9" t="s">
        <v>10445</v>
      </c>
      <c r="C339" s="9" t="s">
        <v>10446</v>
      </c>
      <c r="D339" s="9" t="s">
        <v>10447</v>
      </c>
      <c r="E339" s="9" t="s">
        <v>10448</v>
      </c>
      <c r="F339" s="9" t="s">
        <v>10449</v>
      </c>
    </row>
    <row r="340" spans="1:6" x14ac:dyDescent="0.25">
      <c r="A340" s="19">
        <v>43735</v>
      </c>
      <c r="B340" s="9" t="s">
        <v>10450</v>
      </c>
      <c r="C340" s="9" t="s">
        <v>10451</v>
      </c>
      <c r="D340" s="9" t="s">
        <v>10452</v>
      </c>
      <c r="E340" s="9" t="s">
        <v>10453</v>
      </c>
      <c r="F340" s="9" t="s">
        <v>10454</v>
      </c>
    </row>
    <row r="341" spans="1:6" x14ac:dyDescent="0.25">
      <c r="A341" s="19">
        <v>43734</v>
      </c>
      <c r="B341" s="9" t="s">
        <v>10455</v>
      </c>
      <c r="C341" s="9" t="s">
        <v>10456</v>
      </c>
      <c r="D341" s="9" t="s">
        <v>10457</v>
      </c>
      <c r="E341" s="9" t="s">
        <v>10458</v>
      </c>
      <c r="F341" s="9" t="s">
        <v>10459</v>
      </c>
    </row>
    <row r="342" spans="1:6" x14ac:dyDescent="0.25">
      <c r="A342" s="19">
        <v>43733</v>
      </c>
      <c r="B342" s="9" t="s">
        <v>10460</v>
      </c>
      <c r="C342" s="9" t="s">
        <v>10461</v>
      </c>
      <c r="D342" s="9" t="s">
        <v>10462</v>
      </c>
      <c r="E342" s="9" t="s">
        <v>10463</v>
      </c>
      <c r="F342" s="9" t="s">
        <v>10464</v>
      </c>
    </row>
    <row r="343" spans="1:6" x14ac:dyDescent="0.25">
      <c r="A343" s="19">
        <v>43732</v>
      </c>
      <c r="B343" s="9" t="s">
        <v>10465</v>
      </c>
      <c r="C343" s="9" t="s">
        <v>10466</v>
      </c>
      <c r="D343" s="9" t="s">
        <v>10467</v>
      </c>
      <c r="E343" s="9" t="s">
        <v>10468</v>
      </c>
      <c r="F343" s="9" t="s">
        <v>8047</v>
      </c>
    </row>
    <row r="344" spans="1:6" x14ac:dyDescent="0.25">
      <c r="A344" s="19">
        <v>43731</v>
      </c>
      <c r="B344" s="9" t="s">
        <v>10469</v>
      </c>
      <c r="C344" s="9" t="s">
        <v>10470</v>
      </c>
      <c r="D344" s="9" t="s">
        <v>10471</v>
      </c>
      <c r="E344" s="9" t="s">
        <v>10472</v>
      </c>
      <c r="F344" s="9" t="s">
        <v>10473</v>
      </c>
    </row>
    <row r="345" spans="1:6" x14ac:dyDescent="0.25">
      <c r="A345" s="19">
        <v>43728</v>
      </c>
      <c r="B345" s="9" t="s">
        <v>10474</v>
      </c>
      <c r="C345" s="9" t="s">
        <v>10475</v>
      </c>
      <c r="D345" s="9" t="s">
        <v>10476</v>
      </c>
      <c r="E345" s="9" t="s">
        <v>10477</v>
      </c>
      <c r="F345" s="9" t="s">
        <v>10478</v>
      </c>
    </row>
    <row r="346" spans="1:6" x14ac:dyDescent="0.25">
      <c r="A346" s="19">
        <v>43727</v>
      </c>
      <c r="B346" s="9" t="s">
        <v>10479</v>
      </c>
      <c r="C346" s="9" t="s">
        <v>10480</v>
      </c>
      <c r="D346" s="9" t="s">
        <v>10481</v>
      </c>
      <c r="E346" s="9" t="s">
        <v>10482</v>
      </c>
      <c r="F346" s="9" t="s">
        <v>10483</v>
      </c>
    </row>
    <row r="347" spans="1:6" x14ac:dyDescent="0.25">
      <c r="A347" s="19">
        <v>43726</v>
      </c>
      <c r="B347" s="9" t="s">
        <v>10484</v>
      </c>
      <c r="C347" s="9" t="s">
        <v>10485</v>
      </c>
      <c r="D347" s="9" t="s">
        <v>4621</v>
      </c>
      <c r="E347" s="9" t="s">
        <v>10486</v>
      </c>
      <c r="F347" s="9" t="s">
        <v>10487</v>
      </c>
    </row>
    <row r="348" spans="1:6" x14ac:dyDescent="0.25">
      <c r="A348" s="19">
        <v>43725</v>
      </c>
      <c r="B348" s="9" t="s">
        <v>10488</v>
      </c>
      <c r="C348" s="9" t="s">
        <v>10489</v>
      </c>
      <c r="D348" s="9" t="s">
        <v>10490</v>
      </c>
      <c r="E348" s="9" t="s">
        <v>10491</v>
      </c>
      <c r="F348" s="9" t="s">
        <v>10492</v>
      </c>
    </row>
    <row r="349" spans="1:6" x14ac:dyDescent="0.25">
      <c r="A349" s="19">
        <v>43724</v>
      </c>
      <c r="B349" s="9" t="s">
        <v>10493</v>
      </c>
      <c r="C349" s="9" t="s">
        <v>10494</v>
      </c>
      <c r="D349" s="9" t="s">
        <v>10495</v>
      </c>
      <c r="E349" s="9" t="s">
        <v>10496</v>
      </c>
      <c r="F349" s="9" t="s">
        <v>10497</v>
      </c>
    </row>
    <row r="350" spans="1:6" x14ac:dyDescent="0.25">
      <c r="A350" s="19">
        <v>43721</v>
      </c>
      <c r="B350" s="9" t="s">
        <v>10498</v>
      </c>
      <c r="C350" s="9" t="s">
        <v>10499</v>
      </c>
      <c r="D350" s="9" t="s">
        <v>10500</v>
      </c>
      <c r="E350" s="9" t="s">
        <v>10501</v>
      </c>
      <c r="F350" s="9" t="s">
        <v>10502</v>
      </c>
    </row>
    <row r="351" spans="1:6" x14ac:dyDescent="0.25">
      <c r="A351" s="19">
        <v>43720</v>
      </c>
      <c r="B351" s="9" t="s">
        <v>10503</v>
      </c>
      <c r="C351" s="9" t="s">
        <v>10504</v>
      </c>
      <c r="D351" s="9" t="s">
        <v>9534</v>
      </c>
      <c r="E351" s="9" t="s">
        <v>10505</v>
      </c>
      <c r="F351" s="9" t="s">
        <v>10506</v>
      </c>
    </row>
    <row r="352" spans="1:6" x14ac:dyDescent="0.25">
      <c r="A352" s="19">
        <v>43719</v>
      </c>
      <c r="B352" s="9" t="s">
        <v>10507</v>
      </c>
      <c r="C352" s="9" t="s">
        <v>10508</v>
      </c>
      <c r="D352" s="9" t="s">
        <v>10509</v>
      </c>
      <c r="E352" s="9" t="s">
        <v>10510</v>
      </c>
      <c r="F352" s="9" t="s">
        <v>10511</v>
      </c>
    </row>
    <row r="353" spans="1:6" x14ac:dyDescent="0.25">
      <c r="A353" s="19">
        <v>43718</v>
      </c>
      <c r="B353" s="9" t="s">
        <v>10512</v>
      </c>
      <c r="C353" s="9" t="s">
        <v>10513</v>
      </c>
      <c r="D353" s="9" t="s">
        <v>10514</v>
      </c>
      <c r="E353" s="9" t="s">
        <v>10515</v>
      </c>
      <c r="F353" s="9" t="s">
        <v>10516</v>
      </c>
    </row>
    <row r="354" spans="1:6" x14ac:dyDescent="0.25">
      <c r="A354" s="19">
        <v>43717</v>
      </c>
      <c r="B354" s="9" t="s">
        <v>10517</v>
      </c>
      <c r="C354" s="9" t="s">
        <v>10518</v>
      </c>
      <c r="D354" s="9" t="s">
        <v>10519</v>
      </c>
      <c r="E354" s="9" t="s">
        <v>10520</v>
      </c>
      <c r="F354" s="9" t="s">
        <v>10521</v>
      </c>
    </row>
    <row r="355" spans="1:6" x14ac:dyDescent="0.25">
      <c r="A355" s="19">
        <v>43714</v>
      </c>
      <c r="B355" s="9" t="s">
        <v>10522</v>
      </c>
      <c r="C355" s="9" t="s">
        <v>10523</v>
      </c>
      <c r="D355" s="9" t="s">
        <v>10524</v>
      </c>
      <c r="E355" s="9" t="s">
        <v>10525</v>
      </c>
      <c r="F355" s="9" t="s">
        <v>10526</v>
      </c>
    </row>
    <row r="356" spans="1:6" x14ac:dyDescent="0.25">
      <c r="A356" s="19">
        <v>43713</v>
      </c>
      <c r="B356" s="9" t="s">
        <v>10527</v>
      </c>
      <c r="C356" s="9" t="s">
        <v>10528</v>
      </c>
      <c r="D356" s="9" t="s">
        <v>10529</v>
      </c>
      <c r="E356" s="9" t="s">
        <v>10530</v>
      </c>
      <c r="F356" s="9" t="s">
        <v>10531</v>
      </c>
    </row>
    <row r="357" spans="1:6" x14ac:dyDescent="0.25">
      <c r="A357" s="19">
        <v>43712</v>
      </c>
      <c r="B357" s="9" t="s">
        <v>10532</v>
      </c>
      <c r="C357" s="9" t="s">
        <v>10533</v>
      </c>
      <c r="D357" s="9" t="s">
        <v>10534</v>
      </c>
      <c r="E357" s="9" t="s">
        <v>10535</v>
      </c>
      <c r="F357" s="9" t="s">
        <v>10536</v>
      </c>
    </row>
    <row r="358" spans="1:6" x14ac:dyDescent="0.25">
      <c r="A358" s="19">
        <v>43711</v>
      </c>
      <c r="B358" s="9" t="s">
        <v>10537</v>
      </c>
      <c r="C358" s="9" t="s">
        <v>10538</v>
      </c>
      <c r="D358" s="9" t="s">
        <v>10539</v>
      </c>
      <c r="E358" s="9" t="s">
        <v>10540</v>
      </c>
      <c r="F358" s="9" t="s">
        <v>10541</v>
      </c>
    </row>
    <row r="359" spans="1:6" x14ac:dyDescent="0.25">
      <c r="A359" s="19">
        <v>43710</v>
      </c>
      <c r="B359" s="9" t="s">
        <v>10542</v>
      </c>
      <c r="C359" s="9" t="s">
        <v>10543</v>
      </c>
      <c r="D359" s="9" t="s">
        <v>10544</v>
      </c>
      <c r="E359" s="9" t="s">
        <v>10545</v>
      </c>
      <c r="F359" s="9" t="s">
        <v>10546</v>
      </c>
    </row>
    <row r="360" spans="1:6" x14ac:dyDescent="0.25">
      <c r="A360" s="19">
        <v>43707</v>
      </c>
      <c r="B360" s="9" t="s">
        <v>10547</v>
      </c>
      <c r="C360" s="9" t="s">
        <v>10548</v>
      </c>
      <c r="D360" s="9" t="s">
        <v>10549</v>
      </c>
      <c r="E360" s="9" t="s">
        <v>10550</v>
      </c>
      <c r="F360" s="9" t="s">
        <v>10551</v>
      </c>
    </row>
    <row r="361" spans="1:6" x14ac:dyDescent="0.25">
      <c r="A361" s="19">
        <v>43706</v>
      </c>
      <c r="B361" s="9" t="s">
        <v>10552</v>
      </c>
      <c r="C361" s="9" t="s">
        <v>10553</v>
      </c>
      <c r="D361" s="9" t="s">
        <v>10554</v>
      </c>
      <c r="E361" s="9" t="s">
        <v>10555</v>
      </c>
      <c r="F361" s="9" t="s">
        <v>10556</v>
      </c>
    </row>
    <row r="362" spans="1:6" x14ac:dyDescent="0.25">
      <c r="A362" s="19">
        <v>43705</v>
      </c>
      <c r="B362" s="9" t="s">
        <v>10557</v>
      </c>
      <c r="C362" s="9" t="s">
        <v>10558</v>
      </c>
      <c r="D362" s="9" t="s">
        <v>10559</v>
      </c>
      <c r="E362" s="9" t="s">
        <v>10560</v>
      </c>
      <c r="F362" s="9" t="s">
        <v>10561</v>
      </c>
    </row>
    <row r="363" spans="1:6" x14ac:dyDescent="0.25">
      <c r="A363" s="19">
        <v>43704</v>
      </c>
      <c r="B363" s="9" t="s">
        <v>10562</v>
      </c>
      <c r="C363" s="9" t="s">
        <v>10563</v>
      </c>
      <c r="D363" s="9" t="s">
        <v>10564</v>
      </c>
      <c r="E363" s="9" t="s">
        <v>10565</v>
      </c>
      <c r="F363" s="9" t="s">
        <v>10566</v>
      </c>
    </row>
    <row r="364" spans="1:6" x14ac:dyDescent="0.25">
      <c r="A364" s="19">
        <v>43703</v>
      </c>
      <c r="B364" s="9" t="s">
        <v>10567</v>
      </c>
      <c r="C364" s="9" t="s">
        <v>10568</v>
      </c>
      <c r="D364" s="9" t="s">
        <v>10569</v>
      </c>
      <c r="E364" s="9" t="s">
        <v>10570</v>
      </c>
      <c r="F364" s="9" t="s">
        <v>10571</v>
      </c>
    </row>
    <row r="365" spans="1:6" x14ac:dyDescent="0.25">
      <c r="A365" s="19">
        <v>43700</v>
      </c>
      <c r="B365" s="9" t="s">
        <v>10572</v>
      </c>
      <c r="C365" s="9" t="s">
        <v>10573</v>
      </c>
      <c r="D365" s="9" t="s">
        <v>10574</v>
      </c>
      <c r="E365" s="9" t="s">
        <v>10575</v>
      </c>
      <c r="F365" s="9" t="s">
        <v>10576</v>
      </c>
    </row>
    <row r="366" spans="1:6" x14ac:dyDescent="0.25">
      <c r="A366" s="19">
        <v>43699</v>
      </c>
      <c r="B366" s="9" t="s">
        <v>10577</v>
      </c>
      <c r="C366" s="9" t="s">
        <v>10578</v>
      </c>
      <c r="D366" s="9" t="s">
        <v>10579</v>
      </c>
      <c r="E366" s="9" t="s">
        <v>10580</v>
      </c>
      <c r="F366" s="9" t="s">
        <v>10581</v>
      </c>
    </row>
    <row r="367" spans="1:6" x14ac:dyDescent="0.25">
      <c r="A367" s="19">
        <v>43698</v>
      </c>
      <c r="B367" s="9" t="s">
        <v>10582</v>
      </c>
      <c r="C367" s="9" t="s">
        <v>10583</v>
      </c>
      <c r="D367" s="9" t="s">
        <v>10584</v>
      </c>
      <c r="E367" s="9" t="s">
        <v>10585</v>
      </c>
      <c r="F367" s="9" t="s">
        <v>10586</v>
      </c>
    </row>
    <row r="368" spans="1:6" x14ac:dyDescent="0.25">
      <c r="A368" s="19">
        <v>43697</v>
      </c>
      <c r="B368" s="9" t="s">
        <v>10587</v>
      </c>
      <c r="C368" s="9" t="s">
        <v>10588</v>
      </c>
      <c r="D368" s="9" t="s">
        <v>10589</v>
      </c>
      <c r="E368" s="9" t="s">
        <v>10590</v>
      </c>
      <c r="F368" s="9" t="s">
        <v>10591</v>
      </c>
    </row>
    <row r="369" spans="1:6" x14ac:dyDescent="0.25">
      <c r="A369" s="19">
        <v>43696</v>
      </c>
      <c r="B369" s="9" t="s">
        <v>10592</v>
      </c>
      <c r="C369" s="9" t="s">
        <v>10593</v>
      </c>
      <c r="D369" s="9" t="s">
        <v>10594</v>
      </c>
      <c r="E369" s="9" t="s">
        <v>10595</v>
      </c>
      <c r="F369" s="9" t="s">
        <v>10596</v>
      </c>
    </row>
    <row r="370" spans="1:6" x14ac:dyDescent="0.25">
      <c r="A370" s="19">
        <v>43693</v>
      </c>
      <c r="B370" s="9" t="s">
        <v>10597</v>
      </c>
      <c r="C370" s="9" t="s">
        <v>10598</v>
      </c>
      <c r="D370" s="9" t="s">
        <v>10599</v>
      </c>
      <c r="E370" s="9" t="s">
        <v>10600</v>
      </c>
      <c r="F370" s="9" t="s">
        <v>10601</v>
      </c>
    </row>
    <row r="371" spans="1:6" x14ac:dyDescent="0.25">
      <c r="A371" s="19">
        <v>43692</v>
      </c>
      <c r="B371" s="9" t="s">
        <v>10602</v>
      </c>
      <c r="C371" s="9" t="s">
        <v>10603</v>
      </c>
      <c r="D371" s="9" t="s">
        <v>10604</v>
      </c>
      <c r="E371" s="9" t="s">
        <v>10605</v>
      </c>
      <c r="F371" s="9" t="s">
        <v>10606</v>
      </c>
    </row>
    <row r="372" spans="1:6" x14ac:dyDescent="0.25">
      <c r="A372" s="19">
        <v>43691</v>
      </c>
      <c r="B372" s="9" t="s">
        <v>10607</v>
      </c>
      <c r="C372" s="9" t="s">
        <v>10608</v>
      </c>
      <c r="D372" s="9" t="s">
        <v>10609</v>
      </c>
      <c r="E372" s="9" t="s">
        <v>10610</v>
      </c>
      <c r="F372" s="9" t="s">
        <v>10611</v>
      </c>
    </row>
    <row r="373" spans="1:6" x14ac:dyDescent="0.25">
      <c r="A373" s="19">
        <v>43690</v>
      </c>
      <c r="B373" s="9" t="s">
        <v>10612</v>
      </c>
      <c r="C373" s="9" t="s">
        <v>10613</v>
      </c>
      <c r="D373" s="9" t="s">
        <v>10614</v>
      </c>
      <c r="E373" s="9" t="s">
        <v>10615</v>
      </c>
      <c r="F373" s="9" t="s">
        <v>10483</v>
      </c>
    </row>
    <row r="374" spans="1:6" x14ac:dyDescent="0.25">
      <c r="A374" s="19">
        <v>43689</v>
      </c>
      <c r="B374" s="9" t="s">
        <v>10616</v>
      </c>
      <c r="C374" s="9" t="s">
        <v>10617</v>
      </c>
      <c r="D374" s="9" t="s">
        <v>10618</v>
      </c>
      <c r="E374" s="9" t="s">
        <v>10619</v>
      </c>
      <c r="F374" s="9" t="s">
        <v>6827</v>
      </c>
    </row>
    <row r="375" spans="1:6" x14ac:dyDescent="0.25">
      <c r="A375" s="19">
        <v>43686</v>
      </c>
      <c r="B375" s="9" t="s">
        <v>10620</v>
      </c>
      <c r="C375" s="9" t="s">
        <v>10621</v>
      </c>
      <c r="D375" s="9" t="s">
        <v>10622</v>
      </c>
      <c r="E375" s="9" t="s">
        <v>10623</v>
      </c>
      <c r="F375" s="9" t="s">
        <v>10624</v>
      </c>
    </row>
    <row r="376" spans="1:6" x14ac:dyDescent="0.25">
      <c r="A376" s="19">
        <v>43685</v>
      </c>
      <c r="B376" s="9" t="s">
        <v>10625</v>
      </c>
      <c r="C376" s="9" t="s">
        <v>10626</v>
      </c>
      <c r="D376" s="9" t="s">
        <v>5006</v>
      </c>
      <c r="E376" s="9" t="s">
        <v>10627</v>
      </c>
      <c r="F376" s="9" t="s">
        <v>10628</v>
      </c>
    </row>
    <row r="377" spans="1:6" x14ac:dyDescent="0.25">
      <c r="A377" s="19">
        <v>43684</v>
      </c>
      <c r="B377" s="9" t="s">
        <v>10629</v>
      </c>
      <c r="C377" s="9" t="s">
        <v>10630</v>
      </c>
      <c r="D377" s="9" t="s">
        <v>10631</v>
      </c>
      <c r="E377" s="9" t="s">
        <v>10632</v>
      </c>
      <c r="F377" s="9" t="s">
        <v>10633</v>
      </c>
    </row>
    <row r="378" spans="1:6" x14ac:dyDescent="0.25">
      <c r="A378" s="19">
        <v>43683</v>
      </c>
      <c r="B378" s="9" t="s">
        <v>10634</v>
      </c>
      <c r="C378" s="9" t="s">
        <v>10635</v>
      </c>
      <c r="D378" s="9" t="s">
        <v>10636</v>
      </c>
      <c r="E378" s="9" t="s">
        <v>10637</v>
      </c>
      <c r="F378" s="9" t="s">
        <v>10638</v>
      </c>
    </row>
    <row r="379" spans="1:6" x14ac:dyDescent="0.25">
      <c r="A379" s="19">
        <v>43682</v>
      </c>
      <c r="B379" s="9" t="s">
        <v>10639</v>
      </c>
      <c r="C379" s="9" t="s">
        <v>10640</v>
      </c>
      <c r="D379" s="9" t="s">
        <v>10641</v>
      </c>
      <c r="E379" s="9" t="s">
        <v>10642</v>
      </c>
      <c r="F379" s="9" t="s">
        <v>10643</v>
      </c>
    </row>
    <row r="380" spans="1:6" x14ac:dyDescent="0.25">
      <c r="A380" s="19">
        <v>43679</v>
      </c>
      <c r="B380" s="9" t="s">
        <v>10644</v>
      </c>
      <c r="C380" s="9" t="s">
        <v>10645</v>
      </c>
      <c r="D380" s="9" t="s">
        <v>10646</v>
      </c>
      <c r="E380" s="9" t="s">
        <v>10647</v>
      </c>
      <c r="F380" s="9" t="s">
        <v>10648</v>
      </c>
    </row>
    <row r="381" spans="1:6" x14ac:dyDescent="0.25">
      <c r="A381" s="19">
        <v>43678</v>
      </c>
      <c r="B381" s="9" t="s">
        <v>10649</v>
      </c>
      <c r="C381" s="9" t="s">
        <v>10650</v>
      </c>
      <c r="D381" s="9" t="s">
        <v>10651</v>
      </c>
      <c r="E381" s="9" t="s">
        <v>10652</v>
      </c>
      <c r="F381" s="9" t="s">
        <v>10653</v>
      </c>
    </row>
    <row r="382" spans="1:6" x14ac:dyDescent="0.25">
      <c r="A382" s="19">
        <v>43677</v>
      </c>
      <c r="B382" s="9" t="s">
        <v>10654</v>
      </c>
      <c r="C382" s="9" t="s">
        <v>10655</v>
      </c>
      <c r="D382" s="9" t="s">
        <v>10656</v>
      </c>
      <c r="E382" s="9" t="s">
        <v>10657</v>
      </c>
      <c r="F382" s="9" t="s">
        <v>10658</v>
      </c>
    </row>
    <row r="383" spans="1:6" x14ac:dyDescent="0.25">
      <c r="A383" s="19">
        <v>43676</v>
      </c>
      <c r="B383" s="9" t="s">
        <v>10659</v>
      </c>
      <c r="C383" s="9" t="s">
        <v>10660</v>
      </c>
      <c r="D383" s="9" t="s">
        <v>10661</v>
      </c>
      <c r="E383" s="9" t="s">
        <v>10662</v>
      </c>
      <c r="F383" s="9" t="s">
        <v>10663</v>
      </c>
    </row>
    <row r="384" spans="1:6" x14ac:dyDescent="0.25">
      <c r="A384" s="19">
        <v>43675</v>
      </c>
      <c r="B384" s="9" t="s">
        <v>10664</v>
      </c>
      <c r="C384" s="9" t="s">
        <v>10665</v>
      </c>
      <c r="D384" s="9" t="s">
        <v>10666</v>
      </c>
      <c r="E384" s="9" t="s">
        <v>10667</v>
      </c>
      <c r="F384" s="9" t="s">
        <v>10668</v>
      </c>
    </row>
    <row r="385" spans="1:6" x14ac:dyDescent="0.25">
      <c r="A385" s="19">
        <v>43672</v>
      </c>
      <c r="B385" s="9" t="s">
        <v>10669</v>
      </c>
      <c r="C385" s="9" t="s">
        <v>10670</v>
      </c>
      <c r="D385" s="9" t="s">
        <v>10671</v>
      </c>
      <c r="E385" s="9" t="s">
        <v>10672</v>
      </c>
      <c r="F385" s="9" t="s">
        <v>10673</v>
      </c>
    </row>
    <row r="386" spans="1:6" x14ac:dyDescent="0.25">
      <c r="A386" s="19">
        <v>43671</v>
      </c>
      <c r="B386" s="9" t="s">
        <v>10674</v>
      </c>
      <c r="C386" s="9" t="s">
        <v>10675</v>
      </c>
      <c r="D386" s="9" t="s">
        <v>4930</v>
      </c>
      <c r="E386" s="9" t="s">
        <v>10676</v>
      </c>
      <c r="F386" s="9" t="s">
        <v>10677</v>
      </c>
    </row>
    <row r="387" spans="1:6" x14ac:dyDescent="0.25">
      <c r="A387" s="19">
        <v>43670</v>
      </c>
      <c r="B387" s="9" t="s">
        <v>10678</v>
      </c>
      <c r="C387" s="9" t="s">
        <v>10679</v>
      </c>
      <c r="D387" s="9" t="s">
        <v>10680</v>
      </c>
      <c r="E387" s="9" t="s">
        <v>10681</v>
      </c>
      <c r="F387" s="9" t="s">
        <v>10682</v>
      </c>
    </row>
    <row r="388" spans="1:6" x14ac:dyDescent="0.25">
      <c r="A388" s="19">
        <v>43669</v>
      </c>
      <c r="B388" s="9" t="s">
        <v>10683</v>
      </c>
      <c r="C388" s="9" t="s">
        <v>10684</v>
      </c>
      <c r="D388" s="9" t="s">
        <v>10685</v>
      </c>
      <c r="E388" s="9" t="s">
        <v>10686</v>
      </c>
      <c r="F388" s="9" t="s">
        <v>10687</v>
      </c>
    </row>
    <row r="389" spans="1:6" x14ac:dyDescent="0.25">
      <c r="A389" s="19">
        <v>43668</v>
      </c>
      <c r="B389" s="9" t="s">
        <v>10688</v>
      </c>
      <c r="C389" s="9" t="s">
        <v>10689</v>
      </c>
      <c r="D389" s="9" t="s">
        <v>10690</v>
      </c>
      <c r="E389" s="9" t="s">
        <v>10691</v>
      </c>
      <c r="F389" s="9" t="s">
        <v>10692</v>
      </c>
    </row>
    <row r="390" spans="1:6" x14ac:dyDescent="0.25">
      <c r="A390" s="19">
        <v>43665</v>
      </c>
      <c r="B390" s="9" t="s">
        <v>10693</v>
      </c>
      <c r="C390" s="9" t="s">
        <v>10694</v>
      </c>
      <c r="D390" s="9" t="s">
        <v>10695</v>
      </c>
      <c r="E390" s="9" t="s">
        <v>10696</v>
      </c>
      <c r="F390" s="9" t="s">
        <v>10697</v>
      </c>
    </row>
    <row r="391" spans="1:6" x14ac:dyDescent="0.25">
      <c r="A391" s="19">
        <v>43664</v>
      </c>
      <c r="B391" s="9" t="s">
        <v>10698</v>
      </c>
      <c r="C391" s="9" t="s">
        <v>5900</v>
      </c>
      <c r="D391" s="9" t="s">
        <v>10699</v>
      </c>
      <c r="E391" s="9" t="s">
        <v>10700</v>
      </c>
      <c r="F391" s="9" t="s">
        <v>10701</v>
      </c>
    </row>
    <row r="392" spans="1:6" x14ac:dyDescent="0.25">
      <c r="A392" s="19">
        <v>43663</v>
      </c>
      <c r="B392" s="9" t="s">
        <v>1517</v>
      </c>
      <c r="C392" s="9" t="s">
        <v>10702</v>
      </c>
      <c r="D392" s="9" t="s">
        <v>10703</v>
      </c>
      <c r="E392" s="9" t="s">
        <v>10704</v>
      </c>
      <c r="F392" s="9" t="s">
        <v>10705</v>
      </c>
    </row>
    <row r="393" spans="1:6" x14ac:dyDescent="0.25">
      <c r="A393" s="19">
        <v>43662</v>
      </c>
      <c r="B393" s="9" t="s">
        <v>10706</v>
      </c>
      <c r="C393" s="9" t="s">
        <v>10707</v>
      </c>
      <c r="D393" s="9" t="s">
        <v>10708</v>
      </c>
      <c r="E393" s="9" t="s">
        <v>10709</v>
      </c>
      <c r="F393" s="9" t="s">
        <v>10710</v>
      </c>
    </row>
    <row r="394" spans="1:6" x14ac:dyDescent="0.25">
      <c r="A394" s="19">
        <v>43661</v>
      </c>
      <c r="B394" s="9" t="s">
        <v>10711</v>
      </c>
      <c r="C394" s="9" t="s">
        <v>10712</v>
      </c>
      <c r="D394" s="9" t="s">
        <v>10713</v>
      </c>
      <c r="E394" s="9" t="s">
        <v>10714</v>
      </c>
      <c r="F394" s="9" t="s">
        <v>10715</v>
      </c>
    </row>
    <row r="395" spans="1:6" x14ac:dyDescent="0.25">
      <c r="A395" s="19">
        <v>43658</v>
      </c>
      <c r="B395" s="9" t="s">
        <v>10716</v>
      </c>
      <c r="C395" s="9" t="s">
        <v>10717</v>
      </c>
      <c r="D395" s="9" t="s">
        <v>10718</v>
      </c>
      <c r="E395" s="9" t="s">
        <v>10719</v>
      </c>
      <c r="F395" s="9" t="s">
        <v>10720</v>
      </c>
    </row>
    <row r="396" spans="1:6" x14ac:dyDescent="0.25">
      <c r="A396" s="19">
        <v>43657</v>
      </c>
      <c r="B396" s="9" t="s">
        <v>10721</v>
      </c>
      <c r="C396" s="9" t="s">
        <v>10722</v>
      </c>
      <c r="D396" s="9" t="s">
        <v>10723</v>
      </c>
      <c r="E396" s="9" t="s">
        <v>10724</v>
      </c>
      <c r="F396" s="9" t="s">
        <v>10725</v>
      </c>
    </row>
    <row r="397" spans="1:6" x14ac:dyDescent="0.25">
      <c r="A397" s="19">
        <v>43656</v>
      </c>
      <c r="B397" s="9" t="s">
        <v>10726</v>
      </c>
      <c r="C397" s="9" t="s">
        <v>10727</v>
      </c>
      <c r="D397" s="9" t="s">
        <v>10728</v>
      </c>
      <c r="E397" s="9" t="s">
        <v>10729</v>
      </c>
      <c r="F397" s="9" t="s">
        <v>10730</v>
      </c>
    </row>
    <row r="398" spans="1:6" x14ac:dyDescent="0.25">
      <c r="A398" s="19">
        <v>43655</v>
      </c>
      <c r="B398" s="9" t="s">
        <v>10731</v>
      </c>
      <c r="C398" s="9" t="s">
        <v>10732</v>
      </c>
      <c r="D398" s="9" t="s">
        <v>10733</v>
      </c>
      <c r="E398" s="9" t="s">
        <v>10734</v>
      </c>
      <c r="F398" s="9" t="s">
        <v>10735</v>
      </c>
    </row>
    <row r="399" spans="1:6" x14ac:dyDescent="0.25">
      <c r="A399" s="19">
        <v>43654</v>
      </c>
      <c r="B399" s="9" t="s">
        <v>10736</v>
      </c>
      <c r="C399" s="9" t="s">
        <v>10737</v>
      </c>
      <c r="D399" s="9" t="s">
        <v>10738</v>
      </c>
      <c r="E399" s="9" t="s">
        <v>10739</v>
      </c>
      <c r="F399" s="9" t="s">
        <v>10740</v>
      </c>
    </row>
    <row r="400" spans="1:6" x14ac:dyDescent="0.25">
      <c r="A400" s="19">
        <v>43651</v>
      </c>
      <c r="B400" s="9" t="s">
        <v>10741</v>
      </c>
      <c r="C400" s="9" t="s">
        <v>10742</v>
      </c>
      <c r="D400" s="9" t="s">
        <v>10743</v>
      </c>
      <c r="E400" s="9" t="s">
        <v>10744</v>
      </c>
      <c r="F400" s="9" t="s">
        <v>10745</v>
      </c>
    </row>
    <row r="401" spans="1:6" x14ac:dyDescent="0.25">
      <c r="A401" s="19">
        <v>43650</v>
      </c>
      <c r="B401" s="9" t="s">
        <v>10746</v>
      </c>
      <c r="C401" s="9" t="s">
        <v>10747</v>
      </c>
      <c r="D401" s="9" t="s">
        <v>10748</v>
      </c>
      <c r="E401" s="9" t="s">
        <v>10749</v>
      </c>
      <c r="F401" s="9" t="s">
        <v>10750</v>
      </c>
    </row>
    <row r="402" spans="1:6" x14ac:dyDescent="0.25">
      <c r="A402" s="19">
        <v>43649</v>
      </c>
      <c r="B402" s="9" t="s">
        <v>10751</v>
      </c>
      <c r="C402" s="9" t="s">
        <v>10752</v>
      </c>
      <c r="D402" s="9" t="s">
        <v>10753</v>
      </c>
      <c r="E402" s="9" t="s">
        <v>10754</v>
      </c>
      <c r="F402" s="9" t="s">
        <v>10755</v>
      </c>
    </row>
    <row r="403" spans="1:6" x14ac:dyDescent="0.25">
      <c r="A403" s="19">
        <v>43648</v>
      </c>
      <c r="B403" s="9" t="s">
        <v>3851</v>
      </c>
      <c r="C403" s="9" t="s">
        <v>10756</v>
      </c>
      <c r="D403" s="9" t="s">
        <v>10757</v>
      </c>
      <c r="E403" s="9" t="s">
        <v>10758</v>
      </c>
      <c r="F403" s="9" t="s">
        <v>10759</v>
      </c>
    </row>
    <row r="404" spans="1:6" x14ac:dyDescent="0.25">
      <c r="A404" s="19">
        <v>43647</v>
      </c>
      <c r="B404" s="9" t="s">
        <v>10760</v>
      </c>
      <c r="C404" s="9" t="s">
        <v>10761</v>
      </c>
      <c r="D404" s="9" t="s">
        <v>10762</v>
      </c>
      <c r="E404" s="9" t="s">
        <v>10763</v>
      </c>
      <c r="F404" s="9" t="s">
        <v>10764</v>
      </c>
    </row>
    <row r="405" spans="1:6" x14ac:dyDescent="0.25">
      <c r="A405" s="19">
        <v>43644</v>
      </c>
      <c r="B405" s="9" t="s">
        <v>10765</v>
      </c>
      <c r="C405" s="9" t="s">
        <v>10766</v>
      </c>
      <c r="D405" s="9" t="s">
        <v>10767</v>
      </c>
      <c r="E405" s="9" t="s">
        <v>10768</v>
      </c>
      <c r="F405" s="9" t="s">
        <v>10769</v>
      </c>
    </row>
    <row r="406" spans="1:6" x14ac:dyDescent="0.25">
      <c r="A406" s="19">
        <v>43643</v>
      </c>
      <c r="B406" s="9" t="s">
        <v>10770</v>
      </c>
      <c r="C406" s="9" t="s">
        <v>10771</v>
      </c>
      <c r="D406" s="9" t="s">
        <v>6627</v>
      </c>
      <c r="E406" s="9" t="s">
        <v>10772</v>
      </c>
      <c r="F406" s="9" t="s">
        <v>10773</v>
      </c>
    </row>
    <row r="407" spans="1:6" x14ac:dyDescent="0.25">
      <c r="A407" s="19">
        <v>43642</v>
      </c>
      <c r="B407" s="9" t="s">
        <v>10774</v>
      </c>
      <c r="C407" s="9" t="s">
        <v>10775</v>
      </c>
      <c r="D407" s="9" t="s">
        <v>10776</v>
      </c>
      <c r="E407" s="9" t="s">
        <v>10777</v>
      </c>
      <c r="F407" s="9" t="s">
        <v>10778</v>
      </c>
    </row>
    <row r="408" spans="1:6" x14ac:dyDescent="0.25">
      <c r="A408" s="19">
        <v>43641</v>
      </c>
      <c r="B408" s="9" t="s">
        <v>10779</v>
      </c>
      <c r="C408" s="9" t="s">
        <v>10780</v>
      </c>
      <c r="D408" s="9" t="s">
        <v>10781</v>
      </c>
      <c r="E408" s="9" t="s">
        <v>10782</v>
      </c>
      <c r="F408" s="9" t="s">
        <v>10783</v>
      </c>
    </row>
    <row r="409" spans="1:6" x14ac:dyDescent="0.25">
      <c r="A409" s="19">
        <v>43640</v>
      </c>
      <c r="B409" s="9" t="s">
        <v>10784</v>
      </c>
      <c r="C409" s="9" t="s">
        <v>10785</v>
      </c>
      <c r="D409" s="9" t="s">
        <v>10786</v>
      </c>
      <c r="E409" s="9" t="s">
        <v>10787</v>
      </c>
      <c r="F409" s="9" t="s">
        <v>10788</v>
      </c>
    </row>
    <row r="410" spans="1:6" x14ac:dyDescent="0.25">
      <c r="A410" s="19">
        <v>43637</v>
      </c>
      <c r="B410" s="9" t="s">
        <v>10789</v>
      </c>
      <c r="C410" s="9" t="s">
        <v>10790</v>
      </c>
      <c r="D410" s="9" t="s">
        <v>10791</v>
      </c>
      <c r="E410" s="9" t="s">
        <v>10792</v>
      </c>
      <c r="F410" s="9" t="s">
        <v>10793</v>
      </c>
    </row>
    <row r="411" spans="1:6" x14ac:dyDescent="0.25">
      <c r="A411" s="19">
        <v>43636</v>
      </c>
      <c r="B411" s="9" t="s">
        <v>10794</v>
      </c>
      <c r="C411" s="9" t="s">
        <v>10795</v>
      </c>
      <c r="D411" s="9" t="s">
        <v>10796</v>
      </c>
      <c r="E411" s="9" t="s">
        <v>10797</v>
      </c>
      <c r="F411" s="9" t="s">
        <v>10798</v>
      </c>
    </row>
    <row r="412" spans="1:6" x14ac:dyDescent="0.25">
      <c r="A412" s="19">
        <v>43635</v>
      </c>
      <c r="B412" s="9" t="s">
        <v>10799</v>
      </c>
      <c r="C412" s="9" t="s">
        <v>10800</v>
      </c>
      <c r="D412" s="9" t="s">
        <v>10801</v>
      </c>
      <c r="E412" s="9" t="s">
        <v>10802</v>
      </c>
      <c r="F412" s="9" t="s">
        <v>10803</v>
      </c>
    </row>
    <row r="413" spans="1:6" x14ac:dyDescent="0.25">
      <c r="A413" s="19">
        <v>43634</v>
      </c>
      <c r="B413" s="9" t="s">
        <v>10804</v>
      </c>
      <c r="C413" s="9" t="s">
        <v>10805</v>
      </c>
      <c r="D413" s="9" t="s">
        <v>10806</v>
      </c>
      <c r="E413" s="9" t="s">
        <v>10807</v>
      </c>
      <c r="F413" s="9" t="s">
        <v>10808</v>
      </c>
    </row>
    <row r="414" spans="1:6" x14ac:dyDescent="0.25">
      <c r="A414" s="19">
        <v>43633</v>
      </c>
      <c r="B414" s="9" t="s">
        <v>10809</v>
      </c>
      <c r="C414" s="9" t="s">
        <v>10810</v>
      </c>
      <c r="D414" s="9" t="s">
        <v>10811</v>
      </c>
      <c r="E414" s="9" t="s">
        <v>10812</v>
      </c>
      <c r="F414" s="9" t="s">
        <v>10813</v>
      </c>
    </row>
    <row r="415" spans="1:6" x14ac:dyDescent="0.25">
      <c r="A415" s="19">
        <v>43630</v>
      </c>
      <c r="B415" s="9" t="s">
        <v>10814</v>
      </c>
      <c r="C415" s="9" t="s">
        <v>10815</v>
      </c>
      <c r="D415" s="9" t="s">
        <v>10816</v>
      </c>
      <c r="E415" s="9" t="s">
        <v>10817</v>
      </c>
      <c r="F415" s="9" t="s">
        <v>10818</v>
      </c>
    </row>
    <row r="416" spans="1:6" x14ac:dyDescent="0.25">
      <c r="A416" s="19">
        <v>43629</v>
      </c>
      <c r="B416" s="9" t="s">
        <v>10819</v>
      </c>
      <c r="C416" s="9" t="s">
        <v>10820</v>
      </c>
      <c r="D416" s="9" t="s">
        <v>10821</v>
      </c>
      <c r="E416" s="9" t="s">
        <v>10822</v>
      </c>
      <c r="F416" s="9" t="s">
        <v>10823</v>
      </c>
    </row>
    <row r="417" spans="1:6" x14ac:dyDescent="0.25">
      <c r="A417" s="19">
        <v>43627</v>
      </c>
      <c r="B417" s="9" t="s">
        <v>10824</v>
      </c>
      <c r="C417" s="9" t="s">
        <v>10825</v>
      </c>
      <c r="D417" s="9" t="s">
        <v>10826</v>
      </c>
      <c r="E417" s="9" t="s">
        <v>10827</v>
      </c>
      <c r="F417" s="9" t="s">
        <v>10828</v>
      </c>
    </row>
    <row r="418" spans="1:6" x14ac:dyDescent="0.25">
      <c r="A418" s="19">
        <v>43626</v>
      </c>
      <c r="B418" s="9" t="s">
        <v>10829</v>
      </c>
      <c r="C418" s="9" t="s">
        <v>10830</v>
      </c>
      <c r="D418" s="9" t="s">
        <v>10831</v>
      </c>
      <c r="E418" s="9" t="s">
        <v>10832</v>
      </c>
      <c r="F418" s="9" t="s">
        <v>10833</v>
      </c>
    </row>
    <row r="419" spans="1:6" x14ac:dyDescent="0.25">
      <c r="A419" s="19">
        <v>43623</v>
      </c>
      <c r="B419" s="9" t="s">
        <v>10834</v>
      </c>
      <c r="C419" s="9" t="s">
        <v>10835</v>
      </c>
      <c r="D419" s="9" t="s">
        <v>10836</v>
      </c>
      <c r="E419" s="9" t="s">
        <v>10837</v>
      </c>
      <c r="F419" s="9" t="s">
        <v>10838</v>
      </c>
    </row>
    <row r="420" spans="1:6" x14ac:dyDescent="0.25">
      <c r="A420" s="19">
        <v>43622</v>
      </c>
      <c r="B420" s="9" t="s">
        <v>10839</v>
      </c>
      <c r="C420" s="9" t="s">
        <v>10840</v>
      </c>
      <c r="D420" s="9" t="s">
        <v>10841</v>
      </c>
      <c r="E420" s="9" t="s">
        <v>10842</v>
      </c>
      <c r="F420" s="9" t="s">
        <v>10843</v>
      </c>
    </row>
    <row r="421" spans="1:6" x14ac:dyDescent="0.25">
      <c r="A421" s="19">
        <v>43621</v>
      </c>
      <c r="B421" s="9" t="s">
        <v>10844</v>
      </c>
      <c r="C421" s="9" t="s">
        <v>10845</v>
      </c>
      <c r="D421" s="9" t="s">
        <v>10846</v>
      </c>
      <c r="E421" s="9" t="s">
        <v>10847</v>
      </c>
      <c r="F421" s="9" t="s">
        <v>10848</v>
      </c>
    </row>
    <row r="422" spans="1:6" x14ac:dyDescent="0.25">
      <c r="A422" s="19">
        <v>43620</v>
      </c>
      <c r="B422" s="9" t="s">
        <v>10849</v>
      </c>
      <c r="C422" s="9" t="s">
        <v>10850</v>
      </c>
      <c r="D422" s="9" t="s">
        <v>10851</v>
      </c>
      <c r="E422" s="9" t="s">
        <v>10852</v>
      </c>
      <c r="F422" s="9" t="s">
        <v>10853</v>
      </c>
    </row>
    <row r="423" spans="1:6" x14ac:dyDescent="0.25">
      <c r="A423" s="19">
        <v>43619</v>
      </c>
      <c r="B423" s="9" t="s">
        <v>10854</v>
      </c>
      <c r="C423" s="9" t="s">
        <v>10855</v>
      </c>
      <c r="D423" s="9" t="s">
        <v>10856</v>
      </c>
      <c r="E423" s="9" t="s">
        <v>10857</v>
      </c>
      <c r="F423" s="9" t="s">
        <v>10858</v>
      </c>
    </row>
    <row r="424" spans="1:6" x14ac:dyDescent="0.25">
      <c r="A424" s="19">
        <v>43616</v>
      </c>
      <c r="B424" s="9" t="s">
        <v>10859</v>
      </c>
      <c r="C424" s="9" t="s">
        <v>10860</v>
      </c>
      <c r="D424" s="9" t="s">
        <v>10861</v>
      </c>
      <c r="E424" s="9" t="s">
        <v>10862</v>
      </c>
      <c r="F424" s="9" t="s">
        <v>10863</v>
      </c>
    </row>
    <row r="425" spans="1:6" x14ac:dyDescent="0.25">
      <c r="A425" s="19">
        <v>43615</v>
      </c>
      <c r="B425" s="9" t="s">
        <v>10864</v>
      </c>
      <c r="C425" s="9" t="s">
        <v>10865</v>
      </c>
      <c r="D425" s="9" t="s">
        <v>10866</v>
      </c>
      <c r="E425" s="9" t="s">
        <v>10867</v>
      </c>
      <c r="F425" s="9" t="s">
        <v>10868</v>
      </c>
    </row>
    <row r="426" spans="1:6" x14ac:dyDescent="0.25">
      <c r="A426" s="19">
        <v>43614</v>
      </c>
      <c r="B426" s="9" t="s">
        <v>10869</v>
      </c>
      <c r="C426" s="9" t="s">
        <v>10870</v>
      </c>
      <c r="D426" s="9" t="s">
        <v>10871</v>
      </c>
      <c r="E426" s="9" t="s">
        <v>10872</v>
      </c>
      <c r="F426" s="9" t="s">
        <v>10873</v>
      </c>
    </row>
    <row r="427" spans="1:6" x14ac:dyDescent="0.25">
      <c r="A427" s="19">
        <v>43613</v>
      </c>
      <c r="B427" s="9" t="s">
        <v>10874</v>
      </c>
      <c r="C427" s="9" t="s">
        <v>10875</v>
      </c>
      <c r="D427" s="9" t="s">
        <v>10876</v>
      </c>
      <c r="E427" s="9" t="s">
        <v>10877</v>
      </c>
      <c r="F427" s="9" t="s">
        <v>10878</v>
      </c>
    </row>
    <row r="428" spans="1:6" x14ac:dyDescent="0.25">
      <c r="A428" s="19">
        <v>43612</v>
      </c>
      <c r="B428" s="9" t="s">
        <v>10879</v>
      </c>
      <c r="C428" s="9" t="s">
        <v>10880</v>
      </c>
      <c r="D428" s="9" t="s">
        <v>10881</v>
      </c>
      <c r="E428" s="9" t="s">
        <v>10882</v>
      </c>
      <c r="F428" s="9" t="s">
        <v>10883</v>
      </c>
    </row>
    <row r="429" spans="1:6" x14ac:dyDescent="0.25">
      <c r="A429" s="19">
        <v>43609</v>
      </c>
      <c r="B429" s="9" t="s">
        <v>10649</v>
      </c>
      <c r="C429" s="9" t="s">
        <v>10884</v>
      </c>
      <c r="D429" s="9" t="s">
        <v>10885</v>
      </c>
      <c r="E429" s="9" t="s">
        <v>10886</v>
      </c>
      <c r="F429" s="9" t="s">
        <v>10887</v>
      </c>
    </row>
    <row r="430" spans="1:6" x14ac:dyDescent="0.25">
      <c r="A430" s="19">
        <v>43608</v>
      </c>
      <c r="B430" s="9" t="s">
        <v>10888</v>
      </c>
      <c r="C430" s="9" t="s">
        <v>10889</v>
      </c>
      <c r="D430" s="9" t="s">
        <v>10890</v>
      </c>
      <c r="E430" s="9" t="s">
        <v>10891</v>
      </c>
      <c r="F430" s="9" t="s">
        <v>10892</v>
      </c>
    </row>
    <row r="431" spans="1:6" x14ac:dyDescent="0.25">
      <c r="A431" s="19">
        <v>43607</v>
      </c>
      <c r="B431" s="9" t="s">
        <v>10893</v>
      </c>
      <c r="C431" s="9" t="s">
        <v>10894</v>
      </c>
      <c r="D431" s="9" t="s">
        <v>10895</v>
      </c>
      <c r="E431" s="9" t="s">
        <v>10896</v>
      </c>
      <c r="F431" s="9" t="s">
        <v>10897</v>
      </c>
    </row>
    <row r="432" spans="1:6" x14ac:dyDescent="0.25">
      <c r="A432" s="19">
        <v>43606</v>
      </c>
      <c r="B432" s="9" t="s">
        <v>10898</v>
      </c>
      <c r="C432" s="9" t="s">
        <v>10899</v>
      </c>
      <c r="D432" s="9" t="s">
        <v>10900</v>
      </c>
      <c r="E432" s="9" t="s">
        <v>10901</v>
      </c>
      <c r="F432" s="9" t="s">
        <v>10902</v>
      </c>
    </row>
    <row r="433" spans="1:6" x14ac:dyDescent="0.25">
      <c r="A433" s="19">
        <v>43605</v>
      </c>
      <c r="B433" s="9" t="s">
        <v>10903</v>
      </c>
      <c r="C433" s="9" t="s">
        <v>10904</v>
      </c>
      <c r="D433" s="9" t="s">
        <v>10905</v>
      </c>
      <c r="E433" s="9" t="s">
        <v>10906</v>
      </c>
      <c r="F433" s="9" t="s">
        <v>10907</v>
      </c>
    </row>
    <row r="434" spans="1:6" x14ac:dyDescent="0.25">
      <c r="A434" s="19">
        <v>43602</v>
      </c>
      <c r="B434" s="9" t="s">
        <v>10908</v>
      </c>
      <c r="C434" s="9" t="s">
        <v>10909</v>
      </c>
      <c r="D434" s="9" t="s">
        <v>10910</v>
      </c>
      <c r="E434" s="9" t="s">
        <v>10911</v>
      </c>
      <c r="F434" s="9" t="s">
        <v>10912</v>
      </c>
    </row>
    <row r="435" spans="1:6" x14ac:dyDescent="0.25">
      <c r="A435" s="19">
        <v>43601</v>
      </c>
      <c r="B435" s="9" t="s">
        <v>10913</v>
      </c>
      <c r="C435" s="9" t="s">
        <v>10914</v>
      </c>
      <c r="D435" s="9" t="s">
        <v>10915</v>
      </c>
      <c r="E435" s="9" t="s">
        <v>10916</v>
      </c>
      <c r="F435" s="9" t="s">
        <v>10917</v>
      </c>
    </row>
    <row r="436" spans="1:6" x14ac:dyDescent="0.25">
      <c r="A436" s="19">
        <v>43600</v>
      </c>
      <c r="B436" s="9" t="s">
        <v>10918</v>
      </c>
      <c r="C436" s="9" t="s">
        <v>10919</v>
      </c>
      <c r="D436" s="9" t="s">
        <v>10920</v>
      </c>
      <c r="E436" s="9" t="s">
        <v>10921</v>
      </c>
      <c r="F436" s="9" t="s">
        <v>10922</v>
      </c>
    </row>
    <row r="437" spans="1:6" x14ac:dyDescent="0.25">
      <c r="A437" s="19">
        <v>43599</v>
      </c>
      <c r="B437" s="9" t="s">
        <v>10923</v>
      </c>
      <c r="C437" s="9" t="s">
        <v>10924</v>
      </c>
      <c r="D437" s="9" t="s">
        <v>10925</v>
      </c>
      <c r="E437" s="9" t="s">
        <v>10926</v>
      </c>
      <c r="F437" s="9" t="s">
        <v>10927</v>
      </c>
    </row>
    <row r="438" spans="1:6" x14ac:dyDescent="0.25">
      <c r="A438" s="19">
        <v>43598</v>
      </c>
      <c r="B438" s="9" t="s">
        <v>10928</v>
      </c>
      <c r="C438" s="9" t="s">
        <v>10929</v>
      </c>
      <c r="D438" s="9" t="s">
        <v>10930</v>
      </c>
      <c r="E438" s="9" t="s">
        <v>10931</v>
      </c>
      <c r="F438" s="9" t="s">
        <v>10932</v>
      </c>
    </row>
    <row r="439" spans="1:6" x14ac:dyDescent="0.25">
      <c r="A439" s="19">
        <v>43595</v>
      </c>
      <c r="B439" s="9" t="s">
        <v>10933</v>
      </c>
      <c r="C439" s="9" t="s">
        <v>10934</v>
      </c>
      <c r="D439" s="9" t="s">
        <v>10935</v>
      </c>
      <c r="E439" s="9" t="s">
        <v>10936</v>
      </c>
      <c r="F439" s="9" t="s">
        <v>10937</v>
      </c>
    </row>
    <row r="440" spans="1:6" x14ac:dyDescent="0.25">
      <c r="A440" s="19">
        <v>43593</v>
      </c>
      <c r="B440" s="9" t="s">
        <v>10938</v>
      </c>
      <c r="C440" s="9" t="s">
        <v>5535</v>
      </c>
      <c r="D440" s="9" t="s">
        <v>10939</v>
      </c>
      <c r="E440" s="9" t="s">
        <v>10940</v>
      </c>
      <c r="F440" s="9" t="s">
        <v>10941</v>
      </c>
    </row>
    <row r="441" spans="1:6" x14ac:dyDescent="0.25">
      <c r="A441" s="19">
        <v>43592</v>
      </c>
      <c r="B441" s="9" t="s">
        <v>10942</v>
      </c>
      <c r="C441" s="9" t="s">
        <v>10943</v>
      </c>
      <c r="D441" s="9" t="s">
        <v>10944</v>
      </c>
      <c r="E441" s="9" t="s">
        <v>10945</v>
      </c>
      <c r="F441" s="9" t="s">
        <v>10946</v>
      </c>
    </row>
    <row r="442" spans="1:6" x14ac:dyDescent="0.25">
      <c r="A442" s="19">
        <v>43591</v>
      </c>
      <c r="B442" s="9" t="s">
        <v>10947</v>
      </c>
      <c r="C442" s="9" t="s">
        <v>10948</v>
      </c>
      <c r="D442" s="9" t="s">
        <v>10949</v>
      </c>
      <c r="E442" s="9" t="s">
        <v>10950</v>
      </c>
      <c r="F442" s="9" t="s">
        <v>10951</v>
      </c>
    </row>
    <row r="443" spans="1:6" x14ac:dyDescent="0.25">
      <c r="A443" s="19">
        <v>43588</v>
      </c>
      <c r="B443" s="9" t="s">
        <v>10952</v>
      </c>
      <c r="C443" s="9" t="s">
        <v>10953</v>
      </c>
      <c r="D443" s="9" t="s">
        <v>10954</v>
      </c>
      <c r="E443" s="9" t="s">
        <v>10955</v>
      </c>
      <c r="F443" s="9" t="s">
        <v>10956</v>
      </c>
    </row>
    <row r="444" spans="1:6" x14ac:dyDescent="0.25">
      <c r="A444" s="19">
        <v>43587</v>
      </c>
      <c r="B444" s="9" t="s">
        <v>10957</v>
      </c>
      <c r="C444" s="9" t="s">
        <v>10958</v>
      </c>
      <c r="D444" s="9" t="s">
        <v>10959</v>
      </c>
      <c r="E444" s="9" t="s">
        <v>10960</v>
      </c>
      <c r="F444" s="9" t="s">
        <v>10961</v>
      </c>
    </row>
    <row r="445" spans="1:6" x14ac:dyDescent="0.25">
      <c r="A445" s="19">
        <v>43585</v>
      </c>
      <c r="B445" s="9" t="s">
        <v>10962</v>
      </c>
      <c r="C445" s="9" t="s">
        <v>10963</v>
      </c>
      <c r="D445" s="9" t="s">
        <v>10964</v>
      </c>
      <c r="E445" s="9" t="s">
        <v>10965</v>
      </c>
      <c r="F445" s="9" t="s">
        <v>10966</v>
      </c>
    </row>
    <row r="446" spans="1:6" x14ac:dyDescent="0.25">
      <c r="A446" s="19">
        <v>43584</v>
      </c>
      <c r="B446" s="9" t="s">
        <v>10967</v>
      </c>
      <c r="C446" s="9" t="s">
        <v>10968</v>
      </c>
      <c r="D446" s="9" t="s">
        <v>10969</v>
      </c>
      <c r="E446" s="9" t="s">
        <v>10970</v>
      </c>
      <c r="F446" s="9" t="s">
        <v>10971</v>
      </c>
    </row>
    <row r="447" spans="1:6" x14ac:dyDescent="0.25">
      <c r="A447" s="19">
        <v>43581</v>
      </c>
      <c r="B447" s="9" t="s">
        <v>10972</v>
      </c>
      <c r="C447" s="9" t="s">
        <v>7940</v>
      </c>
      <c r="D447" s="9" t="s">
        <v>10973</v>
      </c>
      <c r="E447" s="9" t="s">
        <v>10974</v>
      </c>
      <c r="F447" s="9" t="s">
        <v>10975</v>
      </c>
    </row>
    <row r="448" spans="1:6" x14ac:dyDescent="0.25">
      <c r="A448" s="19">
        <v>43580</v>
      </c>
      <c r="B448" s="9" t="s">
        <v>10976</v>
      </c>
      <c r="C448" s="9" t="s">
        <v>10977</v>
      </c>
      <c r="D448" s="9" t="s">
        <v>10978</v>
      </c>
      <c r="E448" s="9" t="s">
        <v>10979</v>
      </c>
      <c r="F448" s="9" t="s">
        <v>10980</v>
      </c>
    </row>
    <row r="449" spans="1:6" x14ac:dyDescent="0.25">
      <c r="A449" s="19">
        <v>43579</v>
      </c>
      <c r="B449" s="9" t="s">
        <v>10981</v>
      </c>
      <c r="C449" s="9" t="s">
        <v>10982</v>
      </c>
      <c r="D449" s="9" t="s">
        <v>10983</v>
      </c>
      <c r="E449" s="9" t="s">
        <v>10984</v>
      </c>
      <c r="F449" s="9" t="s">
        <v>10985</v>
      </c>
    </row>
    <row r="450" spans="1:6" x14ac:dyDescent="0.25">
      <c r="A450" s="19">
        <v>43578</v>
      </c>
      <c r="B450" s="9" t="s">
        <v>10986</v>
      </c>
      <c r="C450" s="9" t="s">
        <v>10987</v>
      </c>
      <c r="D450" s="9" t="s">
        <v>8997</v>
      </c>
      <c r="E450" s="9" t="s">
        <v>10988</v>
      </c>
      <c r="F450" s="9" t="s">
        <v>10989</v>
      </c>
    </row>
    <row r="451" spans="1:6" x14ac:dyDescent="0.25">
      <c r="A451" s="19">
        <v>43577</v>
      </c>
      <c r="B451" s="9" t="s">
        <v>10990</v>
      </c>
      <c r="C451" s="9" t="s">
        <v>10494</v>
      </c>
      <c r="D451" s="9" t="s">
        <v>10991</v>
      </c>
      <c r="E451" s="9" t="s">
        <v>10992</v>
      </c>
      <c r="F451" s="9" t="s">
        <v>10993</v>
      </c>
    </row>
    <row r="452" spans="1:6" x14ac:dyDescent="0.25">
      <c r="A452" s="19">
        <v>43574</v>
      </c>
      <c r="B452" s="9" t="s">
        <v>10994</v>
      </c>
      <c r="C452" s="9" t="s">
        <v>10995</v>
      </c>
      <c r="D452" s="9" t="s">
        <v>10996</v>
      </c>
      <c r="E452" s="9" t="s">
        <v>1976</v>
      </c>
      <c r="F452" s="9" t="s">
        <v>10997</v>
      </c>
    </row>
    <row r="453" spans="1:6" x14ac:dyDescent="0.25">
      <c r="A453" s="19">
        <v>43573</v>
      </c>
      <c r="B453" s="9" t="s">
        <v>10998</v>
      </c>
      <c r="C453" s="9" t="s">
        <v>10999</v>
      </c>
      <c r="D453" s="9" t="s">
        <v>11000</v>
      </c>
      <c r="E453" s="9" t="s">
        <v>11001</v>
      </c>
      <c r="F453" s="9" t="s">
        <v>11002</v>
      </c>
    </row>
    <row r="454" spans="1:6" x14ac:dyDescent="0.25">
      <c r="A454" s="19">
        <v>43572</v>
      </c>
      <c r="B454" s="9" t="s">
        <v>11003</v>
      </c>
      <c r="C454" s="9" t="s">
        <v>11004</v>
      </c>
      <c r="D454" s="9" t="s">
        <v>11005</v>
      </c>
      <c r="E454" s="9" t="s">
        <v>11006</v>
      </c>
      <c r="F454" s="9" t="s">
        <v>11007</v>
      </c>
    </row>
    <row r="455" spans="1:6" x14ac:dyDescent="0.25">
      <c r="A455" s="19">
        <v>43571</v>
      </c>
      <c r="B455" s="9" t="s">
        <v>11008</v>
      </c>
      <c r="C455" s="9" t="s">
        <v>11009</v>
      </c>
      <c r="D455" s="9" t="s">
        <v>11010</v>
      </c>
      <c r="E455" s="9" t="s">
        <v>11011</v>
      </c>
      <c r="F455" s="9" t="s">
        <v>11012</v>
      </c>
    </row>
    <row r="456" spans="1:6" x14ac:dyDescent="0.25">
      <c r="A456" s="19">
        <v>43570</v>
      </c>
      <c r="B456" s="9" t="s">
        <v>11013</v>
      </c>
      <c r="C456" s="9" t="s">
        <v>11014</v>
      </c>
      <c r="D456" s="9" t="s">
        <v>11015</v>
      </c>
      <c r="E456" s="9" t="s">
        <v>11016</v>
      </c>
      <c r="F456" s="9" t="s">
        <v>11017</v>
      </c>
    </row>
    <row r="457" spans="1:6" x14ac:dyDescent="0.25">
      <c r="A457" s="19">
        <v>43567</v>
      </c>
      <c r="B457" s="9" t="s">
        <v>11018</v>
      </c>
      <c r="C457" s="9" t="s">
        <v>11019</v>
      </c>
      <c r="D457" s="9" t="s">
        <v>11020</v>
      </c>
      <c r="E457" s="9" t="s">
        <v>11021</v>
      </c>
      <c r="F457" s="9" t="s">
        <v>11022</v>
      </c>
    </row>
    <row r="458" spans="1:6" x14ac:dyDescent="0.25">
      <c r="A458" s="19">
        <v>43566</v>
      </c>
      <c r="B458" s="9" t="s">
        <v>11023</v>
      </c>
      <c r="C458" s="9" t="s">
        <v>11024</v>
      </c>
      <c r="D458" s="9" t="s">
        <v>11025</v>
      </c>
      <c r="E458" s="9" t="s">
        <v>11026</v>
      </c>
      <c r="F458" s="9" t="s">
        <v>11027</v>
      </c>
    </row>
    <row r="459" spans="1:6" x14ac:dyDescent="0.25">
      <c r="A459" s="19">
        <v>43565</v>
      </c>
      <c r="B459" s="9" t="s">
        <v>11028</v>
      </c>
      <c r="C459" s="9" t="s">
        <v>11029</v>
      </c>
      <c r="D459" s="9" t="s">
        <v>11030</v>
      </c>
      <c r="E459" s="9" t="s">
        <v>11031</v>
      </c>
      <c r="F459" s="9" t="s">
        <v>11032</v>
      </c>
    </row>
    <row r="460" spans="1:6" x14ac:dyDescent="0.25">
      <c r="A460" s="19">
        <v>43564</v>
      </c>
      <c r="B460" s="9" t="s">
        <v>11033</v>
      </c>
      <c r="C460" s="9" t="s">
        <v>11034</v>
      </c>
      <c r="D460" s="9" t="s">
        <v>11035</v>
      </c>
      <c r="E460" s="9" t="s">
        <v>11036</v>
      </c>
      <c r="F460" s="9" t="s">
        <v>11037</v>
      </c>
    </row>
    <row r="461" spans="1:6" x14ac:dyDescent="0.25">
      <c r="A461" s="19">
        <v>43563</v>
      </c>
      <c r="B461" s="9" t="s">
        <v>11038</v>
      </c>
      <c r="C461" s="9" t="s">
        <v>11039</v>
      </c>
      <c r="D461" s="9" t="s">
        <v>11040</v>
      </c>
      <c r="E461" s="9" t="s">
        <v>11041</v>
      </c>
      <c r="F461" s="9" t="s">
        <v>11042</v>
      </c>
    </row>
    <row r="462" spans="1:6" x14ac:dyDescent="0.25">
      <c r="A462" s="19">
        <v>43560</v>
      </c>
      <c r="B462" s="9" t="s">
        <v>11043</v>
      </c>
      <c r="C462" s="9" t="s">
        <v>11044</v>
      </c>
      <c r="D462" s="9" t="s">
        <v>11045</v>
      </c>
      <c r="E462" s="9" t="s">
        <v>11046</v>
      </c>
      <c r="F462" s="9" t="s">
        <v>11047</v>
      </c>
    </row>
    <row r="463" spans="1:6" x14ac:dyDescent="0.25">
      <c r="A463" s="19">
        <v>43559</v>
      </c>
      <c r="B463" s="9" t="s">
        <v>11048</v>
      </c>
      <c r="C463" s="9" t="s">
        <v>11049</v>
      </c>
      <c r="D463" s="9" t="s">
        <v>11050</v>
      </c>
      <c r="E463" s="9" t="s">
        <v>11051</v>
      </c>
      <c r="F463" s="9" t="s">
        <v>11052</v>
      </c>
    </row>
    <row r="464" spans="1:6" x14ac:dyDescent="0.25">
      <c r="A464" s="19">
        <v>43558</v>
      </c>
      <c r="B464" s="9" t="s">
        <v>11053</v>
      </c>
      <c r="C464" s="9" t="s">
        <v>11054</v>
      </c>
      <c r="D464" s="9" t="s">
        <v>11055</v>
      </c>
      <c r="E464" s="9" t="s">
        <v>11056</v>
      </c>
      <c r="F464" s="9" t="s">
        <v>11057</v>
      </c>
    </row>
    <row r="465" spans="1:6" x14ac:dyDescent="0.25">
      <c r="A465" s="19">
        <v>43557</v>
      </c>
      <c r="B465" s="9" t="s">
        <v>11058</v>
      </c>
      <c r="C465" s="9" t="s">
        <v>11059</v>
      </c>
      <c r="D465" s="9" t="s">
        <v>11060</v>
      </c>
      <c r="E465" s="9" t="s">
        <v>11061</v>
      </c>
      <c r="F465" s="9" t="s">
        <v>11062</v>
      </c>
    </row>
    <row r="466" spans="1:6" x14ac:dyDescent="0.25">
      <c r="A466" s="19">
        <v>43556</v>
      </c>
      <c r="B466" s="9" t="s">
        <v>11063</v>
      </c>
      <c r="C466" s="9" t="s">
        <v>11064</v>
      </c>
      <c r="D466" s="9" t="s">
        <v>11065</v>
      </c>
      <c r="E466" s="9" t="s">
        <v>11066</v>
      </c>
      <c r="F466" s="9" t="s">
        <v>11067</v>
      </c>
    </row>
    <row r="467" spans="1:6" x14ac:dyDescent="0.25">
      <c r="A467" s="19">
        <v>43553</v>
      </c>
      <c r="B467" s="9" t="s">
        <v>11068</v>
      </c>
      <c r="C467" s="9" t="s">
        <v>11069</v>
      </c>
      <c r="D467" s="9" t="s">
        <v>11070</v>
      </c>
      <c r="E467" s="9" t="s">
        <v>2281</v>
      </c>
      <c r="F467" s="9" t="s">
        <v>11071</v>
      </c>
    </row>
    <row r="468" spans="1:6" x14ac:dyDescent="0.25">
      <c r="A468" s="19">
        <v>43552</v>
      </c>
      <c r="B468" s="9" t="s">
        <v>11072</v>
      </c>
      <c r="C468" s="9" t="s">
        <v>11073</v>
      </c>
      <c r="D468" s="9" t="s">
        <v>11074</v>
      </c>
      <c r="E468" s="9" t="s">
        <v>11075</v>
      </c>
      <c r="F468" s="9" t="s">
        <v>11076</v>
      </c>
    </row>
    <row r="469" spans="1:6" x14ac:dyDescent="0.25">
      <c r="A469" s="19">
        <v>43551</v>
      </c>
      <c r="B469" s="9" t="s">
        <v>11077</v>
      </c>
      <c r="C469" s="9" t="s">
        <v>11078</v>
      </c>
      <c r="D469" s="9" t="s">
        <v>11079</v>
      </c>
      <c r="E469" s="9" t="s">
        <v>11080</v>
      </c>
      <c r="F469" s="9" t="s">
        <v>11081</v>
      </c>
    </row>
    <row r="470" spans="1:6" x14ac:dyDescent="0.25">
      <c r="A470" s="19">
        <v>43550</v>
      </c>
      <c r="B470" s="9" t="s">
        <v>11082</v>
      </c>
      <c r="C470" s="9" t="s">
        <v>11083</v>
      </c>
      <c r="D470" s="9" t="s">
        <v>11084</v>
      </c>
      <c r="E470" s="9" t="s">
        <v>11085</v>
      </c>
      <c r="F470" s="9" t="s">
        <v>11086</v>
      </c>
    </row>
    <row r="471" spans="1:6" x14ac:dyDescent="0.25">
      <c r="A471" s="19">
        <v>43549</v>
      </c>
      <c r="B471" s="9" t="s">
        <v>11087</v>
      </c>
      <c r="C471" s="9" t="s">
        <v>11088</v>
      </c>
      <c r="D471" s="9" t="s">
        <v>11089</v>
      </c>
      <c r="E471" s="9" t="s">
        <v>11090</v>
      </c>
      <c r="F471" s="9" t="s">
        <v>11091</v>
      </c>
    </row>
    <row r="472" spans="1:6" x14ac:dyDescent="0.25">
      <c r="A472" s="19">
        <v>43546</v>
      </c>
      <c r="B472" s="9" t="s">
        <v>11092</v>
      </c>
      <c r="C472" s="9" t="s">
        <v>11093</v>
      </c>
      <c r="D472" s="9" t="s">
        <v>11094</v>
      </c>
      <c r="E472" s="9" t="s">
        <v>11095</v>
      </c>
      <c r="F472" s="9" t="s">
        <v>11096</v>
      </c>
    </row>
    <row r="473" spans="1:6" x14ac:dyDescent="0.25">
      <c r="A473" s="19">
        <v>43545</v>
      </c>
      <c r="B473" s="9" t="s">
        <v>11097</v>
      </c>
      <c r="C473" s="9" t="s">
        <v>11098</v>
      </c>
      <c r="D473" s="9" t="s">
        <v>11099</v>
      </c>
      <c r="E473" s="9" t="s">
        <v>11100</v>
      </c>
      <c r="F473" s="9" t="s">
        <v>11101</v>
      </c>
    </row>
    <row r="474" spans="1:6" x14ac:dyDescent="0.25">
      <c r="A474" s="19">
        <v>43544</v>
      </c>
      <c r="B474" s="9" t="s">
        <v>11102</v>
      </c>
      <c r="C474" s="9" t="s">
        <v>11103</v>
      </c>
      <c r="D474" s="9" t="s">
        <v>11104</v>
      </c>
      <c r="E474" s="9" t="s">
        <v>11105</v>
      </c>
      <c r="F474" s="9" t="s">
        <v>11106</v>
      </c>
    </row>
    <row r="475" spans="1:6" x14ac:dyDescent="0.25">
      <c r="A475" s="19">
        <v>43543</v>
      </c>
      <c r="B475" s="9" t="s">
        <v>11107</v>
      </c>
      <c r="C475" s="9" t="s">
        <v>11108</v>
      </c>
      <c r="D475" s="9" t="s">
        <v>5241</v>
      </c>
      <c r="E475" s="9" t="s">
        <v>11109</v>
      </c>
      <c r="F475" s="9" t="s">
        <v>11110</v>
      </c>
    </row>
    <row r="476" spans="1:6" x14ac:dyDescent="0.25">
      <c r="A476" s="19">
        <v>43542</v>
      </c>
      <c r="B476" s="9" t="s">
        <v>11111</v>
      </c>
      <c r="C476" s="9" t="s">
        <v>11112</v>
      </c>
      <c r="D476" s="9" t="s">
        <v>11113</v>
      </c>
      <c r="E476" s="9" t="s">
        <v>11114</v>
      </c>
      <c r="F476" s="9" t="s">
        <v>11115</v>
      </c>
    </row>
    <row r="477" spans="1:6" x14ac:dyDescent="0.25">
      <c r="A477" s="19">
        <v>43539</v>
      </c>
      <c r="B477" s="9" t="s">
        <v>11116</v>
      </c>
      <c r="C477" s="9" t="s">
        <v>11117</v>
      </c>
      <c r="D477" s="9" t="s">
        <v>11118</v>
      </c>
      <c r="E477" s="9" t="s">
        <v>11119</v>
      </c>
      <c r="F477" s="9" t="s">
        <v>11120</v>
      </c>
    </row>
    <row r="478" spans="1:6" x14ac:dyDescent="0.25">
      <c r="A478" s="19">
        <v>43538</v>
      </c>
      <c r="B478" s="9" t="s">
        <v>11121</v>
      </c>
      <c r="C478" s="9" t="s">
        <v>11122</v>
      </c>
      <c r="D478" s="9" t="s">
        <v>11123</v>
      </c>
      <c r="E478" s="9" t="s">
        <v>11124</v>
      </c>
      <c r="F478" s="9" t="s">
        <v>11125</v>
      </c>
    </row>
    <row r="479" spans="1:6" x14ac:dyDescent="0.25">
      <c r="A479" s="19">
        <v>43537</v>
      </c>
      <c r="B479" s="9" t="s">
        <v>11126</v>
      </c>
      <c r="C479" s="9" t="s">
        <v>11127</v>
      </c>
      <c r="D479" s="9" t="s">
        <v>11128</v>
      </c>
      <c r="E479" s="9" t="s">
        <v>11129</v>
      </c>
      <c r="F479" s="9" t="s">
        <v>11130</v>
      </c>
    </row>
    <row r="480" spans="1:6" x14ac:dyDescent="0.25">
      <c r="A480" s="19">
        <v>43536</v>
      </c>
      <c r="B480" s="9" t="s">
        <v>11131</v>
      </c>
      <c r="C480" s="9" t="s">
        <v>11132</v>
      </c>
      <c r="D480" s="9" t="s">
        <v>11133</v>
      </c>
      <c r="E480" s="9" t="s">
        <v>11134</v>
      </c>
      <c r="F480" s="9" t="s">
        <v>11135</v>
      </c>
    </row>
    <row r="481" spans="1:6" x14ac:dyDescent="0.25">
      <c r="A481" s="19">
        <v>43535</v>
      </c>
      <c r="B481" s="9" t="s">
        <v>11136</v>
      </c>
      <c r="C481" s="9" t="s">
        <v>11137</v>
      </c>
      <c r="D481" s="9" t="s">
        <v>11138</v>
      </c>
      <c r="E481" s="9" t="s">
        <v>11139</v>
      </c>
      <c r="F481" s="9" t="s">
        <v>11140</v>
      </c>
    </row>
    <row r="482" spans="1:6" x14ac:dyDescent="0.25">
      <c r="A482" s="19">
        <v>43531</v>
      </c>
      <c r="B482" s="9" t="s">
        <v>11141</v>
      </c>
      <c r="C482" s="9" t="s">
        <v>11142</v>
      </c>
      <c r="D482" s="9" t="s">
        <v>11143</v>
      </c>
      <c r="E482" s="9" t="s">
        <v>11144</v>
      </c>
      <c r="F482" s="9" t="s">
        <v>11145</v>
      </c>
    </row>
    <row r="483" spans="1:6" x14ac:dyDescent="0.25">
      <c r="A483" s="19">
        <v>43530</v>
      </c>
      <c r="B483" s="9" t="s">
        <v>11146</v>
      </c>
      <c r="C483" s="9" t="s">
        <v>11147</v>
      </c>
      <c r="D483" s="9" t="s">
        <v>11148</v>
      </c>
      <c r="E483" s="9" t="s">
        <v>11149</v>
      </c>
      <c r="F483" s="9" t="s">
        <v>11150</v>
      </c>
    </row>
    <row r="484" spans="1:6" x14ac:dyDescent="0.25">
      <c r="A484" s="19">
        <v>43529</v>
      </c>
      <c r="B484" s="9" t="s">
        <v>11151</v>
      </c>
      <c r="C484" s="9" t="s">
        <v>11152</v>
      </c>
      <c r="D484" s="9" t="s">
        <v>11153</v>
      </c>
      <c r="E484" s="9" t="s">
        <v>11154</v>
      </c>
      <c r="F484" s="9" t="s">
        <v>11155</v>
      </c>
    </row>
    <row r="485" spans="1:6" x14ac:dyDescent="0.25">
      <c r="A485" s="19">
        <v>43528</v>
      </c>
      <c r="B485" s="9" t="s">
        <v>11156</v>
      </c>
      <c r="C485" s="9" t="s">
        <v>11157</v>
      </c>
      <c r="D485" s="9" t="s">
        <v>11158</v>
      </c>
      <c r="E485" s="9" t="s">
        <v>11159</v>
      </c>
      <c r="F485" s="9" t="s">
        <v>11160</v>
      </c>
    </row>
    <row r="486" spans="1:6" x14ac:dyDescent="0.25">
      <c r="A486" s="19">
        <v>43525</v>
      </c>
      <c r="B486" s="9" t="s">
        <v>11161</v>
      </c>
      <c r="C486" s="9" t="s">
        <v>11162</v>
      </c>
      <c r="D486" s="9" t="s">
        <v>11163</v>
      </c>
      <c r="E486" s="9" t="s">
        <v>11164</v>
      </c>
      <c r="F486" s="9" t="s">
        <v>11165</v>
      </c>
    </row>
    <row r="487" spans="1:6" x14ac:dyDescent="0.25">
      <c r="A487" s="19">
        <v>43524</v>
      </c>
      <c r="B487" s="9" t="s">
        <v>11166</v>
      </c>
      <c r="C487" s="9" t="s">
        <v>11167</v>
      </c>
      <c r="D487" s="9" t="s">
        <v>11168</v>
      </c>
      <c r="E487" s="9" t="s">
        <v>11169</v>
      </c>
      <c r="F487" s="9" t="s">
        <v>11170</v>
      </c>
    </row>
    <row r="488" spans="1:6" x14ac:dyDescent="0.25">
      <c r="A488" s="19">
        <v>43523</v>
      </c>
      <c r="B488" s="9" t="s">
        <v>11171</v>
      </c>
      <c r="C488" s="9" t="s">
        <v>11172</v>
      </c>
      <c r="D488" s="9" t="s">
        <v>11173</v>
      </c>
      <c r="E488" s="9" t="s">
        <v>8540</v>
      </c>
      <c r="F488" s="9" t="s">
        <v>11174</v>
      </c>
    </row>
    <row r="489" spans="1:6" x14ac:dyDescent="0.25">
      <c r="A489" s="19">
        <v>43522</v>
      </c>
      <c r="B489" s="9" t="s">
        <v>11175</v>
      </c>
      <c r="C489" s="9" t="s">
        <v>11176</v>
      </c>
      <c r="D489" s="9" t="s">
        <v>11177</v>
      </c>
      <c r="E489" s="9" t="s">
        <v>10855</v>
      </c>
      <c r="F489" s="9" t="s">
        <v>11178</v>
      </c>
    </row>
    <row r="490" spans="1:6" x14ac:dyDescent="0.25">
      <c r="A490" s="19">
        <v>43521</v>
      </c>
      <c r="B490" s="9" t="s">
        <v>11179</v>
      </c>
      <c r="C490" s="9" t="s">
        <v>11180</v>
      </c>
      <c r="D490" s="9" t="s">
        <v>11181</v>
      </c>
      <c r="E490" s="9" t="s">
        <v>11182</v>
      </c>
      <c r="F490" s="9" t="s">
        <v>11183</v>
      </c>
    </row>
    <row r="491" spans="1:6" x14ac:dyDescent="0.25">
      <c r="A491" s="19">
        <v>43518</v>
      </c>
      <c r="B491" s="9" t="s">
        <v>11184</v>
      </c>
      <c r="C491" s="9" t="s">
        <v>11185</v>
      </c>
      <c r="D491" s="9" t="s">
        <v>11186</v>
      </c>
      <c r="E491" s="9" t="s">
        <v>11187</v>
      </c>
      <c r="F491" s="9" t="s">
        <v>11188</v>
      </c>
    </row>
    <row r="492" spans="1:6" x14ac:dyDescent="0.25">
      <c r="A492" s="19">
        <v>43517</v>
      </c>
      <c r="B492" s="9" t="s">
        <v>11189</v>
      </c>
      <c r="C492" s="9" t="s">
        <v>11190</v>
      </c>
      <c r="D492" s="9" t="s">
        <v>11191</v>
      </c>
      <c r="E492" s="9" t="s">
        <v>4442</v>
      </c>
      <c r="F492" s="9" t="s">
        <v>11192</v>
      </c>
    </row>
    <row r="493" spans="1:6" x14ac:dyDescent="0.25">
      <c r="A493" s="19">
        <v>43516</v>
      </c>
      <c r="B493" s="9" t="s">
        <v>11193</v>
      </c>
      <c r="C493" s="9" t="s">
        <v>11194</v>
      </c>
      <c r="D493" s="9" t="s">
        <v>11195</v>
      </c>
      <c r="E493" s="9" t="s">
        <v>11196</v>
      </c>
      <c r="F493" s="9" t="s">
        <v>11197</v>
      </c>
    </row>
    <row r="494" spans="1:6" x14ac:dyDescent="0.25">
      <c r="A494" s="19">
        <v>43515</v>
      </c>
      <c r="B494" s="9" t="s">
        <v>11198</v>
      </c>
      <c r="C494" s="9" t="s">
        <v>11199</v>
      </c>
      <c r="D494" s="9" t="s">
        <v>11200</v>
      </c>
      <c r="E494" s="9" t="s">
        <v>11201</v>
      </c>
      <c r="F494" s="9" t="s">
        <v>11202</v>
      </c>
    </row>
    <row r="495" spans="1:6" x14ac:dyDescent="0.25">
      <c r="A495" s="19">
        <v>43514</v>
      </c>
      <c r="B495" s="9" t="s">
        <v>371</v>
      </c>
      <c r="C495" s="9" t="s">
        <v>11203</v>
      </c>
      <c r="D495" s="9" t="s">
        <v>11204</v>
      </c>
      <c r="E495" s="9" t="s">
        <v>11205</v>
      </c>
      <c r="F495" s="9" t="s">
        <v>11206</v>
      </c>
    </row>
    <row r="496" spans="1:6" x14ac:dyDescent="0.25">
      <c r="A496" s="19">
        <v>43511</v>
      </c>
      <c r="B496" s="9" t="s">
        <v>11207</v>
      </c>
      <c r="C496" s="9" t="s">
        <v>11073</v>
      </c>
      <c r="D496" s="9" t="s">
        <v>11208</v>
      </c>
      <c r="E496" s="9" t="s">
        <v>11209</v>
      </c>
      <c r="F496" s="9" t="s">
        <v>11210</v>
      </c>
    </row>
    <row r="497" spans="1:6" x14ac:dyDescent="0.25">
      <c r="A497" s="19">
        <v>43510</v>
      </c>
      <c r="B497" s="9" t="s">
        <v>11211</v>
      </c>
      <c r="C497" s="9" t="s">
        <v>11212</v>
      </c>
      <c r="D497" s="9" t="s">
        <v>11213</v>
      </c>
      <c r="E497" s="9" t="s">
        <v>11214</v>
      </c>
      <c r="F497" s="9" t="s">
        <v>11215</v>
      </c>
    </row>
    <row r="498" spans="1:6" x14ac:dyDescent="0.25">
      <c r="A498" s="19">
        <v>43509</v>
      </c>
      <c r="B498" s="9" t="s">
        <v>11216</v>
      </c>
      <c r="C498" s="9" t="s">
        <v>11217</v>
      </c>
      <c r="D498" s="9" t="s">
        <v>11218</v>
      </c>
      <c r="E498" s="9" t="s">
        <v>11219</v>
      </c>
      <c r="F498" s="9" t="s">
        <v>11220</v>
      </c>
    </row>
    <row r="499" spans="1:6" x14ac:dyDescent="0.25">
      <c r="A499" s="19">
        <v>43508</v>
      </c>
      <c r="B499" s="9" t="s">
        <v>11221</v>
      </c>
      <c r="C499" s="9" t="s">
        <v>11222</v>
      </c>
      <c r="D499" s="9" t="s">
        <v>11223</v>
      </c>
      <c r="E499" s="9" t="s">
        <v>11224</v>
      </c>
      <c r="F499" s="9" t="s">
        <v>11225</v>
      </c>
    </row>
    <row r="500" spans="1:6" x14ac:dyDescent="0.25">
      <c r="A500" s="19">
        <v>43507</v>
      </c>
      <c r="B500" s="9" t="s">
        <v>11226</v>
      </c>
      <c r="C500" s="9" t="s">
        <v>11227</v>
      </c>
      <c r="D500" s="9" t="s">
        <v>11228</v>
      </c>
      <c r="E500" s="9" t="s">
        <v>11229</v>
      </c>
      <c r="F500" s="9" t="s">
        <v>11230</v>
      </c>
    </row>
    <row r="501" spans="1:6" x14ac:dyDescent="0.25">
      <c r="A501" s="19">
        <v>43504</v>
      </c>
      <c r="B501" s="9" t="s">
        <v>11231</v>
      </c>
      <c r="C501" s="9" t="s">
        <v>11232</v>
      </c>
      <c r="D501" s="9" t="s">
        <v>11233</v>
      </c>
      <c r="E501" s="9" t="s">
        <v>11234</v>
      </c>
      <c r="F501" s="9" t="s">
        <v>11235</v>
      </c>
    </row>
    <row r="502" spans="1:6" x14ac:dyDescent="0.25">
      <c r="A502" s="19">
        <v>43503</v>
      </c>
      <c r="B502" s="9" t="s">
        <v>11236</v>
      </c>
      <c r="C502" s="9" t="s">
        <v>11237</v>
      </c>
      <c r="D502" s="9" t="s">
        <v>11238</v>
      </c>
      <c r="E502" s="9" t="s">
        <v>11239</v>
      </c>
      <c r="F502" s="9" t="s">
        <v>11240</v>
      </c>
    </row>
    <row r="503" spans="1:6" x14ac:dyDescent="0.25">
      <c r="A503" s="19">
        <v>43502</v>
      </c>
      <c r="B503" s="9" t="s">
        <v>10570</v>
      </c>
      <c r="C503" s="9" t="s">
        <v>11241</v>
      </c>
      <c r="D503" s="9" t="s">
        <v>11242</v>
      </c>
      <c r="E503" s="9" t="s">
        <v>11243</v>
      </c>
      <c r="F503" s="9" t="s">
        <v>11244</v>
      </c>
    </row>
    <row r="504" spans="1:6" x14ac:dyDescent="0.25">
      <c r="A504" s="19">
        <v>43501</v>
      </c>
      <c r="B504" s="9" t="s">
        <v>11245</v>
      </c>
      <c r="C504" s="9" t="s">
        <v>11246</v>
      </c>
      <c r="D504" s="9" t="s">
        <v>11247</v>
      </c>
      <c r="E504" s="9" t="s">
        <v>11248</v>
      </c>
      <c r="F504" s="9" t="s">
        <v>11249</v>
      </c>
    </row>
    <row r="505" spans="1:6" x14ac:dyDescent="0.25">
      <c r="A505" s="19">
        <v>43500</v>
      </c>
      <c r="B505" s="9" t="s">
        <v>416</v>
      </c>
      <c r="C505" s="9" t="s">
        <v>11250</v>
      </c>
      <c r="D505" s="9" t="s">
        <v>11251</v>
      </c>
      <c r="E505" s="9" t="s">
        <v>11252</v>
      </c>
      <c r="F505" s="9" t="s">
        <v>11253</v>
      </c>
    </row>
    <row r="506" spans="1:6" x14ac:dyDescent="0.25">
      <c r="A506" s="19">
        <v>43497</v>
      </c>
      <c r="B506" s="9" t="s">
        <v>11254</v>
      </c>
      <c r="C506" s="9" t="s">
        <v>11255</v>
      </c>
      <c r="D506" s="9" t="s">
        <v>11256</v>
      </c>
      <c r="E506" s="9" t="s">
        <v>11257</v>
      </c>
      <c r="F506" s="9" t="s">
        <v>11258</v>
      </c>
    </row>
    <row r="507" spans="1:6" x14ac:dyDescent="0.25">
      <c r="A507" s="19">
        <v>43496</v>
      </c>
      <c r="B507" s="9" t="s">
        <v>11259</v>
      </c>
      <c r="C507" s="9" t="s">
        <v>2676</v>
      </c>
      <c r="D507" s="9" t="s">
        <v>11260</v>
      </c>
      <c r="E507" s="9" t="s">
        <v>11261</v>
      </c>
      <c r="F507" s="9" t="s">
        <v>11262</v>
      </c>
    </row>
    <row r="508" spans="1:6" x14ac:dyDescent="0.25">
      <c r="A508" s="19">
        <v>43495</v>
      </c>
      <c r="B508" s="9" t="s">
        <v>11263</v>
      </c>
      <c r="C508" s="9" t="s">
        <v>11264</v>
      </c>
      <c r="D508" s="9" t="s">
        <v>11265</v>
      </c>
      <c r="E508" s="9" t="s">
        <v>11266</v>
      </c>
      <c r="F508" s="9" t="s">
        <v>11267</v>
      </c>
    </row>
    <row r="509" spans="1:6" x14ac:dyDescent="0.25">
      <c r="A509" s="19">
        <v>43494</v>
      </c>
      <c r="B509" s="9" t="s">
        <v>11268</v>
      </c>
      <c r="C509" s="9" t="s">
        <v>11269</v>
      </c>
      <c r="D509" s="9" t="s">
        <v>11270</v>
      </c>
      <c r="E509" s="9" t="s">
        <v>11271</v>
      </c>
      <c r="F509" s="9" t="s">
        <v>11272</v>
      </c>
    </row>
    <row r="510" spans="1:6" x14ac:dyDescent="0.25">
      <c r="A510" s="19">
        <v>43493</v>
      </c>
      <c r="B510" s="9" t="s">
        <v>11273</v>
      </c>
      <c r="C510" s="9" t="s">
        <v>11274</v>
      </c>
      <c r="D510" s="9" t="s">
        <v>11275</v>
      </c>
      <c r="E510" s="9" t="s">
        <v>11276</v>
      </c>
      <c r="F510" s="9" t="s">
        <v>11277</v>
      </c>
    </row>
    <row r="511" spans="1:6" x14ac:dyDescent="0.25">
      <c r="A511" s="19">
        <v>43490</v>
      </c>
      <c r="B511" s="9" t="s">
        <v>11278</v>
      </c>
      <c r="C511" s="9" t="s">
        <v>11279</v>
      </c>
      <c r="D511" s="9" t="s">
        <v>11280</v>
      </c>
      <c r="E511" s="9" t="s">
        <v>11281</v>
      </c>
      <c r="F511" s="9" t="s">
        <v>11282</v>
      </c>
    </row>
    <row r="512" spans="1:6" x14ac:dyDescent="0.25">
      <c r="A512" s="19">
        <v>43489</v>
      </c>
      <c r="B512" s="9" t="s">
        <v>11283</v>
      </c>
      <c r="C512" s="9" t="s">
        <v>11284</v>
      </c>
      <c r="D512" s="9" t="s">
        <v>11285</v>
      </c>
      <c r="E512" s="9" t="s">
        <v>11286</v>
      </c>
      <c r="F512" s="9" t="s">
        <v>11287</v>
      </c>
    </row>
    <row r="513" spans="1:6" x14ac:dyDescent="0.25">
      <c r="A513" s="19">
        <v>43488</v>
      </c>
      <c r="B513" s="9" t="s">
        <v>11288</v>
      </c>
      <c r="C513" s="9" t="s">
        <v>11289</v>
      </c>
      <c r="D513" s="9" t="s">
        <v>11290</v>
      </c>
      <c r="E513" s="9" t="s">
        <v>11291</v>
      </c>
      <c r="F513" s="9" t="s">
        <v>11292</v>
      </c>
    </row>
    <row r="514" spans="1:6" x14ac:dyDescent="0.25">
      <c r="A514" s="19">
        <v>43487</v>
      </c>
      <c r="B514" s="9" t="s">
        <v>10076</v>
      </c>
      <c r="C514" s="9" t="s">
        <v>11293</v>
      </c>
      <c r="D514" s="9" t="s">
        <v>11294</v>
      </c>
      <c r="E514" s="9" t="s">
        <v>11295</v>
      </c>
      <c r="F514" s="9" t="s">
        <v>11296</v>
      </c>
    </row>
    <row r="515" spans="1:6" x14ac:dyDescent="0.25">
      <c r="A515" s="19">
        <v>43486</v>
      </c>
      <c r="B515" s="9" t="s">
        <v>11297</v>
      </c>
      <c r="C515" s="9" t="s">
        <v>11298</v>
      </c>
      <c r="D515" s="9" t="s">
        <v>11299</v>
      </c>
      <c r="E515" s="9" t="s">
        <v>10992</v>
      </c>
      <c r="F515" s="9" t="s">
        <v>11300</v>
      </c>
    </row>
    <row r="516" spans="1:6" x14ac:dyDescent="0.25">
      <c r="A516" s="19">
        <v>43483</v>
      </c>
      <c r="B516" s="9" t="s">
        <v>11301</v>
      </c>
      <c r="C516" s="9" t="s">
        <v>11302</v>
      </c>
      <c r="D516" s="9" t="s">
        <v>3902</v>
      </c>
      <c r="E516" s="9" t="s">
        <v>11303</v>
      </c>
      <c r="F516" s="9" t="s">
        <v>11304</v>
      </c>
    </row>
    <row r="517" spans="1:6" x14ac:dyDescent="0.25">
      <c r="A517" s="19">
        <v>43482</v>
      </c>
      <c r="B517" s="9" t="s">
        <v>11305</v>
      </c>
      <c r="C517" s="9" t="s">
        <v>11306</v>
      </c>
      <c r="D517" s="9" t="s">
        <v>11307</v>
      </c>
      <c r="E517" s="9" t="s">
        <v>1567</v>
      </c>
      <c r="F517" s="9" t="s">
        <v>11308</v>
      </c>
    </row>
    <row r="518" spans="1:6" x14ac:dyDescent="0.25">
      <c r="A518" s="19">
        <v>43481</v>
      </c>
      <c r="B518" s="9" t="s">
        <v>11309</v>
      </c>
      <c r="C518" s="9" t="s">
        <v>11310</v>
      </c>
      <c r="D518" s="9" t="s">
        <v>11311</v>
      </c>
      <c r="E518" s="9" t="s">
        <v>11312</v>
      </c>
      <c r="F518" s="9" t="s">
        <v>11313</v>
      </c>
    </row>
    <row r="519" spans="1:6" x14ac:dyDescent="0.25">
      <c r="A519" s="19">
        <v>43480</v>
      </c>
      <c r="B519" s="9" t="s">
        <v>11314</v>
      </c>
      <c r="C519" s="9" t="s">
        <v>11315</v>
      </c>
      <c r="D519" s="9" t="s">
        <v>11316</v>
      </c>
      <c r="E519" s="9" t="s">
        <v>11317</v>
      </c>
      <c r="F519" s="9" t="s">
        <v>11318</v>
      </c>
    </row>
    <row r="520" spans="1:6" x14ac:dyDescent="0.25">
      <c r="A520" s="19">
        <v>43479</v>
      </c>
      <c r="B520" s="9" t="s">
        <v>11319</v>
      </c>
      <c r="C520" s="9" t="s">
        <v>11320</v>
      </c>
      <c r="D520" s="9" t="s">
        <v>11321</v>
      </c>
      <c r="E520" s="9" t="s">
        <v>11322</v>
      </c>
      <c r="F520" s="9" t="s">
        <v>11323</v>
      </c>
    </row>
    <row r="521" spans="1:6" x14ac:dyDescent="0.25">
      <c r="A521" s="19">
        <v>43476</v>
      </c>
      <c r="B521" s="9" t="s">
        <v>11324</v>
      </c>
      <c r="C521" s="9" t="s">
        <v>11325</v>
      </c>
      <c r="D521" s="9" t="s">
        <v>11326</v>
      </c>
      <c r="E521" s="9" t="s">
        <v>11327</v>
      </c>
      <c r="F521" s="9" t="s">
        <v>11328</v>
      </c>
    </row>
    <row r="522" spans="1:6" x14ac:dyDescent="0.25">
      <c r="A522" s="19">
        <v>43475</v>
      </c>
      <c r="B522" s="9" t="s">
        <v>2041</v>
      </c>
      <c r="C522" s="9" t="s">
        <v>11329</v>
      </c>
      <c r="D522" s="9" t="s">
        <v>11330</v>
      </c>
      <c r="E522" s="9" t="s">
        <v>11331</v>
      </c>
      <c r="F522" s="9" t="s">
        <v>11332</v>
      </c>
    </row>
    <row r="523" spans="1:6" x14ac:dyDescent="0.25">
      <c r="A523" s="19">
        <v>43474</v>
      </c>
      <c r="B523" s="9" t="s">
        <v>11333</v>
      </c>
      <c r="C523" s="9" t="s">
        <v>11334</v>
      </c>
      <c r="D523" s="9" t="s">
        <v>11335</v>
      </c>
      <c r="E523" s="9" t="s">
        <v>11336</v>
      </c>
      <c r="F523" s="9" t="s">
        <v>11337</v>
      </c>
    </row>
    <row r="524" spans="1:6" x14ac:dyDescent="0.25">
      <c r="A524" s="19">
        <v>43473</v>
      </c>
      <c r="B524" s="9" t="s">
        <v>11338</v>
      </c>
      <c r="C524" s="9" t="s">
        <v>11339</v>
      </c>
      <c r="D524" s="9" t="s">
        <v>11340</v>
      </c>
      <c r="E524" s="9" t="s">
        <v>11341</v>
      </c>
      <c r="F524" s="9" t="s">
        <v>11342</v>
      </c>
    </row>
    <row r="525" spans="1:6" x14ac:dyDescent="0.25">
      <c r="A525" s="19">
        <v>43469</v>
      </c>
      <c r="B525" s="9" t="s">
        <v>11343</v>
      </c>
      <c r="C525" s="9" t="s">
        <v>11344</v>
      </c>
      <c r="D525" s="9" t="s">
        <v>11345</v>
      </c>
      <c r="E525" s="9" t="s">
        <v>11346</v>
      </c>
      <c r="F525" s="9" t="s">
        <v>11347</v>
      </c>
    </row>
    <row r="526" spans="1:6" x14ac:dyDescent="0.25">
      <c r="A526" s="19">
        <v>43468</v>
      </c>
      <c r="B526" s="9" t="s">
        <v>11348</v>
      </c>
      <c r="C526" s="9" t="s">
        <v>11349</v>
      </c>
      <c r="D526" s="9" t="s">
        <v>11350</v>
      </c>
      <c r="E526" s="9" t="s">
        <v>11351</v>
      </c>
      <c r="F526" s="9" t="s">
        <v>11352</v>
      </c>
    </row>
    <row r="527" spans="1:6" x14ac:dyDescent="0.25">
      <c r="A527" s="19">
        <v>43463</v>
      </c>
      <c r="B527" s="9" t="s">
        <v>11353</v>
      </c>
      <c r="C527" s="9" t="s">
        <v>11354</v>
      </c>
      <c r="D527" s="9" t="s">
        <v>11355</v>
      </c>
      <c r="E527" s="9" t="s">
        <v>11356</v>
      </c>
      <c r="F527" s="9" t="s">
        <v>11357</v>
      </c>
    </row>
    <row r="528" spans="1:6" x14ac:dyDescent="0.25">
      <c r="A528" s="19">
        <v>43462</v>
      </c>
      <c r="B528" s="9" t="s">
        <v>11358</v>
      </c>
      <c r="C528" s="9" t="s">
        <v>11359</v>
      </c>
      <c r="D528" s="9" t="s">
        <v>9088</v>
      </c>
      <c r="E528" s="9" t="s">
        <v>11360</v>
      </c>
      <c r="F528" s="9" t="s">
        <v>11361</v>
      </c>
    </row>
    <row r="529" spans="1:6" x14ac:dyDescent="0.25">
      <c r="A529" s="19">
        <v>43461</v>
      </c>
      <c r="B529" s="9" t="s">
        <v>11362</v>
      </c>
      <c r="C529" s="9" t="s">
        <v>10467</v>
      </c>
      <c r="D529" s="9" t="s">
        <v>11363</v>
      </c>
      <c r="E529" s="9" t="s">
        <v>11364</v>
      </c>
      <c r="F529" s="9" t="s">
        <v>11365</v>
      </c>
    </row>
    <row r="530" spans="1:6" x14ac:dyDescent="0.25">
      <c r="A530" s="19">
        <v>43460</v>
      </c>
      <c r="B530" s="9" t="s">
        <v>11366</v>
      </c>
      <c r="C530" s="9" t="s">
        <v>11367</v>
      </c>
      <c r="D530" s="9" t="s">
        <v>11368</v>
      </c>
      <c r="E530" s="9" t="s">
        <v>11369</v>
      </c>
      <c r="F530" s="9" t="s">
        <v>11370</v>
      </c>
    </row>
    <row r="531" spans="1:6" x14ac:dyDescent="0.25">
      <c r="A531" s="19">
        <v>43459</v>
      </c>
      <c r="B531" s="9" t="s">
        <v>11371</v>
      </c>
      <c r="C531" s="9" t="s">
        <v>11372</v>
      </c>
      <c r="D531" s="9" t="s">
        <v>11373</v>
      </c>
      <c r="E531" s="9" t="s">
        <v>11374</v>
      </c>
      <c r="F531" s="9" t="s">
        <v>11375</v>
      </c>
    </row>
    <row r="532" spans="1:6" x14ac:dyDescent="0.25">
      <c r="A532" s="19">
        <v>43458</v>
      </c>
      <c r="B532" s="9" t="s">
        <v>11376</v>
      </c>
      <c r="C532" s="9" t="s">
        <v>11377</v>
      </c>
      <c r="D532" s="9" t="s">
        <v>11378</v>
      </c>
      <c r="E532" s="9" t="s">
        <v>11379</v>
      </c>
      <c r="F532" s="9" t="s">
        <v>11380</v>
      </c>
    </row>
    <row r="533" spans="1:6" x14ac:dyDescent="0.25">
      <c r="A533" s="19">
        <v>43455</v>
      </c>
      <c r="B533" s="9" t="s">
        <v>11381</v>
      </c>
      <c r="C533" s="9" t="s">
        <v>11382</v>
      </c>
      <c r="D533" s="9" t="s">
        <v>11383</v>
      </c>
      <c r="E533" s="9" t="s">
        <v>11384</v>
      </c>
      <c r="F533" s="9" t="s">
        <v>11385</v>
      </c>
    </row>
    <row r="534" spans="1:6" x14ac:dyDescent="0.25">
      <c r="A534" s="19">
        <v>43454</v>
      </c>
      <c r="B534" s="9" t="s">
        <v>11386</v>
      </c>
      <c r="C534" s="9" t="s">
        <v>11387</v>
      </c>
      <c r="D534" s="9" t="s">
        <v>11388</v>
      </c>
      <c r="E534" s="9" t="s">
        <v>11389</v>
      </c>
      <c r="F534" s="9" t="s">
        <v>11390</v>
      </c>
    </row>
    <row r="535" spans="1:6" x14ac:dyDescent="0.25">
      <c r="A535" s="19">
        <v>43453</v>
      </c>
      <c r="B535" s="9" t="s">
        <v>11391</v>
      </c>
      <c r="C535" s="9" t="s">
        <v>11392</v>
      </c>
      <c r="D535" s="9" t="s">
        <v>11393</v>
      </c>
      <c r="E535" s="9" t="s">
        <v>11394</v>
      </c>
      <c r="F535" s="9" t="s">
        <v>11395</v>
      </c>
    </row>
    <row r="536" spans="1:6" x14ac:dyDescent="0.25">
      <c r="A536" s="19">
        <v>43452</v>
      </c>
      <c r="B536" s="9" t="s">
        <v>11396</v>
      </c>
      <c r="C536" s="9" t="s">
        <v>11397</v>
      </c>
      <c r="D536" s="9" t="s">
        <v>11398</v>
      </c>
      <c r="E536" s="9" t="s">
        <v>11399</v>
      </c>
      <c r="F536" s="9" t="s">
        <v>11400</v>
      </c>
    </row>
    <row r="537" spans="1:6" x14ac:dyDescent="0.25">
      <c r="A537" s="19">
        <v>43451</v>
      </c>
      <c r="B537" s="9" t="s">
        <v>11401</v>
      </c>
      <c r="C537" s="9" t="s">
        <v>11402</v>
      </c>
      <c r="D537" s="9" t="s">
        <v>11403</v>
      </c>
      <c r="E537" s="9" t="s">
        <v>11404</v>
      </c>
      <c r="F537" s="9" t="s">
        <v>11405</v>
      </c>
    </row>
    <row r="538" spans="1:6" x14ac:dyDescent="0.25">
      <c r="A538" s="19">
        <v>43448</v>
      </c>
      <c r="B538" s="9" t="s">
        <v>11406</v>
      </c>
      <c r="C538" s="9" t="s">
        <v>11407</v>
      </c>
      <c r="D538" s="9" t="s">
        <v>11408</v>
      </c>
      <c r="E538" s="9" t="s">
        <v>11409</v>
      </c>
      <c r="F538" s="9" t="s">
        <v>11410</v>
      </c>
    </row>
    <row r="539" spans="1:6" x14ac:dyDescent="0.25">
      <c r="A539" s="19">
        <v>43447</v>
      </c>
      <c r="B539" s="9" t="s">
        <v>11411</v>
      </c>
      <c r="C539" s="9" t="s">
        <v>11412</v>
      </c>
      <c r="D539" s="9" t="s">
        <v>11413</v>
      </c>
      <c r="E539" s="9" t="s">
        <v>11414</v>
      </c>
      <c r="F539" s="9" t="s">
        <v>11415</v>
      </c>
    </row>
    <row r="540" spans="1:6" x14ac:dyDescent="0.25">
      <c r="A540" s="19">
        <v>43446</v>
      </c>
      <c r="B540" s="9" t="s">
        <v>11416</v>
      </c>
      <c r="C540" s="9" t="s">
        <v>11417</v>
      </c>
      <c r="D540" s="9" t="s">
        <v>11418</v>
      </c>
      <c r="E540" s="9" t="s">
        <v>11419</v>
      </c>
      <c r="F540" s="9" t="s">
        <v>11420</v>
      </c>
    </row>
    <row r="541" spans="1:6" x14ac:dyDescent="0.25">
      <c r="A541" s="19">
        <v>43445</v>
      </c>
      <c r="B541" s="9" t="s">
        <v>11421</v>
      </c>
      <c r="C541" s="9" t="s">
        <v>11422</v>
      </c>
      <c r="D541" s="9" t="s">
        <v>11423</v>
      </c>
      <c r="E541" s="9" t="s">
        <v>11424</v>
      </c>
      <c r="F541" s="9" t="s">
        <v>11425</v>
      </c>
    </row>
    <row r="542" spans="1:6" x14ac:dyDescent="0.25">
      <c r="A542" s="19">
        <v>43444</v>
      </c>
      <c r="B542" s="9" t="s">
        <v>11426</v>
      </c>
      <c r="C542" s="9" t="s">
        <v>11427</v>
      </c>
      <c r="D542" s="9" t="s">
        <v>11428</v>
      </c>
      <c r="E542" s="9" t="s">
        <v>11429</v>
      </c>
      <c r="F542" s="9" t="s">
        <v>11430</v>
      </c>
    </row>
    <row r="543" spans="1:6" x14ac:dyDescent="0.25">
      <c r="A543" s="19">
        <v>43441</v>
      </c>
      <c r="B543" s="9" t="s">
        <v>11431</v>
      </c>
      <c r="C543" s="9" t="s">
        <v>11432</v>
      </c>
      <c r="D543" s="9" t="s">
        <v>11433</v>
      </c>
      <c r="E543" s="9" t="s">
        <v>11434</v>
      </c>
      <c r="F543" s="9" t="s">
        <v>11435</v>
      </c>
    </row>
    <row r="544" spans="1:6" x14ac:dyDescent="0.25">
      <c r="A544" s="19">
        <v>43440</v>
      </c>
      <c r="B544" s="9" t="s">
        <v>11436</v>
      </c>
      <c r="C544" s="9" t="s">
        <v>11437</v>
      </c>
      <c r="D544" s="9" t="s">
        <v>11438</v>
      </c>
      <c r="E544" s="9" t="s">
        <v>11439</v>
      </c>
      <c r="F544" s="9" t="s">
        <v>11440</v>
      </c>
    </row>
    <row r="545" spans="1:6" x14ac:dyDescent="0.25">
      <c r="A545" s="19">
        <v>43439</v>
      </c>
      <c r="B545" s="9" t="s">
        <v>9439</v>
      </c>
      <c r="C545" s="9" t="s">
        <v>11441</v>
      </c>
      <c r="D545" s="9" t="s">
        <v>11442</v>
      </c>
      <c r="E545" s="9" t="s">
        <v>11443</v>
      </c>
      <c r="F545" s="9" t="s">
        <v>11444</v>
      </c>
    </row>
    <row r="546" spans="1:6" x14ac:dyDescent="0.25">
      <c r="A546" s="19">
        <v>43438</v>
      </c>
      <c r="B546" s="9" t="s">
        <v>11445</v>
      </c>
      <c r="C546" s="9" t="s">
        <v>11446</v>
      </c>
      <c r="D546" s="9" t="s">
        <v>11447</v>
      </c>
      <c r="E546" s="9" t="s">
        <v>11448</v>
      </c>
      <c r="F546" s="9" t="s">
        <v>11449</v>
      </c>
    </row>
    <row r="547" spans="1:6" x14ac:dyDescent="0.25">
      <c r="A547" s="19">
        <v>43437</v>
      </c>
      <c r="B547" s="9" t="s">
        <v>11450</v>
      </c>
      <c r="C547" s="9" t="s">
        <v>11451</v>
      </c>
      <c r="D547" s="9" t="s">
        <v>11452</v>
      </c>
      <c r="E547" s="9" t="s">
        <v>11453</v>
      </c>
      <c r="F547" s="9" t="s">
        <v>11454</v>
      </c>
    </row>
    <row r="548" spans="1:6" x14ac:dyDescent="0.25">
      <c r="A548" s="19">
        <v>43434</v>
      </c>
      <c r="B548" s="9" t="s">
        <v>11455</v>
      </c>
      <c r="C548" s="9" t="s">
        <v>11456</v>
      </c>
      <c r="D548" s="9" t="s">
        <v>11457</v>
      </c>
      <c r="E548" s="9" t="s">
        <v>11458</v>
      </c>
      <c r="F548" s="9" t="s">
        <v>11459</v>
      </c>
    </row>
    <row r="549" spans="1:6" x14ac:dyDescent="0.25">
      <c r="A549" s="19">
        <v>43433</v>
      </c>
      <c r="B549" s="9" t="s">
        <v>11460</v>
      </c>
      <c r="C549" s="9" t="s">
        <v>11461</v>
      </c>
      <c r="D549" s="9" t="s">
        <v>11462</v>
      </c>
      <c r="E549" s="9" t="s">
        <v>11463</v>
      </c>
      <c r="F549" s="9" t="s">
        <v>11464</v>
      </c>
    </row>
    <row r="550" spans="1:6" x14ac:dyDescent="0.25">
      <c r="A550" s="19">
        <v>43432</v>
      </c>
      <c r="B550" s="9" t="s">
        <v>11465</v>
      </c>
      <c r="C550" s="9" t="s">
        <v>11466</v>
      </c>
      <c r="D550" s="9" t="s">
        <v>11467</v>
      </c>
      <c r="E550" s="9" t="s">
        <v>11468</v>
      </c>
      <c r="F550" s="9" t="s">
        <v>11469</v>
      </c>
    </row>
    <row r="551" spans="1:6" x14ac:dyDescent="0.25">
      <c r="A551" s="19">
        <v>43431</v>
      </c>
      <c r="B551" s="9" t="s">
        <v>11470</v>
      </c>
      <c r="C551" s="9" t="s">
        <v>11471</v>
      </c>
      <c r="D551" s="9" t="s">
        <v>11472</v>
      </c>
      <c r="E551" s="9" t="s">
        <v>11473</v>
      </c>
      <c r="F551" s="9" t="s">
        <v>11474</v>
      </c>
    </row>
    <row r="552" spans="1:6" x14ac:dyDescent="0.25">
      <c r="A552" s="19">
        <v>43430</v>
      </c>
      <c r="B552" s="9" t="s">
        <v>11475</v>
      </c>
      <c r="C552" s="9" t="s">
        <v>11476</v>
      </c>
      <c r="D552" s="9" t="s">
        <v>11477</v>
      </c>
      <c r="E552" s="9" t="s">
        <v>7884</v>
      </c>
      <c r="F552" s="9" t="s">
        <v>11478</v>
      </c>
    </row>
    <row r="553" spans="1:6" x14ac:dyDescent="0.25">
      <c r="A553" s="19">
        <v>43427</v>
      </c>
      <c r="B553" s="9" t="s">
        <v>11479</v>
      </c>
      <c r="C553" s="9" t="s">
        <v>11480</v>
      </c>
      <c r="D553" s="9" t="s">
        <v>11481</v>
      </c>
      <c r="E553" s="9" t="s">
        <v>11482</v>
      </c>
      <c r="F553" s="9" t="s">
        <v>11483</v>
      </c>
    </row>
    <row r="554" spans="1:6" x14ac:dyDescent="0.25">
      <c r="A554" s="19">
        <v>43426</v>
      </c>
      <c r="B554" s="9" t="s">
        <v>11484</v>
      </c>
      <c r="C554" s="9" t="s">
        <v>11485</v>
      </c>
      <c r="D554" s="9" t="s">
        <v>11486</v>
      </c>
      <c r="E554" s="9" t="s">
        <v>11487</v>
      </c>
      <c r="F554" s="9" t="s">
        <v>11488</v>
      </c>
    </row>
    <row r="555" spans="1:6" x14ac:dyDescent="0.25">
      <c r="A555" s="19">
        <v>43425</v>
      </c>
      <c r="B555" s="9" t="s">
        <v>11489</v>
      </c>
      <c r="C555" s="9" t="s">
        <v>11490</v>
      </c>
      <c r="D555" s="9" t="s">
        <v>11491</v>
      </c>
      <c r="E555" s="9" t="s">
        <v>11492</v>
      </c>
      <c r="F555" s="9" t="s">
        <v>11493</v>
      </c>
    </row>
    <row r="556" spans="1:6" x14ac:dyDescent="0.25">
      <c r="A556" s="19">
        <v>43424</v>
      </c>
      <c r="B556" s="9" t="s">
        <v>11494</v>
      </c>
      <c r="C556" s="9" t="s">
        <v>11495</v>
      </c>
      <c r="D556" s="9" t="s">
        <v>11496</v>
      </c>
      <c r="E556" s="9" t="s">
        <v>11497</v>
      </c>
      <c r="F556" s="9" t="s">
        <v>11498</v>
      </c>
    </row>
    <row r="557" spans="1:6" x14ac:dyDescent="0.25">
      <c r="A557" s="19">
        <v>43423</v>
      </c>
      <c r="B557" s="9" t="s">
        <v>11499</v>
      </c>
      <c r="C557" s="9" t="s">
        <v>11500</v>
      </c>
      <c r="D557" s="9" t="s">
        <v>11501</v>
      </c>
      <c r="E557" s="9" t="s">
        <v>11502</v>
      </c>
      <c r="F557" s="9" t="s">
        <v>11503</v>
      </c>
    </row>
    <row r="558" spans="1:6" x14ac:dyDescent="0.25">
      <c r="A558" s="19">
        <v>43420</v>
      </c>
      <c r="B558" s="9" t="s">
        <v>11504</v>
      </c>
      <c r="C558" s="9" t="s">
        <v>11505</v>
      </c>
      <c r="D558" s="9" t="s">
        <v>11506</v>
      </c>
      <c r="E558" s="9" t="s">
        <v>11507</v>
      </c>
      <c r="F558" s="9" t="s">
        <v>11508</v>
      </c>
    </row>
    <row r="559" spans="1:6" x14ac:dyDescent="0.25">
      <c r="A559" s="19">
        <v>43419</v>
      </c>
      <c r="B559" s="9" t="s">
        <v>11509</v>
      </c>
      <c r="C559" s="9" t="s">
        <v>11510</v>
      </c>
      <c r="D559" s="9" t="s">
        <v>11511</v>
      </c>
      <c r="E559" s="9" t="s">
        <v>11512</v>
      </c>
      <c r="F559" s="9" t="s">
        <v>11513</v>
      </c>
    </row>
    <row r="560" spans="1:6" x14ac:dyDescent="0.25">
      <c r="A560" s="19">
        <v>43418</v>
      </c>
      <c r="B560" s="9" t="s">
        <v>11514</v>
      </c>
      <c r="C560" s="9" t="s">
        <v>11515</v>
      </c>
      <c r="D560" s="9" t="s">
        <v>11516</v>
      </c>
      <c r="E560" s="9" t="s">
        <v>11517</v>
      </c>
      <c r="F560" s="9" t="s">
        <v>11518</v>
      </c>
    </row>
    <row r="561" spans="1:6" x14ac:dyDescent="0.25">
      <c r="A561" s="19">
        <v>43416</v>
      </c>
      <c r="B561" s="9" t="s">
        <v>11519</v>
      </c>
      <c r="C561" s="9" t="s">
        <v>11520</v>
      </c>
      <c r="D561" s="9" t="s">
        <v>11521</v>
      </c>
      <c r="E561" s="9" t="s">
        <v>11522</v>
      </c>
      <c r="F561" s="9" t="s">
        <v>11523</v>
      </c>
    </row>
    <row r="562" spans="1:6" x14ac:dyDescent="0.25">
      <c r="A562" s="19">
        <v>43413</v>
      </c>
      <c r="B562" s="9" t="s">
        <v>11524</v>
      </c>
      <c r="C562" s="9" t="s">
        <v>11525</v>
      </c>
      <c r="D562" s="9" t="s">
        <v>10027</v>
      </c>
      <c r="E562" s="9" t="s">
        <v>11526</v>
      </c>
      <c r="F562" s="9" t="s">
        <v>11527</v>
      </c>
    </row>
    <row r="563" spans="1:6" x14ac:dyDescent="0.25">
      <c r="A563" s="19">
        <v>43412</v>
      </c>
      <c r="B563" s="9" t="s">
        <v>11528</v>
      </c>
      <c r="C563" s="9" t="s">
        <v>2597</v>
      </c>
      <c r="D563" s="9" t="s">
        <v>11529</v>
      </c>
      <c r="E563" s="9" t="s">
        <v>11530</v>
      </c>
      <c r="F563" s="9" t="s">
        <v>11531</v>
      </c>
    </row>
    <row r="564" spans="1:6" x14ac:dyDescent="0.25">
      <c r="A564" s="19">
        <v>43411</v>
      </c>
      <c r="B564" s="9" t="s">
        <v>11532</v>
      </c>
      <c r="C564" s="9" t="s">
        <v>11533</v>
      </c>
      <c r="D564" s="9" t="s">
        <v>11534</v>
      </c>
      <c r="E564" s="9" t="s">
        <v>11535</v>
      </c>
      <c r="F564" s="9" t="s">
        <v>11536</v>
      </c>
    </row>
    <row r="565" spans="1:6" x14ac:dyDescent="0.25">
      <c r="A565" s="19">
        <v>43410</v>
      </c>
      <c r="B565" s="9" t="s">
        <v>11537</v>
      </c>
      <c r="C565" s="9" t="s">
        <v>11538</v>
      </c>
      <c r="D565" s="9" t="s">
        <v>11539</v>
      </c>
      <c r="E565" s="9" t="s">
        <v>11540</v>
      </c>
      <c r="F565" s="9" t="s">
        <v>11541</v>
      </c>
    </row>
    <row r="566" spans="1:6" x14ac:dyDescent="0.25">
      <c r="A566" s="19">
        <v>43406</v>
      </c>
      <c r="B566" s="9" t="s">
        <v>11542</v>
      </c>
      <c r="C566" s="9" t="s">
        <v>11543</v>
      </c>
      <c r="D566" s="9" t="s">
        <v>11544</v>
      </c>
      <c r="E566" s="9" t="s">
        <v>8931</v>
      </c>
      <c r="F566" s="9" t="s">
        <v>11545</v>
      </c>
    </row>
    <row r="567" spans="1:6" x14ac:dyDescent="0.25">
      <c r="A567" s="19">
        <v>43405</v>
      </c>
      <c r="B567" s="9" t="s">
        <v>11546</v>
      </c>
      <c r="C567" s="9" t="s">
        <v>11547</v>
      </c>
      <c r="D567" s="9" t="s">
        <v>11194</v>
      </c>
      <c r="E567" s="9" t="s">
        <v>11548</v>
      </c>
      <c r="F567" s="9" t="s">
        <v>11549</v>
      </c>
    </row>
    <row r="568" spans="1:6" x14ac:dyDescent="0.25">
      <c r="A568" s="19">
        <v>43404</v>
      </c>
      <c r="B568" s="9" t="s">
        <v>11550</v>
      </c>
      <c r="C568" s="9" t="s">
        <v>11551</v>
      </c>
      <c r="D568" s="9" t="s">
        <v>11552</v>
      </c>
      <c r="E568" s="9" t="s">
        <v>11553</v>
      </c>
      <c r="F568" s="9" t="s">
        <v>11554</v>
      </c>
    </row>
    <row r="569" spans="1:6" x14ac:dyDescent="0.25">
      <c r="A569" s="19">
        <v>43403</v>
      </c>
      <c r="B569" s="9" t="s">
        <v>11555</v>
      </c>
      <c r="C569" s="9" t="s">
        <v>11556</v>
      </c>
      <c r="D569" s="9" t="s">
        <v>11557</v>
      </c>
      <c r="E569" s="9" t="s">
        <v>11558</v>
      </c>
      <c r="F569" s="9" t="s">
        <v>11559</v>
      </c>
    </row>
    <row r="570" spans="1:6" x14ac:dyDescent="0.25">
      <c r="A570" s="19">
        <v>43402</v>
      </c>
      <c r="B570" s="9" t="s">
        <v>11560</v>
      </c>
      <c r="C570" s="9" t="s">
        <v>11561</v>
      </c>
      <c r="D570" s="9" t="s">
        <v>10399</v>
      </c>
      <c r="E570" s="9" t="s">
        <v>11562</v>
      </c>
      <c r="F570" s="9" t="s">
        <v>11563</v>
      </c>
    </row>
    <row r="571" spans="1:6" x14ac:dyDescent="0.25">
      <c r="A571" s="19">
        <v>43399</v>
      </c>
      <c r="B571" s="9" t="s">
        <v>11564</v>
      </c>
      <c r="C571" s="9" t="s">
        <v>11565</v>
      </c>
      <c r="D571" s="9" t="s">
        <v>11566</v>
      </c>
      <c r="E571" s="9" t="s">
        <v>11567</v>
      </c>
      <c r="F571" s="9" t="s">
        <v>11568</v>
      </c>
    </row>
    <row r="572" spans="1:6" x14ac:dyDescent="0.25">
      <c r="A572" s="19">
        <v>43398</v>
      </c>
      <c r="B572" s="9" t="s">
        <v>11569</v>
      </c>
      <c r="C572" s="9" t="s">
        <v>11570</v>
      </c>
      <c r="D572" s="9" t="s">
        <v>11571</v>
      </c>
      <c r="E572" s="9" t="s">
        <v>11572</v>
      </c>
      <c r="F572" s="9" t="s">
        <v>11573</v>
      </c>
    </row>
    <row r="573" spans="1:6" x14ac:dyDescent="0.25">
      <c r="A573" s="19">
        <v>43397</v>
      </c>
      <c r="B573" s="9" t="s">
        <v>11574</v>
      </c>
      <c r="C573" s="9" t="s">
        <v>11575</v>
      </c>
      <c r="D573" s="9" t="s">
        <v>11576</v>
      </c>
      <c r="E573" s="9" t="s">
        <v>11577</v>
      </c>
      <c r="F573" s="9" t="s">
        <v>11578</v>
      </c>
    </row>
    <row r="574" spans="1:6" x14ac:dyDescent="0.25">
      <c r="A574" s="19">
        <v>43395</v>
      </c>
      <c r="B574" s="9" t="s">
        <v>11579</v>
      </c>
      <c r="C574" s="9" t="s">
        <v>11580</v>
      </c>
      <c r="D574" s="9" t="s">
        <v>9181</v>
      </c>
      <c r="E574" s="9" t="s">
        <v>11581</v>
      </c>
      <c r="F574" s="9" t="s">
        <v>11582</v>
      </c>
    </row>
    <row r="575" spans="1:6" x14ac:dyDescent="0.25">
      <c r="A575" s="19">
        <v>43392</v>
      </c>
      <c r="B575" s="9" t="s">
        <v>11583</v>
      </c>
      <c r="C575" s="9" t="s">
        <v>11584</v>
      </c>
      <c r="D575" s="9" t="s">
        <v>11585</v>
      </c>
      <c r="E575" s="9" t="s">
        <v>11586</v>
      </c>
      <c r="F575" s="9" t="s">
        <v>11587</v>
      </c>
    </row>
    <row r="576" spans="1:6" x14ac:dyDescent="0.25">
      <c r="A576" s="19">
        <v>43391</v>
      </c>
      <c r="B576" s="9" t="s">
        <v>2574</v>
      </c>
      <c r="C576" s="9" t="s">
        <v>11588</v>
      </c>
      <c r="D576" s="9" t="s">
        <v>11083</v>
      </c>
      <c r="E576" s="9" t="s">
        <v>11589</v>
      </c>
      <c r="F576" s="9" t="s">
        <v>11590</v>
      </c>
    </row>
    <row r="577" spans="1:6" x14ac:dyDescent="0.25">
      <c r="A577" s="19">
        <v>43390</v>
      </c>
      <c r="B577" s="9" t="s">
        <v>11591</v>
      </c>
      <c r="C577" s="9" t="s">
        <v>11592</v>
      </c>
      <c r="D577" s="9" t="s">
        <v>11593</v>
      </c>
      <c r="E577" s="9" t="s">
        <v>11594</v>
      </c>
      <c r="F577" s="9" t="s">
        <v>11595</v>
      </c>
    </row>
    <row r="578" spans="1:6" x14ac:dyDescent="0.25">
      <c r="A578" s="19">
        <v>43389</v>
      </c>
      <c r="B578" s="9" t="s">
        <v>11596</v>
      </c>
      <c r="C578" s="9" t="s">
        <v>11597</v>
      </c>
      <c r="D578" s="9" t="s">
        <v>11598</v>
      </c>
      <c r="E578" s="9" t="s">
        <v>11599</v>
      </c>
      <c r="F578" s="9" t="s">
        <v>11600</v>
      </c>
    </row>
    <row r="579" spans="1:6" x14ac:dyDescent="0.25">
      <c r="A579" s="19">
        <v>43388</v>
      </c>
      <c r="B579" s="9" t="s">
        <v>11601</v>
      </c>
      <c r="C579" s="9" t="s">
        <v>11602</v>
      </c>
      <c r="D579" s="9" t="s">
        <v>11603</v>
      </c>
      <c r="E579" s="9" t="s">
        <v>11604</v>
      </c>
      <c r="F579" s="9" t="s">
        <v>11605</v>
      </c>
    </row>
    <row r="580" spans="1:6" x14ac:dyDescent="0.25">
      <c r="A580" s="19">
        <v>43385</v>
      </c>
      <c r="B580" s="9" t="s">
        <v>11606</v>
      </c>
      <c r="C580" s="9" t="s">
        <v>11607</v>
      </c>
      <c r="D580" s="9" t="s">
        <v>11608</v>
      </c>
      <c r="E580" s="9" t="s">
        <v>11609</v>
      </c>
      <c r="F580" s="9" t="s">
        <v>11610</v>
      </c>
    </row>
    <row r="581" spans="1:6" x14ac:dyDescent="0.25">
      <c r="A581" s="19">
        <v>43384</v>
      </c>
      <c r="B581" s="9" t="s">
        <v>11611</v>
      </c>
      <c r="C581" s="9" t="s">
        <v>11612</v>
      </c>
      <c r="D581" s="9" t="s">
        <v>11613</v>
      </c>
      <c r="E581" s="9" t="s">
        <v>11614</v>
      </c>
      <c r="F581" s="9" t="s">
        <v>11615</v>
      </c>
    </row>
    <row r="582" spans="1:6" x14ac:dyDescent="0.25">
      <c r="A582" s="19">
        <v>43383</v>
      </c>
      <c r="B582" s="9" t="s">
        <v>11616</v>
      </c>
      <c r="C582" s="9" t="s">
        <v>11617</v>
      </c>
      <c r="D582" s="9" t="s">
        <v>11618</v>
      </c>
      <c r="E582" s="9" t="s">
        <v>4885</v>
      </c>
      <c r="F582" s="9" t="s">
        <v>11619</v>
      </c>
    </row>
    <row r="583" spans="1:6" x14ac:dyDescent="0.25">
      <c r="A583" s="19">
        <v>43382</v>
      </c>
      <c r="B583" s="9" t="s">
        <v>11620</v>
      </c>
      <c r="C583" s="9" t="s">
        <v>11621</v>
      </c>
      <c r="D583" s="9" t="s">
        <v>11622</v>
      </c>
      <c r="E583" s="9" t="s">
        <v>11623</v>
      </c>
      <c r="F583" s="9" t="s">
        <v>11624</v>
      </c>
    </row>
    <row r="584" spans="1:6" x14ac:dyDescent="0.25">
      <c r="A584" s="19">
        <v>43381</v>
      </c>
      <c r="B584" s="9" t="s">
        <v>11625</v>
      </c>
      <c r="C584" s="9" t="s">
        <v>11626</v>
      </c>
      <c r="D584" s="9" t="s">
        <v>11627</v>
      </c>
      <c r="E584" s="9" t="s">
        <v>11628</v>
      </c>
      <c r="F584" s="9" t="s">
        <v>11629</v>
      </c>
    </row>
    <row r="585" spans="1:6" x14ac:dyDescent="0.25">
      <c r="A585" s="19">
        <v>43378</v>
      </c>
      <c r="B585" s="9" t="s">
        <v>11630</v>
      </c>
      <c r="C585" s="9" t="s">
        <v>11631</v>
      </c>
      <c r="D585" s="9" t="s">
        <v>11632</v>
      </c>
      <c r="E585" s="9" t="s">
        <v>11633</v>
      </c>
      <c r="F585" s="9" t="s">
        <v>11634</v>
      </c>
    </row>
    <row r="586" spans="1:6" x14ac:dyDescent="0.25">
      <c r="A586" s="19">
        <v>43377</v>
      </c>
      <c r="B586" s="9" t="s">
        <v>11635</v>
      </c>
      <c r="C586" s="9" t="s">
        <v>11636</v>
      </c>
      <c r="D586" s="9" t="s">
        <v>11637</v>
      </c>
      <c r="E586" s="9" t="s">
        <v>11638</v>
      </c>
      <c r="F586" s="9" t="s">
        <v>11639</v>
      </c>
    </row>
    <row r="587" spans="1:6" x14ac:dyDescent="0.25">
      <c r="A587" s="19">
        <v>43376</v>
      </c>
      <c r="B587" s="9" t="s">
        <v>11640</v>
      </c>
      <c r="C587" s="9" t="s">
        <v>11641</v>
      </c>
      <c r="D587" s="9" t="s">
        <v>11642</v>
      </c>
      <c r="E587" s="9" t="s">
        <v>11643</v>
      </c>
      <c r="F587" s="9" t="s">
        <v>11644</v>
      </c>
    </row>
    <row r="588" spans="1:6" x14ac:dyDescent="0.25">
      <c r="A588" s="19">
        <v>43375</v>
      </c>
      <c r="B588" s="9" t="s">
        <v>11645</v>
      </c>
      <c r="C588" s="9" t="s">
        <v>11646</v>
      </c>
      <c r="D588" s="9" t="s">
        <v>11647</v>
      </c>
      <c r="E588" s="9" t="s">
        <v>11648</v>
      </c>
      <c r="F588" s="9" t="s">
        <v>11649</v>
      </c>
    </row>
    <row r="589" spans="1:6" x14ac:dyDescent="0.25">
      <c r="A589" s="19">
        <v>43374</v>
      </c>
      <c r="B589" s="9" t="s">
        <v>11650</v>
      </c>
      <c r="C589" s="9" t="s">
        <v>11651</v>
      </c>
      <c r="D589" s="9" t="s">
        <v>11652</v>
      </c>
      <c r="E589" s="9" t="s">
        <v>11653</v>
      </c>
      <c r="F589" s="9" t="s">
        <v>11654</v>
      </c>
    </row>
    <row r="590" spans="1:6" x14ac:dyDescent="0.25">
      <c r="A590" s="19">
        <v>43371</v>
      </c>
      <c r="B590" s="9" t="s">
        <v>11655</v>
      </c>
      <c r="C590" s="9" t="s">
        <v>11656</v>
      </c>
      <c r="D590" s="9" t="s">
        <v>11657</v>
      </c>
      <c r="E590" s="9" t="s">
        <v>11658</v>
      </c>
      <c r="F590" s="9" t="s">
        <v>11659</v>
      </c>
    </row>
    <row r="591" spans="1:6" x14ac:dyDescent="0.25">
      <c r="A591" s="19">
        <v>43370</v>
      </c>
      <c r="B591" s="9" t="s">
        <v>11660</v>
      </c>
      <c r="C591" s="9" t="s">
        <v>10388</v>
      </c>
      <c r="D591" s="9" t="s">
        <v>11661</v>
      </c>
      <c r="E591" s="9" t="s">
        <v>11662</v>
      </c>
      <c r="F591" s="9" t="s">
        <v>11663</v>
      </c>
    </row>
    <row r="592" spans="1:6" x14ac:dyDescent="0.25">
      <c r="A592" s="19">
        <v>43369</v>
      </c>
      <c r="B592" s="9" t="s">
        <v>11664</v>
      </c>
      <c r="C592" s="9" t="s">
        <v>11665</v>
      </c>
      <c r="D592" s="9" t="s">
        <v>8821</v>
      </c>
      <c r="E592" s="9" t="s">
        <v>11666</v>
      </c>
      <c r="F592" s="9" t="s">
        <v>11667</v>
      </c>
    </row>
    <row r="593" spans="1:6" x14ac:dyDescent="0.25">
      <c r="A593" s="19">
        <v>43368</v>
      </c>
      <c r="B593" s="9" t="s">
        <v>11668</v>
      </c>
      <c r="C593" s="9" t="s">
        <v>11669</v>
      </c>
      <c r="D593" s="9" t="s">
        <v>11670</v>
      </c>
      <c r="E593" s="9" t="s">
        <v>11671</v>
      </c>
      <c r="F593" s="9" t="s">
        <v>11672</v>
      </c>
    </row>
    <row r="594" spans="1:6" x14ac:dyDescent="0.25">
      <c r="A594" s="19">
        <v>43367</v>
      </c>
      <c r="B594" s="9" t="s">
        <v>11673</v>
      </c>
      <c r="C594" s="9" t="s">
        <v>11674</v>
      </c>
      <c r="D594" s="9" t="s">
        <v>11675</v>
      </c>
      <c r="E594" s="9" t="s">
        <v>11676</v>
      </c>
      <c r="F594" s="9" t="s">
        <v>11677</v>
      </c>
    </row>
    <row r="595" spans="1:6" x14ac:dyDescent="0.25">
      <c r="A595" s="19">
        <v>43364</v>
      </c>
      <c r="B595" s="9" t="s">
        <v>11678</v>
      </c>
      <c r="C595" s="9" t="s">
        <v>11679</v>
      </c>
      <c r="D595" s="9" t="s">
        <v>11680</v>
      </c>
      <c r="E595" s="9" t="s">
        <v>11681</v>
      </c>
      <c r="F595" s="9" t="s">
        <v>11682</v>
      </c>
    </row>
    <row r="596" spans="1:6" x14ac:dyDescent="0.25">
      <c r="A596" s="19">
        <v>43363</v>
      </c>
      <c r="B596" s="9" t="s">
        <v>11683</v>
      </c>
      <c r="C596" s="9" t="s">
        <v>11684</v>
      </c>
      <c r="D596" s="9" t="s">
        <v>11685</v>
      </c>
      <c r="E596" s="9" t="s">
        <v>11686</v>
      </c>
      <c r="F596" s="9" t="s">
        <v>11687</v>
      </c>
    </row>
    <row r="597" spans="1:6" x14ac:dyDescent="0.25">
      <c r="A597" s="19">
        <v>43362</v>
      </c>
      <c r="B597" s="9" t="s">
        <v>11688</v>
      </c>
      <c r="C597" s="9" t="s">
        <v>11689</v>
      </c>
      <c r="D597" s="9" t="s">
        <v>11690</v>
      </c>
      <c r="E597" s="9" t="s">
        <v>11691</v>
      </c>
      <c r="F597" s="9" t="s">
        <v>11692</v>
      </c>
    </row>
    <row r="598" spans="1:6" x14ac:dyDescent="0.25">
      <c r="A598" s="19">
        <v>43361</v>
      </c>
      <c r="B598" s="9" t="s">
        <v>11693</v>
      </c>
      <c r="C598" s="9" t="s">
        <v>11694</v>
      </c>
      <c r="D598" s="9" t="s">
        <v>11695</v>
      </c>
      <c r="E598" s="9" t="s">
        <v>11696</v>
      </c>
      <c r="F598" s="9" t="s">
        <v>11697</v>
      </c>
    </row>
    <row r="599" spans="1:6" x14ac:dyDescent="0.25">
      <c r="A599" s="19">
        <v>43360</v>
      </c>
      <c r="B599" s="9" t="s">
        <v>11698</v>
      </c>
      <c r="C599" s="9" t="s">
        <v>11699</v>
      </c>
      <c r="D599" s="9" t="s">
        <v>2798</v>
      </c>
      <c r="E599" s="9" t="s">
        <v>11700</v>
      </c>
      <c r="F599" s="9" t="s">
        <v>11701</v>
      </c>
    </row>
    <row r="600" spans="1:6" x14ac:dyDescent="0.25">
      <c r="A600" s="19">
        <v>43357</v>
      </c>
      <c r="B600" s="9" t="s">
        <v>11702</v>
      </c>
      <c r="C600" s="9" t="s">
        <v>11703</v>
      </c>
      <c r="D600" s="9" t="s">
        <v>11704</v>
      </c>
      <c r="E600" s="9" t="s">
        <v>11705</v>
      </c>
      <c r="F600" s="9" t="s">
        <v>11706</v>
      </c>
    </row>
    <row r="601" spans="1:6" x14ac:dyDescent="0.25">
      <c r="A601" s="19">
        <v>43356</v>
      </c>
      <c r="B601" s="9" t="s">
        <v>11707</v>
      </c>
      <c r="C601" s="9" t="s">
        <v>11708</v>
      </c>
      <c r="D601" s="9" t="s">
        <v>11709</v>
      </c>
      <c r="E601" s="9" t="s">
        <v>11710</v>
      </c>
      <c r="F601" s="9" t="s">
        <v>11711</v>
      </c>
    </row>
    <row r="602" spans="1:6" x14ac:dyDescent="0.25">
      <c r="A602" s="19">
        <v>43355</v>
      </c>
      <c r="B602" s="9" t="s">
        <v>11712</v>
      </c>
      <c r="C602" s="9" t="s">
        <v>11713</v>
      </c>
      <c r="D602" s="9" t="s">
        <v>11714</v>
      </c>
      <c r="E602" s="9" t="s">
        <v>11715</v>
      </c>
      <c r="F602" s="9" t="s">
        <v>11716</v>
      </c>
    </row>
    <row r="603" spans="1:6" x14ac:dyDescent="0.25">
      <c r="A603" s="19">
        <v>43354</v>
      </c>
      <c r="B603" s="9" t="s">
        <v>11717</v>
      </c>
      <c r="C603" s="9" t="s">
        <v>11718</v>
      </c>
      <c r="D603" s="9" t="s">
        <v>3178</v>
      </c>
      <c r="E603" s="9" t="s">
        <v>11719</v>
      </c>
      <c r="F603" s="9" t="s">
        <v>11720</v>
      </c>
    </row>
    <row r="604" spans="1:6" x14ac:dyDescent="0.25">
      <c r="A604" s="19">
        <v>43353</v>
      </c>
      <c r="B604" s="9" t="s">
        <v>11721</v>
      </c>
      <c r="C604" s="9" t="s">
        <v>11722</v>
      </c>
      <c r="D604" s="9" t="s">
        <v>11723</v>
      </c>
      <c r="E604" s="9" t="s">
        <v>11724</v>
      </c>
      <c r="F604" s="9" t="s">
        <v>11725</v>
      </c>
    </row>
    <row r="605" spans="1:6" x14ac:dyDescent="0.25">
      <c r="A605" s="19">
        <v>43350</v>
      </c>
      <c r="B605" s="9" t="s">
        <v>11726</v>
      </c>
      <c r="C605" s="9" t="s">
        <v>11727</v>
      </c>
      <c r="D605" s="9" t="s">
        <v>11728</v>
      </c>
      <c r="E605" s="9" t="s">
        <v>11729</v>
      </c>
      <c r="F605" s="9" t="s">
        <v>11730</v>
      </c>
    </row>
    <row r="606" spans="1:6" x14ac:dyDescent="0.25">
      <c r="A606" s="19">
        <v>43349</v>
      </c>
      <c r="B606" s="9" t="s">
        <v>11731</v>
      </c>
      <c r="C606" s="9" t="s">
        <v>11732</v>
      </c>
      <c r="D606" s="9" t="s">
        <v>11733</v>
      </c>
      <c r="E606" s="9" t="s">
        <v>11734</v>
      </c>
      <c r="F606" s="9" t="s">
        <v>11735</v>
      </c>
    </row>
    <row r="607" spans="1:6" x14ac:dyDescent="0.25">
      <c r="A607" s="19">
        <v>43348</v>
      </c>
      <c r="B607" s="9" t="s">
        <v>11736</v>
      </c>
      <c r="C607" s="9" t="s">
        <v>11737</v>
      </c>
      <c r="D607" s="9" t="s">
        <v>11738</v>
      </c>
      <c r="E607" s="9" t="s">
        <v>11739</v>
      </c>
      <c r="F607" s="9" t="s">
        <v>11740</v>
      </c>
    </row>
    <row r="608" spans="1:6" x14ac:dyDescent="0.25">
      <c r="A608" s="19">
        <v>43347</v>
      </c>
      <c r="B608" s="9" t="s">
        <v>11741</v>
      </c>
      <c r="C608" s="9" t="s">
        <v>11742</v>
      </c>
      <c r="D608" s="9" t="s">
        <v>11743</v>
      </c>
      <c r="E608" s="9" t="s">
        <v>11744</v>
      </c>
      <c r="F608" s="9" t="s">
        <v>11745</v>
      </c>
    </row>
    <row r="609" spans="1:6" x14ac:dyDescent="0.25">
      <c r="A609" s="19">
        <v>43346</v>
      </c>
      <c r="B609" s="9" t="s">
        <v>11746</v>
      </c>
      <c r="C609" s="9" t="s">
        <v>11747</v>
      </c>
      <c r="D609" s="9" t="s">
        <v>11748</v>
      </c>
      <c r="E609" s="9" t="s">
        <v>11749</v>
      </c>
      <c r="F609" s="9" t="s">
        <v>11750</v>
      </c>
    </row>
    <row r="610" spans="1:6" x14ac:dyDescent="0.25">
      <c r="A610" s="19">
        <v>43343</v>
      </c>
      <c r="B610" s="9" t="s">
        <v>11751</v>
      </c>
      <c r="C610" s="9" t="s">
        <v>11752</v>
      </c>
      <c r="D610" s="9" t="s">
        <v>11753</v>
      </c>
      <c r="E610" s="9" t="s">
        <v>11754</v>
      </c>
      <c r="F610" s="9" t="s">
        <v>11755</v>
      </c>
    </row>
    <row r="611" spans="1:6" x14ac:dyDescent="0.25">
      <c r="A611" s="19">
        <v>43342</v>
      </c>
      <c r="B611" s="9" t="s">
        <v>11756</v>
      </c>
      <c r="C611" s="9" t="s">
        <v>11757</v>
      </c>
      <c r="D611" s="9" t="s">
        <v>11758</v>
      </c>
      <c r="E611" s="9" t="s">
        <v>11759</v>
      </c>
      <c r="F611" s="9" t="s">
        <v>11760</v>
      </c>
    </row>
    <row r="612" spans="1:6" x14ac:dyDescent="0.25">
      <c r="A612" s="19">
        <v>43341</v>
      </c>
      <c r="B612" s="9" t="s">
        <v>11761</v>
      </c>
      <c r="C612" s="9" t="s">
        <v>11762</v>
      </c>
      <c r="D612" s="9" t="s">
        <v>11763</v>
      </c>
      <c r="E612" s="9" t="s">
        <v>11764</v>
      </c>
      <c r="F612" s="9" t="s">
        <v>11765</v>
      </c>
    </row>
    <row r="613" spans="1:6" x14ac:dyDescent="0.25">
      <c r="A613" s="19">
        <v>43340</v>
      </c>
      <c r="B613" s="9" t="s">
        <v>11766</v>
      </c>
      <c r="C613" s="9" t="s">
        <v>11767</v>
      </c>
      <c r="D613" s="9" t="s">
        <v>11768</v>
      </c>
      <c r="E613" s="9" t="s">
        <v>11769</v>
      </c>
      <c r="F613" s="9" t="s">
        <v>11770</v>
      </c>
    </row>
    <row r="614" spans="1:6" x14ac:dyDescent="0.25">
      <c r="A614" s="19">
        <v>43339</v>
      </c>
      <c r="B614" s="9" t="s">
        <v>11771</v>
      </c>
      <c r="C614" s="9" t="s">
        <v>11772</v>
      </c>
      <c r="D614" s="9" t="s">
        <v>11773</v>
      </c>
      <c r="E614" s="9" t="s">
        <v>11774</v>
      </c>
      <c r="F614" s="9" t="s">
        <v>11775</v>
      </c>
    </row>
    <row r="615" spans="1:6" x14ac:dyDescent="0.25">
      <c r="A615" s="19">
        <v>43336</v>
      </c>
      <c r="B615" s="9" t="s">
        <v>11776</v>
      </c>
      <c r="C615" s="9" t="s">
        <v>11777</v>
      </c>
      <c r="D615" s="9" t="s">
        <v>11778</v>
      </c>
      <c r="E615" s="9" t="s">
        <v>11779</v>
      </c>
      <c r="F615" s="9" t="s">
        <v>11780</v>
      </c>
    </row>
    <row r="616" spans="1:6" x14ac:dyDescent="0.25">
      <c r="A616" s="19">
        <v>43335</v>
      </c>
      <c r="B616" s="9" t="s">
        <v>11781</v>
      </c>
      <c r="C616" s="9" t="s">
        <v>11782</v>
      </c>
      <c r="D616" s="9" t="s">
        <v>11783</v>
      </c>
      <c r="E616" s="9" t="s">
        <v>11784</v>
      </c>
      <c r="F616" s="9" t="s">
        <v>11785</v>
      </c>
    </row>
    <row r="617" spans="1:6" x14ac:dyDescent="0.25">
      <c r="A617" s="19">
        <v>43334</v>
      </c>
      <c r="B617" s="9" t="s">
        <v>11786</v>
      </c>
      <c r="C617" s="9" t="s">
        <v>11787</v>
      </c>
      <c r="D617" s="9" t="s">
        <v>11788</v>
      </c>
      <c r="E617" s="9" t="s">
        <v>11789</v>
      </c>
      <c r="F617" s="9" t="s">
        <v>11790</v>
      </c>
    </row>
    <row r="618" spans="1:6" x14ac:dyDescent="0.25">
      <c r="A618" s="19">
        <v>43333</v>
      </c>
      <c r="B618" s="9" t="s">
        <v>11791</v>
      </c>
      <c r="C618" s="9" t="s">
        <v>11792</v>
      </c>
      <c r="D618" s="9" t="s">
        <v>11793</v>
      </c>
      <c r="E618" s="9" t="s">
        <v>11794</v>
      </c>
      <c r="F618" s="9" t="s">
        <v>11795</v>
      </c>
    </row>
    <row r="619" spans="1:6" x14ac:dyDescent="0.25">
      <c r="A619" s="19">
        <v>43332</v>
      </c>
      <c r="B619" s="9" t="s">
        <v>11796</v>
      </c>
      <c r="C619" s="9" t="s">
        <v>11797</v>
      </c>
      <c r="D619" s="9" t="s">
        <v>11798</v>
      </c>
      <c r="E619" s="9" t="s">
        <v>11799</v>
      </c>
      <c r="F619" s="9" t="s">
        <v>11800</v>
      </c>
    </row>
    <row r="620" spans="1:6" x14ac:dyDescent="0.25">
      <c r="A620" s="19">
        <v>43329</v>
      </c>
      <c r="B620" s="9" t="s">
        <v>11801</v>
      </c>
      <c r="C620" s="9" t="s">
        <v>11802</v>
      </c>
      <c r="D620" s="9" t="s">
        <v>11803</v>
      </c>
      <c r="E620" s="9" t="s">
        <v>11804</v>
      </c>
      <c r="F620" s="9" t="s">
        <v>11805</v>
      </c>
    </row>
    <row r="621" spans="1:6" x14ac:dyDescent="0.25">
      <c r="A621" s="19">
        <v>43328</v>
      </c>
      <c r="B621" s="9" t="s">
        <v>11806</v>
      </c>
      <c r="C621" s="9" t="s">
        <v>11807</v>
      </c>
      <c r="D621" s="9" t="s">
        <v>11808</v>
      </c>
      <c r="E621" s="9" t="s">
        <v>11809</v>
      </c>
      <c r="F621" s="9" t="s">
        <v>11810</v>
      </c>
    </row>
    <row r="622" spans="1:6" x14ac:dyDescent="0.25">
      <c r="A622" s="19">
        <v>43327</v>
      </c>
      <c r="B622" s="9" t="s">
        <v>11811</v>
      </c>
      <c r="C622" s="9" t="s">
        <v>11812</v>
      </c>
      <c r="D622" s="9" t="s">
        <v>11813</v>
      </c>
      <c r="E622" s="9" t="s">
        <v>11814</v>
      </c>
      <c r="F622" s="9" t="s">
        <v>11815</v>
      </c>
    </row>
    <row r="623" spans="1:6" x14ac:dyDescent="0.25">
      <c r="A623" s="19">
        <v>43326</v>
      </c>
      <c r="B623" s="9" t="s">
        <v>11816</v>
      </c>
      <c r="C623" s="9" t="s">
        <v>11817</v>
      </c>
      <c r="D623" s="9" t="s">
        <v>11818</v>
      </c>
      <c r="E623" s="9" t="s">
        <v>5768</v>
      </c>
      <c r="F623" s="9" t="s">
        <v>11819</v>
      </c>
    </row>
    <row r="624" spans="1:6" x14ac:dyDescent="0.25">
      <c r="A624" s="19">
        <v>43325</v>
      </c>
      <c r="B624" s="9" t="s">
        <v>11820</v>
      </c>
      <c r="C624" s="9" t="s">
        <v>11821</v>
      </c>
      <c r="D624" s="9" t="s">
        <v>11822</v>
      </c>
      <c r="E624" s="9" t="s">
        <v>11823</v>
      </c>
      <c r="F624" s="9" t="s">
        <v>11824</v>
      </c>
    </row>
    <row r="625" spans="1:6" x14ac:dyDescent="0.25">
      <c r="A625" s="19">
        <v>43322</v>
      </c>
      <c r="B625" s="9" t="s">
        <v>11825</v>
      </c>
      <c r="C625" s="9" t="s">
        <v>11325</v>
      </c>
      <c r="D625" s="9" t="s">
        <v>11826</v>
      </c>
      <c r="E625" s="9" t="s">
        <v>11827</v>
      </c>
      <c r="F625" s="9" t="s">
        <v>11828</v>
      </c>
    </row>
    <row r="626" spans="1:6" x14ac:dyDescent="0.25">
      <c r="A626" s="19">
        <v>43321</v>
      </c>
      <c r="B626" s="9" t="s">
        <v>11829</v>
      </c>
      <c r="C626" s="9" t="s">
        <v>11167</v>
      </c>
      <c r="D626" s="9" t="s">
        <v>11830</v>
      </c>
      <c r="E626" s="9" t="s">
        <v>11831</v>
      </c>
      <c r="F626" s="9" t="s">
        <v>11832</v>
      </c>
    </row>
    <row r="627" spans="1:6" x14ac:dyDescent="0.25">
      <c r="A627" s="19">
        <v>43320</v>
      </c>
      <c r="B627" s="9" t="s">
        <v>11833</v>
      </c>
      <c r="C627" s="9" t="s">
        <v>11834</v>
      </c>
      <c r="D627" s="9" t="s">
        <v>11835</v>
      </c>
      <c r="E627" s="9" t="s">
        <v>11836</v>
      </c>
      <c r="F627" s="9" t="s">
        <v>11837</v>
      </c>
    </row>
    <row r="628" spans="1:6" x14ac:dyDescent="0.25">
      <c r="A628" s="19">
        <v>43319</v>
      </c>
      <c r="B628" s="9" t="s">
        <v>11838</v>
      </c>
      <c r="C628" s="9" t="s">
        <v>11839</v>
      </c>
      <c r="D628" s="9" t="s">
        <v>11840</v>
      </c>
      <c r="E628" s="9" t="s">
        <v>11841</v>
      </c>
      <c r="F628" s="9" t="s">
        <v>11842</v>
      </c>
    </row>
    <row r="629" spans="1:6" x14ac:dyDescent="0.25">
      <c r="A629" s="19">
        <v>43318</v>
      </c>
      <c r="B629" s="9" t="s">
        <v>11843</v>
      </c>
      <c r="C629" s="9" t="s">
        <v>11844</v>
      </c>
      <c r="D629" s="9" t="s">
        <v>11845</v>
      </c>
      <c r="E629" s="9" t="s">
        <v>11846</v>
      </c>
      <c r="F629" s="9" t="s">
        <v>11847</v>
      </c>
    </row>
    <row r="630" spans="1:6" x14ac:dyDescent="0.25">
      <c r="A630" s="19">
        <v>43315</v>
      </c>
      <c r="B630" s="9" t="s">
        <v>11848</v>
      </c>
      <c r="C630" s="9" t="s">
        <v>11849</v>
      </c>
      <c r="D630" s="9" t="s">
        <v>11302</v>
      </c>
      <c r="E630" s="9" t="s">
        <v>11850</v>
      </c>
      <c r="F630" s="9" t="s">
        <v>11851</v>
      </c>
    </row>
    <row r="631" spans="1:6" x14ac:dyDescent="0.25">
      <c r="A631" s="19">
        <v>43314</v>
      </c>
      <c r="B631" s="9" t="s">
        <v>11852</v>
      </c>
      <c r="C631" s="9" t="s">
        <v>11853</v>
      </c>
      <c r="D631" s="9" t="s">
        <v>11854</v>
      </c>
      <c r="E631" s="9" t="s">
        <v>11855</v>
      </c>
      <c r="F631" s="9" t="s">
        <v>11856</v>
      </c>
    </row>
    <row r="632" spans="1:6" x14ac:dyDescent="0.25">
      <c r="A632" s="19">
        <v>43313</v>
      </c>
      <c r="B632" s="9" t="s">
        <v>11857</v>
      </c>
      <c r="C632" s="9" t="s">
        <v>11858</v>
      </c>
      <c r="D632" s="9" t="s">
        <v>11859</v>
      </c>
      <c r="E632" s="9" t="s">
        <v>11860</v>
      </c>
      <c r="F632" s="9" t="s">
        <v>11861</v>
      </c>
    </row>
    <row r="633" spans="1:6" x14ac:dyDescent="0.25">
      <c r="A633" s="19">
        <v>43312</v>
      </c>
      <c r="B633" s="9" t="s">
        <v>11862</v>
      </c>
      <c r="C633" s="9" t="s">
        <v>11863</v>
      </c>
      <c r="D633" s="9" t="s">
        <v>11864</v>
      </c>
      <c r="E633" s="9" t="s">
        <v>11865</v>
      </c>
      <c r="F633" s="9" t="s">
        <v>11866</v>
      </c>
    </row>
    <row r="634" spans="1:6" x14ac:dyDescent="0.25">
      <c r="A634" s="19">
        <v>43311</v>
      </c>
      <c r="B634" s="9" t="s">
        <v>11867</v>
      </c>
      <c r="C634" s="9" t="s">
        <v>11868</v>
      </c>
      <c r="D634" s="9" t="s">
        <v>11869</v>
      </c>
      <c r="E634" s="9" t="s">
        <v>11870</v>
      </c>
      <c r="F634" s="9" t="s">
        <v>11871</v>
      </c>
    </row>
    <row r="635" spans="1:6" x14ac:dyDescent="0.25">
      <c r="A635" s="19">
        <v>43308</v>
      </c>
      <c r="B635" s="9" t="s">
        <v>11872</v>
      </c>
      <c r="C635" s="9" t="s">
        <v>11873</v>
      </c>
      <c r="D635" s="9" t="s">
        <v>11874</v>
      </c>
      <c r="E635" s="9" t="s">
        <v>11875</v>
      </c>
      <c r="F635" s="9" t="s">
        <v>11876</v>
      </c>
    </row>
    <row r="636" spans="1:6" x14ac:dyDescent="0.25">
      <c r="A636" s="19">
        <v>43307</v>
      </c>
      <c r="B636" s="9" t="s">
        <v>11877</v>
      </c>
      <c r="C636" s="9" t="s">
        <v>11878</v>
      </c>
      <c r="D636" s="9" t="s">
        <v>11879</v>
      </c>
      <c r="E636" s="9" t="s">
        <v>11880</v>
      </c>
      <c r="F636" s="9" t="s">
        <v>11881</v>
      </c>
    </row>
    <row r="637" spans="1:6" x14ac:dyDescent="0.25">
      <c r="A637" s="19">
        <v>43306</v>
      </c>
      <c r="B637" s="9" t="s">
        <v>11882</v>
      </c>
      <c r="C637" s="9" t="s">
        <v>11883</v>
      </c>
      <c r="D637" s="9" t="s">
        <v>11884</v>
      </c>
      <c r="E637" s="9" t="s">
        <v>11885</v>
      </c>
      <c r="F637" s="9" t="s">
        <v>11886</v>
      </c>
    </row>
    <row r="638" spans="1:6" x14ac:dyDescent="0.25">
      <c r="A638" s="19">
        <v>43305</v>
      </c>
      <c r="B638" s="9" t="s">
        <v>11887</v>
      </c>
      <c r="C638" s="9" t="s">
        <v>11888</v>
      </c>
      <c r="D638" s="9" t="s">
        <v>9984</v>
      </c>
      <c r="E638" s="9" t="s">
        <v>11889</v>
      </c>
      <c r="F638" s="9" t="s">
        <v>11890</v>
      </c>
    </row>
    <row r="639" spans="1:6" x14ac:dyDescent="0.25">
      <c r="A639" s="19">
        <v>43304</v>
      </c>
      <c r="B639" s="9" t="s">
        <v>11891</v>
      </c>
      <c r="C639" s="9" t="s">
        <v>11892</v>
      </c>
      <c r="D639" s="9" t="s">
        <v>11893</v>
      </c>
      <c r="E639" s="9" t="s">
        <v>11894</v>
      </c>
      <c r="F639" s="9" t="s">
        <v>11895</v>
      </c>
    </row>
    <row r="640" spans="1:6" x14ac:dyDescent="0.25">
      <c r="A640" s="19">
        <v>43301</v>
      </c>
      <c r="B640" s="9" t="s">
        <v>11896</v>
      </c>
      <c r="C640" s="9" t="s">
        <v>11897</v>
      </c>
      <c r="D640" s="9" t="s">
        <v>11898</v>
      </c>
      <c r="E640" s="9" t="s">
        <v>11899</v>
      </c>
      <c r="F640" s="9" t="s">
        <v>11900</v>
      </c>
    </row>
    <row r="641" spans="1:6" x14ac:dyDescent="0.25">
      <c r="A641" s="19">
        <v>43300</v>
      </c>
      <c r="B641" s="9" t="s">
        <v>11901</v>
      </c>
      <c r="C641" s="9" t="s">
        <v>11902</v>
      </c>
      <c r="D641" s="9" t="s">
        <v>11903</v>
      </c>
      <c r="E641" s="9" t="s">
        <v>11904</v>
      </c>
      <c r="F641" s="9" t="s">
        <v>11905</v>
      </c>
    </row>
    <row r="642" spans="1:6" x14ac:dyDescent="0.25">
      <c r="A642" s="19">
        <v>43299</v>
      </c>
      <c r="B642" s="9" t="s">
        <v>11906</v>
      </c>
      <c r="C642" s="9" t="s">
        <v>11907</v>
      </c>
      <c r="D642" s="9" t="s">
        <v>11908</v>
      </c>
      <c r="E642" s="9" t="s">
        <v>11909</v>
      </c>
      <c r="F642" s="9" t="s">
        <v>11910</v>
      </c>
    </row>
    <row r="643" spans="1:6" x14ac:dyDescent="0.25">
      <c r="A643" s="19">
        <v>43298</v>
      </c>
      <c r="B643" s="9" t="s">
        <v>11911</v>
      </c>
      <c r="C643" s="9" t="s">
        <v>2243</v>
      </c>
      <c r="D643" s="9" t="s">
        <v>11912</v>
      </c>
      <c r="E643" s="9" t="s">
        <v>11913</v>
      </c>
      <c r="F643" s="9" t="s">
        <v>11914</v>
      </c>
    </row>
    <row r="644" spans="1:6" x14ac:dyDescent="0.25">
      <c r="A644" s="19">
        <v>43297</v>
      </c>
      <c r="B644" s="9" t="s">
        <v>11915</v>
      </c>
      <c r="C644" s="9" t="s">
        <v>11916</v>
      </c>
      <c r="D644" s="9" t="s">
        <v>11917</v>
      </c>
      <c r="E644" s="9" t="s">
        <v>11918</v>
      </c>
      <c r="F644" s="9" t="s">
        <v>11919</v>
      </c>
    </row>
    <row r="645" spans="1:6" x14ac:dyDescent="0.25">
      <c r="A645" s="19">
        <v>43294</v>
      </c>
      <c r="B645" s="9" t="s">
        <v>11920</v>
      </c>
      <c r="C645" s="9" t="s">
        <v>11921</v>
      </c>
      <c r="D645" s="9" t="s">
        <v>11922</v>
      </c>
      <c r="E645" s="9" t="s">
        <v>11923</v>
      </c>
      <c r="F645" s="9" t="s">
        <v>11924</v>
      </c>
    </row>
    <row r="646" spans="1:6" x14ac:dyDescent="0.25">
      <c r="A646" s="19">
        <v>43293</v>
      </c>
      <c r="B646" s="9" t="s">
        <v>11925</v>
      </c>
      <c r="C646" s="9" t="s">
        <v>11926</v>
      </c>
      <c r="D646" s="9" t="s">
        <v>11927</v>
      </c>
      <c r="E646" s="9" t="s">
        <v>11928</v>
      </c>
      <c r="F646" s="9" t="s">
        <v>11929</v>
      </c>
    </row>
    <row r="647" spans="1:6" x14ac:dyDescent="0.25">
      <c r="A647" s="19">
        <v>43292</v>
      </c>
      <c r="B647" s="9" t="s">
        <v>11930</v>
      </c>
      <c r="C647" s="9" t="s">
        <v>11931</v>
      </c>
      <c r="D647" s="9" t="s">
        <v>11932</v>
      </c>
      <c r="E647" s="9" t="s">
        <v>11933</v>
      </c>
      <c r="F647" s="9" t="s">
        <v>11934</v>
      </c>
    </row>
    <row r="648" spans="1:6" x14ac:dyDescent="0.25">
      <c r="A648" s="19">
        <v>43291</v>
      </c>
      <c r="B648" s="9" t="s">
        <v>11935</v>
      </c>
      <c r="C648" s="9" t="s">
        <v>11936</v>
      </c>
      <c r="D648" s="9" t="s">
        <v>11937</v>
      </c>
      <c r="E648" s="9" t="s">
        <v>11938</v>
      </c>
      <c r="F648" s="9" t="s">
        <v>11939</v>
      </c>
    </row>
    <row r="649" spans="1:6" x14ac:dyDescent="0.25">
      <c r="A649" s="19">
        <v>43290</v>
      </c>
      <c r="B649" s="9" t="s">
        <v>11940</v>
      </c>
      <c r="C649" s="9" t="s">
        <v>11941</v>
      </c>
      <c r="D649" s="9" t="s">
        <v>11942</v>
      </c>
      <c r="E649" s="9" t="s">
        <v>11943</v>
      </c>
      <c r="F649" s="9" t="s">
        <v>11944</v>
      </c>
    </row>
    <row r="650" spans="1:6" x14ac:dyDescent="0.25">
      <c r="A650" s="19">
        <v>43287</v>
      </c>
      <c r="B650" s="9" t="s">
        <v>11940</v>
      </c>
      <c r="C650" s="9" t="s">
        <v>11941</v>
      </c>
      <c r="D650" s="9" t="s">
        <v>11942</v>
      </c>
      <c r="E650" s="9" t="s">
        <v>11943</v>
      </c>
      <c r="F650" s="9" t="s">
        <v>11944</v>
      </c>
    </row>
    <row r="651" spans="1:6" x14ac:dyDescent="0.25">
      <c r="A651" s="19">
        <v>43286</v>
      </c>
      <c r="B651" s="9" t="s">
        <v>11945</v>
      </c>
      <c r="C651" s="9" t="s">
        <v>11946</v>
      </c>
      <c r="D651" s="9" t="s">
        <v>11947</v>
      </c>
      <c r="E651" s="9" t="s">
        <v>11948</v>
      </c>
      <c r="F651" s="9" t="s">
        <v>11949</v>
      </c>
    </row>
    <row r="652" spans="1:6" x14ac:dyDescent="0.25">
      <c r="A652" s="19">
        <v>43285</v>
      </c>
      <c r="B652" s="9" t="s">
        <v>11950</v>
      </c>
      <c r="C652" s="9" t="s">
        <v>11951</v>
      </c>
      <c r="D652" s="9" t="s">
        <v>9689</v>
      </c>
      <c r="E652" s="9" t="s">
        <v>11952</v>
      </c>
      <c r="F652" s="9" t="s">
        <v>11953</v>
      </c>
    </row>
    <row r="653" spans="1:6" x14ac:dyDescent="0.25">
      <c r="A653" s="19">
        <v>43284</v>
      </c>
      <c r="B653" s="9" t="s">
        <v>11954</v>
      </c>
      <c r="C653" s="9" t="s">
        <v>11955</v>
      </c>
      <c r="D653" s="9" t="s">
        <v>11956</v>
      </c>
      <c r="E653" s="9" t="s">
        <v>11957</v>
      </c>
      <c r="F653" s="9" t="s">
        <v>11958</v>
      </c>
    </row>
    <row r="654" spans="1:6" x14ac:dyDescent="0.25">
      <c r="A654" s="19">
        <v>43283</v>
      </c>
      <c r="B654" s="9" t="s">
        <v>11959</v>
      </c>
      <c r="C654" s="9" t="s">
        <v>11960</v>
      </c>
      <c r="D654" s="9" t="s">
        <v>11961</v>
      </c>
      <c r="E654" s="9" t="s">
        <v>11962</v>
      </c>
      <c r="F654" s="9" t="s">
        <v>11963</v>
      </c>
    </row>
    <row r="655" spans="1:6" x14ac:dyDescent="0.25">
      <c r="A655" s="19">
        <v>43280</v>
      </c>
      <c r="B655" s="9" t="s">
        <v>11964</v>
      </c>
      <c r="C655" s="9" t="s">
        <v>11965</v>
      </c>
      <c r="D655" s="9" t="s">
        <v>11966</v>
      </c>
      <c r="E655" s="9" t="s">
        <v>11967</v>
      </c>
      <c r="F655" s="9" t="s">
        <v>11968</v>
      </c>
    </row>
    <row r="656" spans="1:6" x14ac:dyDescent="0.25">
      <c r="A656" s="19">
        <v>43279</v>
      </c>
      <c r="B656" s="9" t="s">
        <v>11969</v>
      </c>
      <c r="C656" s="9" t="s">
        <v>11970</v>
      </c>
      <c r="D656" s="9" t="s">
        <v>11971</v>
      </c>
      <c r="E656" s="9" t="s">
        <v>11972</v>
      </c>
      <c r="F656" s="9" t="s">
        <v>11973</v>
      </c>
    </row>
    <row r="657" spans="1:6" x14ac:dyDescent="0.25">
      <c r="A657" s="19">
        <v>43278</v>
      </c>
      <c r="B657" s="9" t="s">
        <v>11974</v>
      </c>
      <c r="C657" s="9" t="s">
        <v>11975</v>
      </c>
      <c r="D657" s="9" t="s">
        <v>11976</v>
      </c>
      <c r="E657" s="9" t="s">
        <v>11977</v>
      </c>
      <c r="F657" s="9" t="s">
        <v>7555</v>
      </c>
    </row>
    <row r="658" spans="1:6" x14ac:dyDescent="0.25">
      <c r="A658" s="19">
        <v>43277</v>
      </c>
      <c r="B658" s="9" t="s">
        <v>11978</v>
      </c>
      <c r="C658" s="9" t="s">
        <v>11979</v>
      </c>
      <c r="D658" s="9" t="s">
        <v>11980</v>
      </c>
      <c r="E658" s="9" t="s">
        <v>11981</v>
      </c>
      <c r="F658" s="9" t="s">
        <v>11982</v>
      </c>
    </row>
    <row r="659" spans="1:6" x14ac:dyDescent="0.25">
      <c r="A659" s="19">
        <v>43276</v>
      </c>
      <c r="B659" s="9" t="s">
        <v>11983</v>
      </c>
      <c r="C659" s="9" t="s">
        <v>11984</v>
      </c>
      <c r="D659" s="9" t="s">
        <v>11985</v>
      </c>
      <c r="E659" s="9" t="s">
        <v>11986</v>
      </c>
      <c r="F659" s="9" t="s">
        <v>11987</v>
      </c>
    </row>
    <row r="660" spans="1:6" x14ac:dyDescent="0.25">
      <c r="A660" s="19">
        <v>43273</v>
      </c>
      <c r="B660" s="9" t="s">
        <v>11988</v>
      </c>
      <c r="C660" s="9" t="s">
        <v>11989</v>
      </c>
      <c r="D660" s="9" t="s">
        <v>11990</v>
      </c>
      <c r="E660" s="9" t="s">
        <v>11991</v>
      </c>
      <c r="F660" s="9" t="s">
        <v>11992</v>
      </c>
    </row>
    <row r="661" spans="1:6" x14ac:dyDescent="0.25">
      <c r="A661" s="19">
        <v>43272</v>
      </c>
      <c r="B661" s="9" t="s">
        <v>11993</v>
      </c>
      <c r="C661" s="9" t="s">
        <v>11994</v>
      </c>
      <c r="D661" s="9" t="s">
        <v>11995</v>
      </c>
      <c r="E661" s="9" t="s">
        <v>11996</v>
      </c>
      <c r="F661" s="9" t="s">
        <v>11997</v>
      </c>
    </row>
    <row r="662" spans="1:6" x14ac:dyDescent="0.25">
      <c r="A662" s="19">
        <v>43271</v>
      </c>
      <c r="B662" s="9" t="s">
        <v>11998</v>
      </c>
      <c r="C662" s="9" t="s">
        <v>11999</v>
      </c>
      <c r="D662" s="9" t="s">
        <v>12000</v>
      </c>
      <c r="E662" s="9" t="s">
        <v>12001</v>
      </c>
      <c r="F662" s="9" t="s">
        <v>12002</v>
      </c>
    </row>
    <row r="663" spans="1:6" x14ac:dyDescent="0.25">
      <c r="A663" s="19">
        <v>43270</v>
      </c>
      <c r="B663" s="9" t="s">
        <v>12003</v>
      </c>
      <c r="C663" s="9" t="s">
        <v>12004</v>
      </c>
      <c r="D663" s="9" t="s">
        <v>12005</v>
      </c>
      <c r="E663" s="9" t="s">
        <v>12006</v>
      </c>
      <c r="F663" s="9" t="s">
        <v>12007</v>
      </c>
    </row>
    <row r="664" spans="1:6" x14ac:dyDescent="0.25">
      <c r="A664" s="19">
        <v>43269</v>
      </c>
      <c r="B664" s="9" t="s">
        <v>12008</v>
      </c>
      <c r="C664" s="9" t="s">
        <v>11142</v>
      </c>
      <c r="D664" s="9" t="s">
        <v>12009</v>
      </c>
      <c r="E664" s="9" t="s">
        <v>12010</v>
      </c>
      <c r="F664" s="9" t="s">
        <v>12011</v>
      </c>
    </row>
    <row r="665" spans="1:6" x14ac:dyDescent="0.25">
      <c r="A665" s="19">
        <v>43266</v>
      </c>
      <c r="B665" s="9" t="s">
        <v>12012</v>
      </c>
      <c r="C665" s="9" t="s">
        <v>12013</v>
      </c>
      <c r="D665" s="9" t="s">
        <v>12014</v>
      </c>
      <c r="E665" s="9" t="s">
        <v>12015</v>
      </c>
      <c r="F665" s="9" t="s">
        <v>12016</v>
      </c>
    </row>
    <row r="666" spans="1:6" x14ac:dyDescent="0.25">
      <c r="A666" s="19">
        <v>43265</v>
      </c>
      <c r="B666" s="9" t="s">
        <v>12017</v>
      </c>
      <c r="C666" s="9" t="s">
        <v>12018</v>
      </c>
      <c r="D666" s="9" t="s">
        <v>12019</v>
      </c>
      <c r="E666" s="9" t="s">
        <v>12020</v>
      </c>
      <c r="F666" s="9" t="s">
        <v>12021</v>
      </c>
    </row>
    <row r="667" spans="1:6" x14ac:dyDescent="0.25">
      <c r="A667" s="19">
        <v>43264</v>
      </c>
      <c r="B667" s="9" t="s">
        <v>12022</v>
      </c>
      <c r="C667" s="9" t="s">
        <v>12023</v>
      </c>
      <c r="D667" s="9" t="s">
        <v>12024</v>
      </c>
      <c r="E667" s="9" t="s">
        <v>12025</v>
      </c>
      <c r="F667" s="9" t="s">
        <v>12026</v>
      </c>
    </row>
    <row r="668" spans="1:6" x14ac:dyDescent="0.25">
      <c r="A668" s="19">
        <v>43262</v>
      </c>
      <c r="B668" s="9" t="s">
        <v>12027</v>
      </c>
      <c r="C668" s="9" t="s">
        <v>12028</v>
      </c>
      <c r="D668" s="9" t="s">
        <v>12029</v>
      </c>
      <c r="E668" s="9" t="s">
        <v>12030</v>
      </c>
      <c r="F668" s="9" t="s">
        <v>12031</v>
      </c>
    </row>
    <row r="669" spans="1:6" x14ac:dyDescent="0.25">
      <c r="A669" s="19">
        <v>43259</v>
      </c>
      <c r="B669" s="9" t="s">
        <v>12032</v>
      </c>
      <c r="C669" s="9" t="s">
        <v>12033</v>
      </c>
      <c r="D669" s="9" t="s">
        <v>12034</v>
      </c>
      <c r="E669" s="9" t="s">
        <v>12035</v>
      </c>
      <c r="F669" s="9" t="s">
        <v>12036</v>
      </c>
    </row>
    <row r="670" spans="1:6" x14ac:dyDescent="0.25">
      <c r="A670" s="19">
        <v>43258</v>
      </c>
      <c r="B670" s="9" t="s">
        <v>12037</v>
      </c>
      <c r="C670" s="9" t="s">
        <v>12038</v>
      </c>
      <c r="D670" s="9" t="s">
        <v>12039</v>
      </c>
      <c r="E670" s="9" t="s">
        <v>12040</v>
      </c>
      <c r="F670" s="9" t="s">
        <v>12041</v>
      </c>
    </row>
    <row r="671" spans="1:6" x14ac:dyDescent="0.25">
      <c r="A671" s="19">
        <v>43257</v>
      </c>
      <c r="B671" s="9" t="s">
        <v>12042</v>
      </c>
      <c r="C671" s="9" t="s">
        <v>12043</v>
      </c>
      <c r="D671" s="9" t="s">
        <v>12044</v>
      </c>
      <c r="E671" s="9" t="s">
        <v>12045</v>
      </c>
      <c r="F671" s="9" t="s">
        <v>12046</v>
      </c>
    </row>
    <row r="672" spans="1:6" x14ac:dyDescent="0.25">
      <c r="A672" s="19">
        <v>43256</v>
      </c>
      <c r="B672" s="9" t="s">
        <v>12047</v>
      </c>
      <c r="C672" s="9" t="s">
        <v>12048</v>
      </c>
      <c r="D672" s="9" t="s">
        <v>12049</v>
      </c>
      <c r="E672" s="9" t="s">
        <v>12050</v>
      </c>
      <c r="F672" s="9" t="s">
        <v>12051</v>
      </c>
    </row>
    <row r="673" spans="1:6" x14ac:dyDescent="0.25">
      <c r="A673" s="19">
        <v>43255</v>
      </c>
      <c r="B673" s="9" t="s">
        <v>12052</v>
      </c>
      <c r="C673" s="9" t="s">
        <v>12053</v>
      </c>
      <c r="D673" s="9" t="s">
        <v>12054</v>
      </c>
      <c r="E673" s="9" t="s">
        <v>12055</v>
      </c>
      <c r="F673" s="9" t="s">
        <v>12056</v>
      </c>
    </row>
    <row r="674" spans="1:6" x14ac:dyDescent="0.25">
      <c r="A674" s="19">
        <v>43252</v>
      </c>
      <c r="B674" s="9" t="s">
        <v>12057</v>
      </c>
      <c r="C674" s="9" t="s">
        <v>12058</v>
      </c>
      <c r="D674" s="9" t="s">
        <v>12059</v>
      </c>
      <c r="E674" s="9" t="s">
        <v>12060</v>
      </c>
      <c r="F674" s="9" t="s">
        <v>12061</v>
      </c>
    </row>
    <row r="675" spans="1:6" x14ac:dyDescent="0.25">
      <c r="A675" s="19">
        <v>43251</v>
      </c>
      <c r="B675" s="9" t="s">
        <v>12062</v>
      </c>
      <c r="C675" s="9" t="s">
        <v>12063</v>
      </c>
      <c r="D675" s="9" t="s">
        <v>12064</v>
      </c>
      <c r="E675" s="9" t="s">
        <v>12065</v>
      </c>
      <c r="F675" s="9" t="s">
        <v>12066</v>
      </c>
    </row>
    <row r="676" spans="1:6" x14ac:dyDescent="0.25">
      <c r="A676" s="19">
        <v>43250</v>
      </c>
      <c r="B676" s="9" t="s">
        <v>12062</v>
      </c>
      <c r="C676" s="9" t="s">
        <v>12063</v>
      </c>
      <c r="D676" s="9" t="s">
        <v>12064</v>
      </c>
      <c r="E676" s="9" t="s">
        <v>12065</v>
      </c>
      <c r="F676" s="9" t="s">
        <v>12066</v>
      </c>
    </row>
    <row r="677" spans="1:6" x14ac:dyDescent="0.25">
      <c r="A677" s="19">
        <v>43249</v>
      </c>
      <c r="B677" s="9" t="s">
        <v>12067</v>
      </c>
      <c r="C677" s="9" t="s">
        <v>12068</v>
      </c>
      <c r="D677" s="9" t="s">
        <v>9427</v>
      </c>
      <c r="E677" s="9" t="s">
        <v>12069</v>
      </c>
      <c r="F677" s="9" t="s">
        <v>12070</v>
      </c>
    </row>
    <row r="678" spans="1:6" x14ac:dyDescent="0.25">
      <c r="A678" s="19">
        <v>43248</v>
      </c>
      <c r="B678" s="9" t="s">
        <v>12071</v>
      </c>
      <c r="C678" s="9" t="s">
        <v>12072</v>
      </c>
      <c r="D678" s="9" t="s">
        <v>12073</v>
      </c>
      <c r="E678" s="9" t="s">
        <v>12074</v>
      </c>
      <c r="F678" s="9" t="s">
        <v>12075</v>
      </c>
    </row>
    <row r="679" spans="1:6" x14ac:dyDescent="0.25">
      <c r="A679" s="19">
        <v>43245</v>
      </c>
      <c r="B679" s="9" t="s">
        <v>12076</v>
      </c>
      <c r="C679" s="9" t="s">
        <v>12077</v>
      </c>
      <c r="D679" s="9" t="s">
        <v>12078</v>
      </c>
      <c r="E679" s="9" t="s">
        <v>12079</v>
      </c>
      <c r="F679" s="9" t="s">
        <v>12080</v>
      </c>
    </row>
    <row r="680" spans="1:6" x14ac:dyDescent="0.25">
      <c r="A680" s="19">
        <v>43244</v>
      </c>
      <c r="B680" s="9" t="s">
        <v>12081</v>
      </c>
      <c r="C680" s="9" t="s">
        <v>12082</v>
      </c>
      <c r="D680" s="9" t="s">
        <v>12083</v>
      </c>
      <c r="E680" s="9" t="s">
        <v>12084</v>
      </c>
      <c r="F680" s="9" t="s">
        <v>12085</v>
      </c>
    </row>
    <row r="681" spans="1:6" x14ac:dyDescent="0.25">
      <c r="A681" s="19">
        <v>43243</v>
      </c>
      <c r="B681" s="9" t="s">
        <v>12086</v>
      </c>
      <c r="C681" s="9" t="s">
        <v>12087</v>
      </c>
      <c r="D681" s="9" t="s">
        <v>12088</v>
      </c>
      <c r="E681" s="9" t="s">
        <v>12089</v>
      </c>
      <c r="F681" s="9" t="s">
        <v>12090</v>
      </c>
    </row>
    <row r="682" spans="1:6" x14ac:dyDescent="0.25">
      <c r="A682" s="19">
        <v>43242</v>
      </c>
      <c r="B682" s="9" t="s">
        <v>12091</v>
      </c>
      <c r="C682" s="9" t="s">
        <v>12092</v>
      </c>
      <c r="D682" s="9" t="s">
        <v>12093</v>
      </c>
      <c r="E682" s="9" t="s">
        <v>12094</v>
      </c>
      <c r="F682" s="9" t="s">
        <v>12095</v>
      </c>
    </row>
    <row r="683" spans="1:6" x14ac:dyDescent="0.25">
      <c r="A683" s="19">
        <v>43241</v>
      </c>
      <c r="B683" s="9" t="s">
        <v>12096</v>
      </c>
      <c r="C683" s="9" t="s">
        <v>12097</v>
      </c>
      <c r="D683" s="9" t="s">
        <v>12098</v>
      </c>
      <c r="E683" s="9" t="s">
        <v>12099</v>
      </c>
      <c r="F683" s="9" t="s">
        <v>12100</v>
      </c>
    </row>
    <row r="684" spans="1:6" x14ac:dyDescent="0.25">
      <c r="A684" s="19">
        <v>43238</v>
      </c>
      <c r="B684" s="9" t="s">
        <v>12101</v>
      </c>
      <c r="C684" s="9" t="s">
        <v>12102</v>
      </c>
      <c r="D684" s="9" t="s">
        <v>12103</v>
      </c>
      <c r="E684" s="9" t="s">
        <v>12104</v>
      </c>
      <c r="F684" s="9" t="s">
        <v>12105</v>
      </c>
    </row>
    <row r="685" spans="1:6" x14ac:dyDescent="0.25">
      <c r="A685" s="19">
        <v>43237</v>
      </c>
      <c r="B685" s="9" t="s">
        <v>12106</v>
      </c>
      <c r="C685" s="9" t="s">
        <v>12107</v>
      </c>
      <c r="D685" s="9" t="s">
        <v>12108</v>
      </c>
      <c r="E685" s="9" t="s">
        <v>12109</v>
      </c>
      <c r="F685" s="9" t="s">
        <v>12110</v>
      </c>
    </row>
    <row r="686" spans="1:6" x14ac:dyDescent="0.25">
      <c r="A686" s="19">
        <v>43236</v>
      </c>
      <c r="B686" s="9" t="s">
        <v>12111</v>
      </c>
      <c r="C686" s="9" t="s">
        <v>12112</v>
      </c>
      <c r="D686" s="9" t="s">
        <v>12113</v>
      </c>
      <c r="E686" s="9" t="s">
        <v>12114</v>
      </c>
      <c r="F686" s="9" t="s">
        <v>12115</v>
      </c>
    </row>
    <row r="687" spans="1:6" x14ac:dyDescent="0.25">
      <c r="A687" s="19">
        <v>43235</v>
      </c>
      <c r="B687" s="9" t="s">
        <v>12116</v>
      </c>
      <c r="C687" s="9" t="s">
        <v>12117</v>
      </c>
      <c r="D687" s="9" t="s">
        <v>12118</v>
      </c>
      <c r="E687" s="9" t="s">
        <v>12119</v>
      </c>
      <c r="F687" s="9" t="s">
        <v>12120</v>
      </c>
    </row>
    <row r="688" spans="1:6" x14ac:dyDescent="0.25">
      <c r="A688" s="19">
        <v>43234</v>
      </c>
      <c r="B688" s="9" t="s">
        <v>12121</v>
      </c>
      <c r="C688" s="9" t="s">
        <v>12122</v>
      </c>
      <c r="D688" s="9" t="s">
        <v>12123</v>
      </c>
      <c r="E688" s="9" t="s">
        <v>12124</v>
      </c>
      <c r="F688" s="9" t="s">
        <v>12125</v>
      </c>
    </row>
    <row r="689" spans="1:6" x14ac:dyDescent="0.25">
      <c r="A689" s="19">
        <v>43231</v>
      </c>
      <c r="B689" s="9" t="s">
        <v>12126</v>
      </c>
      <c r="C689" s="9" t="s">
        <v>12127</v>
      </c>
      <c r="D689" s="9" t="s">
        <v>9341</v>
      </c>
      <c r="E689" s="9" t="s">
        <v>2494</v>
      </c>
      <c r="F689" s="9" t="s">
        <v>12128</v>
      </c>
    </row>
    <row r="690" spans="1:6" x14ac:dyDescent="0.25">
      <c r="A690" s="19">
        <v>43230</v>
      </c>
      <c r="B690" s="9" t="s">
        <v>12129</v>
      </c>
      <c r="C690" s="9" t="s">
        <v>12130</v>
      </c>
      <c r="D690" s="9" t="s">
        <v>12131</v>
      </c>
      <c r="E690" s="9" t="s">
        <v>12132</v>
      </c>
      <c r="F690" s="9" t="s">
        <v>12133</v>
      </c>
    </row>
    <row r="691" spans="1:6" x14ac:dyDescent="0.25">
      <c r="A691" s="19">
        <v>43228</v>
      </c>
      <c r="B691" s="9" t="s">
        <v>12134</v>
      </c>
      <c r="C691" s="9" t="s">
        <v>12135</v>
      </c>
      <c r="D691" s="9" t="s">
        <v>12136</v>
      </c>
      <c r="E691" s="9" t="s">
        <v>11509</v>
      </c>
      <c r="F691" s="9" t="s">
        <v>12137</v>
      </c>
    </row>
    <row r="692" spans="1:6" x14ac:dyDescent="0.25">
      <c r="A692" s="19">
        <v>43227</v>
      </c>
      <c r="B692" s="9" t="s">
        <v>12138</v>
      </c>
      <c r="C692" s="9" t="s">
        <v>12139</v>
      </c>
      <c r="D692" s="9" t="s">
        <v>11907</v>
      </c>
      <c r="E692" s="9" t="s">
        <v>12140</v>
      </c>
      <c r="F692" s="9" t="s">
        <v>12141</v>
      </c>
    </row>
    <row r="693" spans="1:6" x14ac:dyDescent="0.25">
      <c r="A693" s="19">
        <v>43224</v>
      </c>
      <c r="B693" s="9" t="s">
        <v>12142</v>
      </c>
      <c r="C693" s="9" t="s">
        <v>12143</v>
      </c>
      <c r="D693" s="9" t="s">
        <v>12144</v>
      </c>
      <c r="E693" s="9" t="s">
        <v>12145</v>
      </c>
      <c r="F693" s="9" t="s">
        <v>12146</v>
      </c>
    </row>
    <row r="694" spans="1:6" x14ac:dyDescent="0.25">
      <c r="A694" s="19">
        <v>43223</v>
      </c>
      <c r="B694" s="9" t="s">
        <v>12147</v>
      </c>
      <c r="C694" s="9" t="s">
        <v>12148</v>
      </c>
      <c r="D694" s="9" t="s">
        <v>12149</v>
      </c>
      <c r="E694" s="9" t="s">
        <v>12150</v>
      </c>
      <c r="F694" s="9" t="s">
        <v>12151</v>
      </c>
    </row>
    <row r="695" spans="1:6" x14ac:dyDescent="0.25">
      <c r="A695" s="19">
        <v>43222</v>
      </c>
      <c r="B695" s="9" t="s">
        <v>12152</v>
      </c>
      <c r="C695" s="9" t="s">
        <v>12153</v>
      </c>
      <c r="D695" s="9" t="s">
        <v>12154</v>
      </c>
      <c r="E695" s="9" t="s">
        <v>12155</v>
      </c>
      <c r="F695" s="9" t="s">
        <v>12156</v>
      </c>
    </row>
    <row r="696" spans="1:6" x14ac:dyDescent="0.25">
      <c r="A696" s="19">
        <v>43220</v>
      </c>
      <c r="B696" s="9" t="s">
        <v>12157</v>
      </c>
      <c r="C696" s="9" t="s">
        <v>11584</v>
      </c>
      <c r="D696" s="9" t="s">
        <v>12158</v>
      </c>
      <c r="E696" s="9" t="s">
        <v>12159</v>
      </c>
      <c r="F696" s="9" t="s">
        <v>12160</v>
      </c>
    </row>
    <row r="697" spans="1:6" x14ac:dyDescent="0.25">
      <c r="A697" s="19">
        <v>43217</v>
      </c>
      <c r="B697" s="9" t="s">
        <v>12161</v>
      </c>
      <c r="C697" s="9" t="s">
        <v>12162</v>
      </c>
      <c r="D697" s="9" t="s">
        <v>12163</v>
      </c>
      <c r="E697" s="9" t="s">
        <v>12164</v>
      </c>
      <c r="F697" s="9" t="s">
        <v>12165</v>
      </c>
    </row>
    <row r="698" spans="1:6" x14ac:dyDescent="0.25">
      <c r="A698" s="19">
        <v>43216</v>
      </c>
      <c r="B698" s="9" t="s">
        <v>12166</v>
      </c>
      <c r="C698" s="9" t="s">
        <v>12167</v>
      </c>
      <c r="D698" s="9" t="s">
        <v>12168</v>
      </c>
      <c r="E698" s="9" t="s">
        <v>12169</v>
      </c>
      <c r="F698" s="9" t="s">
        <v>12170</v>
      </c>
    </row>
    <row r="699" spans="1:6" x14ac:dyDescent="0.25">
      <c r="A699" s="19">
        <v>43215</v>
      </c>
      <c r="B699" s="9" t="s">
        <v>12171</v>
      </c>
      <c r="C699" s="9" t="s">
        <v>12172</v>
      </c>
      <c r="D699" s="9" t="s">
        <v>12173</v>
      </c>
      <c r="E699" s="9" t="s">
        <v>12174</v>
      </c>
      <c r="F699" s="9" t="s">
        <v>12175</v>
      </c>
    </row>
    <row r="700" spans="1:6" x14ac:dyDescent="0.25">
      <c r="A700" s="19">
        <v>43214</v>
      </c>
      <c r="B700" s="9" t="s">
        <v>12176</v>
      </c>
      <c r="C700" s="9" t="s">
        <v>12177</v>
      </c>
      <c r="D700" s="9" t="s">
        <v>12178</v>
      </c>
      <c r="E700" s="9" t="s">
        <v>12179</v>
      </c>
      <c r="F700" s="9" t="s">
        <v>12180</v>
      </c>
    </row>
    <row r="701" spans="1:6" x14ac:dyDescent="0.25">
      <c r="A701" s="19">
        <v>43213</v>
      </c>
      <c r="B701" s="9" t="s">
        <v>12181</v>
      </c>
      <c r="C701" s="9" t="s">
        <v>12182</v>
      </c>
      <c r="D701" s="9" t="s">
        <v>12183</v>
      </c>
      <c r="E701" s="9" t="s">
        <v>12184</v>
      </c>
      <c r="F701" s="9" t="s">
        <v>12185</v>
      </c>
    </row>
    <row r="702" spans="1:6" x14ac:dyDescent="0.25">
      <c r="A702" s="19">
        <v>43210</v>
      </c>
      <c r="B702" s="9" t="s">
        <v>4835</v>
      </c>
      <c r="C702" s="9" t="s">
        <v>12186</v>
      </c>
      <c r="D702" s="9" t="s">
        <v>12187</v>
      </c>
      <c r="E702" s="9" t="s">
        <v>12188</v>
      </c>
      <c r="F702" s="9" t="s">
        <v>12189</v>
      </c>
    </row>
    <row r="703" spans="1:6" x14ac:dyDescent="0.25">
      <c r="A703" s="19">
        <v>43209</v>
      </c>
      <c r="B703" s="9" t="s">
        <v>12190</v>
      </c>
      <c r="C703" s="9" t="s">
        <v>12191</v>
      </c>
      <c r="D703" s="9" t="s">
        <v>12192</v>
      </c>
      <c r="E703" s="9" t="s">
        <v>12193</v>
      </c>
      <c r="F703" s="9" t="s">
        <v>12194</v>
      </c>
    </row>
    <row r="704" spans="1:6" x14ac:dyDescent="0.25">
      <c r="A704" s="19">
        <v>43208</v>
      </c>
      <c r="B704" s="9" t="s">
        <v>12195</v>
      </c>
      <c r="C704" s="9" t="s">
        <v>12196</v>
      </c>
      <c r="D704" s="9" t="s">
        <v>12197</v>
      </c>
      <c r="E704" s="9" t="s">
        <v>12198</v>
      </c>
      <c r="F704" s="9" t="s">
        <v>12199</v>
      </c>
    </row>
    <row r="705" spans="1:6" x14ac:dyDescent="0.25">
      <c r="A705" s="19">
        <v>43207</v>
      </c>
      <c r="B705" s="9" t="s">
        <v>12200</v>
      </c>
      <c r="C705" s="9" t="s">
        <v>12201</v>
      </c>
      <c r="D705" s="9" t="s">
        <v>12202</v>
      </c>
      <c r="E705" s="9" t="s">
        <v>12203</v>
      </c>
      <c r="F705" s="9" t="s">
        <v>12204</v>
      </c>
    </row>
    <row r="706" spans="1:6" x14ac:dyDescent="0.25">
      <c r="A706" s="19">
        <v>43206</v>
      </c>
      <c r="B706" s="9" t="s">
        <v>12205</v>
      </c>
      <c r="C706" s="9" t="s">
        <v>12206</v>
      </c>
      <c r="D706" s="9" t="s">
        <v>12207</v>
      </c>
      <c r="E706" s="9" t="s">
        <v>12208</v>
      </c>
      <c r="F706" s="9" t="s">
        <v>12209</v>
      </c>
    </row>
    <row r="707" spans="1:6" x14ac:dyDescent="0.25">
      <c r="A707" s="19">
        <v>43203</v>
      </c>
      <c r="B707" s="9" t="s">
        <v>12210</v>
      </c>
      <c r="C707" s="9" t="s">
        <v>12211</v>
      </c>
      <c r="D707" s="9" t="s">
        <v>12212</v>
      </c>
      <c r="E707" s="9" t="s">
        <v>12213</v>
      </c>
      <c r="F707" s="9" t="s">
        <v>12214</v>
      </c>
    </row>
    <row r="708" spans="1:6" x14ac:dyDescent="0.25">
      <c r="A708" s="19">
        <v>43202</v>
      </c>
      <c r="B708" s="9" t="s">
        <v>12215</v>
      </c>
      <c r="C708" s="9" t="s">
        <v>12216</v>
      </c>
      <c r="D708" s="9" t="s">
        <v>12217</v>
      </c>
      <c r="E708" s="9" t="s">
        <v>12218</v>
      </c>
      <c r="F708" s="9" t="s">
        <v>12219</v>
      </c>
    </row>
    <row r="709" spans="1:6" x14ac:dyDescent="0.25">
      <c r="A709" s="19">
        <v>43201</v>
      </c>
      <c r="B709" s="9" t="s">
        <v>12220</v>
      </c>
      <c r="C709" s="9" t="s">
        <v>12221</v>
      </c>
      <c r="D709" s="9" t="s">
        <v>12222</v>
      </c>
      <c r="E709" s="9" t="s">
        <v>12223</v>
      </c>
      <c r="F709" s="9" t="s">
        <v>12224</v>
      </c>
    </row>
    <row r="710" spans="1:6" x14ac:dyDescent="0.25">
      <c r="A710" s="19">
        <v>43200</v>
      </c>
      <c r="B710" s="9" t="s">
        <v>12225</v>
      </c>
      <c r="C710" s="9" t="s">
        <v>12226</v>
      </c>
      <c r="D710" s="9" t="s">
        <v>12227</v>
      </c>
      <c r="E710" s="9" t="s">
        <v>12228</v>
      </c>
      <c r="F710" s="9" t="s">
        <v>12229</v>
      </c>
    </row>
    <row r="711" spans="1:6" x14ac:dyDescent="0.25">
      <c r="A711" s="19">
        <v>43199</v>
      </c>
      <c r="B711" s="9" t="s">
        <v>12230</v>
      </c>
      <c r="C711" s="9" t="s">
        <v>12231</v>
      </c>
      <c r="D711" s="9" t="s">
        <v>12232</v>
      </c>
      <c r="E711" s="9" t="s">
        <v>12233</v>
      </c>
      <c r="F711" s="9" t="s">
        <v>12234</v>
      </c>
    </row>
    <row r="712" spans="1:6" x14ac:dyDescent="0.25">
      <c r="A712" s="19">
        <v>43196</v>
      </c>
      <c r="B712" s="9" t="s">
        <v>12235</v>
      </c>
      <c r="C712" s="9" t="s">
        <v>12236</v>
      </c>
      <c r="D712" s="9" t="s">
        <v>12237</v>
      </c>
      <c r="E712" s="9" t="s">
        <v>12238</v>
      </c>
      <c r="F712" s="9" t="s">
        <v>12239</v>
      </c>
    </row>
    <row r="713" spans="1:6" x14ac:dyDescent="0.25">
      <c r="A713" s="19">
        <v>43195</v>
      </c>
      <c r="B713" s="9" t="s">
        <v>12240</v>
      </c>
      <c r="C713" s="9" t="s">
        <v>12241</v>
      </c>
      <c r="D713" s="9" t="s">
        <v>12242</v>
      </c>
      <c r="E713" s="9" t="s">
        <v>12243</v>
      </c>
      <c r="F713" s="9" t="s">
        <v>12244</v>
      </c>
    </row>
    <row r="714" spans="1:6" x14ac:dyDescent="0.25">
      <c r="A714" s="19">
        <v>43194</v>
      </c>
      <c r="B714" s="9" t="s">
        <v>12245</v>
      </c>
      <c r="C714" s="9" t="s">
        <v>12246</v>
      </c>
      <c r="D714" s="9" t="s">
        <v>12247</v>
      </c>
      <c r="E714" s="9" t="s">
        <v>12248</v>
      </c>
      <c r="F714" s="9" t="s">
        <v>12249</v>
      </c>
    </row>
    <row r="715" spans="1:6" x14ac:dyDescent="0.25">
      <c r="A715" s="19">
        <v>43193</v>
      </c>
      <c r="B715" s="9" t="s">
        <v>7484</v>
      </c>
      <c r="C715" s="9" t="s">
        <v>12250</v>
      </c>
      <c r="D715" s="9" t="s">
        <v>12251</v>
      </c>
      <c r="E715" s="9" t="s">
        <v>12252</v>
      </c>
      <c r="F715" s="9" t="s">
        <v>12253</v>
      </c>
    </row>
    <row r="716" spans="1:6" x14ac:dyDescent="0.25">
      <c r="A716" s="19">
        <v>43192</v>
      </c>
      <c r="B716" s="9" t="s">
        <v>12254</v>
      </c>
      <c r="C716" s="9" t="s">
        <v>12255</v>
      </c>
      <c r="D716" s="9" t="s">
        <v>12256</v>
      </c>
      <c r="E716" s="9" t="s">
        <v>12257</v>
      </c>
      <c r="F716" s="9" t="s">
        <v>12258</v>
      </c>
    </row>
    <row r="717" spans="1:6" x14ac:dyDescent="0.25">
      <c r="A717" s="19">
        <v>43189</v>
      </c>
      <c r="B717" s="9" t="s">
        <v>12259</v>
      </c>
      <c r="C717" s="9" t="s">
        <v>12260</v>
      </c>
      <c r="D717" s="9" t="s">
        <v>12261</v>
      </c>
      <c r="E717" s="9" t="s">
        <v>3019</v>
      </c>
      <c r="F717" s="9" t="s">
        <v>12262</v>
      </c>
    </row>
    <row r="718" spans="1:6" x14ac:dyDescent="0.25">
      <c r="A718" s="19">
        <v>43188</v>
      </c>
      <c r="B718" s="9" t="s">
        <v>12263</v>
      </c>
      <c r="C718" s="9" t="s">
        <v>12264</v>
      </c>
      <c r="D718" s="9" t="s">
        <v>12265</v>
      </c>
      <c r="E718" s="9" t="s">
        <v>12266</v>
      </c>
      <c r="F718" s="9" t="s">
        <v>12267</v>
      </c>
    </row>
    <row r="719" spans="1:6" x14ac:dyDescent="0.25">
      <c r="A719" s="19">
        <v>43187</v>
      </c>
      <c r="B719" s="9" t="s">
        <v>12268</v>
      </c>
      <c r="C719" s="9" t="s">
        <v>12269</v>
      </c>
      <c r="D719" s="9" t="s">
        <v>12270</v>
      </c>
      <c r="E719" s="9" t="s">
        <v>12271</v>
      </c>
      <c r="F719" s="9" t="s">
        <v>12272</v>
      </c>
    </row>
    <row r="720" spans="1:6" x14ac:dyDescent="0.25">
      <c r="A720" s="19">
        <v>43186</v>
      </c>
      <c r="B720" s="9" t="s">
        <v>12273</v>
      </c>
      <c r="C720" s="9" t="s">
        <v>12274</v>
      </c>
      <c r="D720" s="9" t="s">
        <v>12275</v>
      </c>
      <c r="E720" s="9" t="s">
        <v>12276</v>
      </c>
      <c r="F720" s="9" t="s">
        <v>12277</v>
      </c>
    </row>
    <row r="721" spans="1:6" x14ac:dyDescent="0.25">
      <c r="A721" s="19">
        <v>43185</v>
      </c>
      <c r="B721" s="9" t="s">
        <v>12278</v>
      </c>
      <c r="C721" s="9" t="s">
        <v>12279</v>
      </c>
      <c r="D721" s="9" t="s">
        <v>12280</v>
      </c>
      <c r="E721" s="9" t="s">
        <v>12281</v>
      </c>
      <c r="F721" s="9" t="s">
        <v>12282</v>
      </c>
    </row>
    <row r="722" spans="1:6" x14ac:dyDescent="0.25">
      <c r="A722" s="19">
        <v>43182</v>
      </c>
      <c r="B722" s="9" t="s">
        <v>12283</v>
      </c>
      <c r="C722" s="9" t="s">
        <v>12284</v>
      </c>
      <c r="D722" s="9" t="s">
        <v>12285</v>
      </c>
      <c r="E722" s="9" t="s">
        <v>12286</v>
      </c>
      <c r="F722" s="9" t="s">
        <v>12287</v>
      </c>
    </row>
    <row r="723" spans="1:6" x14ac:dyDescent="0.25">
      <c r="A723" s="19">
        <v>43181</v>
      </c>
      <c r="B723" s="9" t="s">
        <v>12288</v>
      </c>
      <c r="C723" s="9" t="s">
        <v>12289</v>
      </c>
      <c r="D723" s="9" t="s">
        <v>12290</v>
      </c>
      <c r="E723" s="9" t="s">
        <v>12291</v>
      </c>
      <c r="F723" s="9" t="s">
        <v>12292</v>
      </c>
    </row>
    <row r="724" spans="1:6" x14ac:dyDescent="0.25">
      <c r="A724" s="19">
        <v>43180</v>
      </c>
      <c r="B724" s="9" t="s">
        <v>12293</v>
      </c>
      <c r="C724" s="9" t="s">
        <v>12294</v>
      </c>
      <c r="D724" s="9" t="s">
        <v>12295</v>
      </c>
      <c r="E724" s="9" t="s">
        <v>12296</v>
      </c>
      <c r="F724" s="9" t="s">
        <v>12297</v>
      </c>
    </row>
    <row r="725" spans="1:6" x14ac:dyDescent="0.25">
      <c r="A725" s="19">
        <v>43179</v>
      </c>
      <c r="B725" s="9" t="s">
        <v>12298</v>
      </c>
      <c r="C725" s="9" t="s">
        <v>12299</v>
      </c>
      <c r="D725" s="9" t="s">
        <v>12300</v>
      </c>
      <c r="E725" s="9" t="s">
        <v>12301</v>
      </c>
      <c r="F725" s="9" t="s">
        <v>12302</v>
      </c>
    </row>
    <row r="726" spans="1:6" x14ac:dyDescent="0.25">
      <c r="A726" s="19">
        <v>43178</v>
      </c>
      <c r="B726" s="9" t="s">
        <v>12303</v>
      </c>
      <c r="C726" s="9" t="s">
        <v>12304</v>
      </c>
      <c r="D726" s="9" t="s">
        <v>12305</v>
      </c>
      <c r="E726" s="9" t="s">
        <v>12306</v>
      </c>
      <c r="F726" s="9" t="s">
        <v>12307</v>
      </c>
    </row>
    <row r="727" spans="1:6" x14ac:dyDescent="0.25">
      <c r="A727" s="19">
        <v>43175</v>
      </c>
      <c r="B727" s="9" t="s">
        <v>12308</v>
      </c>
      <c r="C727" s="9" t="s">
        <v>12309</v>
      </c>
      <c r="D727" s="9" t="s">
        <v>12310</v>
      </c>
      <c r="E727" s="9" t="s">
        <v>12311</v>
      </c>
      <c r="F727" s="9" t="s">
        <v>12312</v>
      </c>
    </row>
    <row r="728" spans="1:6" x14ac:dyDescent="0.25">
      <c r="A728" s="19">
        <v>43174</v>
      </c>
      <c r="B728" s="9" t="s">
        <v>12313</v>
      </c>
      <c r="C728" s="9" t="s">
        <v>12314</v>
      </c>
      <c r="D728" s="9" t="s">
        <v>12315</v>
      </c>
      <c r="E728" s="9" t="s">
        <v>12316</v>
      </c>
      <c r="F728" s="9" t="s">
        <v>12317</v>
      </c>
    </row>
    <row r="729" spans="1:6" x14ac:dyDescent="0.25">
      <c r="A729" s="19">
        <v>43173</v>
      </c>
      <c r="B729" s="9" t="s">
        <v>12318</v>
      </c>
      <c r="C729" s="9" t="s">
        <v>12319</v>
      </c>
      <c r="D729" s="9" t="s">
        <v>12320</v>
      </c>
      <c r="E729" s="9" t="s">
        <v>12321</v>
      </c>
      <c r="F729" s="9" t="s">
        <v>12322</v>
      </c>
    </row>
    <row r="730" spans="1:6" x14ac:dyDescent="0.25">
      <c r="A730" s="19">
        <v>43172</v>
      </c>
      <c r="B730" s="9" t="s">
        <v>12323</v>
      </c>
      <c r="C730" s="9" t="s">
        <v>12324</v>
      </c>
      <c r="D730" s="9" t="s">
        <v>12325</v>
      </c>
      <c r="E730" s="9" t="s">
        <v>12326</v>
      </c>
      <c r="F730" s="9" t="s">
        <v>12327</v>
      </c>
    </row>
    <row r="731" spans="1:6" x14ac:dyDescent="0.25">
      <c r="A731" s="19">
        <v>43171</v>
      </c>
      <c r="B731" s="9" t="s">
        <v>12328</v>
      </c>
      <c r="C731" s="9" t="s">
        <v>12329</v>
      </c>
      <c r="D731" s="9" t="s">
        <v>12330</v>
      </c>
      <c r="E731" s="9" t="s">
        <v>12331</v>
      </c>
      <c r="F731" s="9" t="s">
        <v>12332</v>
      </c>
    </row>
    <row r="732" spans="1:6" x14ac:dyDescent="0.25">
      <c r="A732" s="19">
        <v>43168</v>
      </c>
      <c r="B732" s="9" t="s">
        <v>12333</v>
      </c>
      <c r="C732" s="9" t="s">
        <v>12334</v>
      </c>
      <c r="D732" s="9" t="s">
        <v>12335</v>
      </c>
      <c r="E732" s="9" t="s">
        <v>12336</v>
      </c>
      <c r="F732" s="9" t="s">
        <v>12337</v>
      </c>
    </row>
    <row r="733" spans="1:6" x14ac:dyDescent="0.25">
      <c r="A733" s="19">
        <v>43166</v>
      </c>
      <c r="B733" s="9" t="s">
        <v>12338</v>
      </c>
      <c r="C733" s="9" t="s">
        <v>12339</v>
      </c>
      <c r="D733" s="9" t="s">
        <v>12340</v>
      </c>
      <c r="E733" s="9" t="s">
        <v>12341</v>
      </c>
      <c r="F733" s="9" t="s">
        <v>12342</v>
      </c>
    </row>
    <row r="734" spans="1:6" x14ac:dyDescent="0.25">
      <c r="A734" s="19">
        <v>43165</v>
      </c>
      <c r="B734" s="9" t="s">
        <v>12343</v>
      </c>
      <c r="C734" s="9" t="s">
        <v>12344</v>
      </c>
      <c r="D734" s="9" t="s">
        <v>12345</v>
      </c>
      <c r="E734" s="9" t="s">
        <v>12346</v>
      </c>
      <c r="F734" s="9" t="s">
        <v>12347</v>
      </c>
    </row>
    <row r="735" spans="1:6" x14ac:dyDescent="0.25">
      <c r="A735" s="19">
        <v>43164</v>
      </c>
      <c r="B735" s="9" t="s">
        <v>12348</v>
      </c>
      <c r="C735" s="9" t="s">
        <v>12349</v>
      </c>
      <c r="D735" s="9" t="s">
        <v>9589</v>
      </c>
      <c r="E735" s="9" t="s">
        <v>12350</v>
      </c>
      <c r="F735" s="9" t="s">
        <v>12351</v>
      </c>
    </row>
    <row r="736" spans="1:6" x14ac:dyDescent="0.25">
      <c r="A736" s="19">
        <v>43161</v>
      </c>
      <c r="B736" s="9" t="s">
        <v>12352</v>
      </c>
      <c r="C736" s="9" t="s">
        <v>12353</v>
      </c>
      <c r="D736" s="9" t="s">
        <v>12354</v>
      </c>
      <c r="E736" s="9" t="s">
        <v>12355</v>
      </c>
      <c r="F736" s="9" t="s">
        <v>12356</v>
      </c>
    </row>
    <row r="737" spans="1:6" x14ac:dyDescent="0.25">
      <c r="A737" s="19">
        <v>43160</v>
      </c>
      <c r="B737" s="9" t="s">
        <v>12357</v>
      </c>
      <c r="C737" s="9" t="s">
        <v>12358</v>
      </c>
      <c r="D737" s="9" t="s">
        <v>12359</v>
      </c>
      <c r="E737" s="9" t="s">
        <v>12360</v>
      </c>
      <c r="F737" s="9" t="s">
        <v>12361</v>
      </c>
    </row>
    <row r="738" spans="1:6" x14ac:dyDescent="0.25">
      <c r="A738" s="19">
        <v>43159</v>
      </c>
      <c r="B738" s="9" t="s">
        <v>12362</v>
      </c>
      <c r="C738" s="9" t="s">
        <v>12363</v>
      </c>
      <c r="D738" s="9" t="s">
        <v>12364</v>
      </c>
      <c r="E738" s="9" t="s">
        <v>12365</v>
      </c>
      <c r="F738" s="9" t="s">
        <v>12366</v>
      </c>
    </row>
    <row r="739" spans="1:6" x14ac:dyDescent="0.25">
      <c r="A739" s="19">
        <v>43158</v>
      </c>
      <c r="B739" s="9" t="s">
        <v>12367</v>
      </c>
      <c r="C739" s="9" t="s">
        <v>12368</v>
      </c>
      <c r="D739" s="9" t="s">
        <v>12369</v>
      </c>
      <c r="E739" s="9" t="s">
        <v>12370</v>
      </c>
      <c r="F739" s="9" t="s">
        <v>12371</v>
      </c>
    </row>
    <row r="740" spans="1:6" x14ac:dyDescent="0.25">
      <c r="A740" s="19">
        <v>43157</v>
      </c>
      <c r="B740" s="9" t="s">
        <v>12372</v>
      </c>
      <c r="C740" s="9" t="s">
        <v>12373</v>
      </c>
      <c r="D740" s="9" t="s">
        <v>12374</v>
      </c>
      <c r="E740" s="9" t="s">
        <v>12375</v>
      </c>
      <c r="F740" s="9" t="s">
        <v>12376</v>
      </c>
    </row>
    <row r="741" spans="1:6" x14ac:dyDescent="0.25">
      <c r="A741" s="19">
        <v>43153</v>
      </c>
      <c r="B741" s="9" t="s">
        <v>12377</v>
      </c>
      <c r="C741" s="9" t="s">
        <v>12378</v>
      </c>
      <c r="D741" s="9" t="s">
        <v>12379</v>
      </c>
      <c r="E741" s="9" t="s">
        <v>12380</v>
      </c>
      <c r="F741" s="9" t="s">
        <v>12381</v>
      </c>
    </row>
    <row r="742" spans="1:6" x14ac:dyDescent="0.25">
      <c r="A742" s="19">
        <v>43152</v>
      </c>
      <c r="B742" s="9" t="s">
        <v>12382</v>
      </c>
      <c r="C742" s="9" t="s">
        <v>12383</v>
      </c>
      <c r="D742" s="9" t="s">
        <v>12384</v>
      </c>
      <c r="E742" s="9" t="s">
        <v>12385</v>
      </c>
      <c r="F742" s="9" t="s">
        <v>12386</v>
      </c>
    </row>
    <row r="743" spans="1:6" x14ac:dyDescent="0.25">
      <c r="A743" s="19">
        <v>43151</v>
      </c>
      <c r="B743" s="9" t="s">
        <v>12387</v>
      </c>
      <c r="C743" s="9" t="s">
        <v>12063</v>
      </c>
      <c r="D743" s="9" t="s">
        <v>12388</v>
      </c>
      <c r="E743" s="9" t="s">
        <v>12389</v>
      </c>
      <c r="F743" s="9" t="s">
        <v>12390</v>
      </c>
    </row>
    <row r="744" spans="1:6" x14ac:dyDescent="0.25">
      <c r="A744" s="19">
        <v>43150</v>
      </c>
      <c r="B744" s="9" t="s">
        <v>12391</v>
      </c>
      <c r="C744" s="9" t="s">
        <v>12392</v>
      </c>
      <c r="D744" s="9" t="s">
        <v>12393</v>
      </c>
      <c r="E744" s="9" t="s">
        <v>12394</v>
      </c>
      <c r="F744" s="9" t="s">
        <v>12395</v>
      </c>
    </row>
    <row r="745" spans="1:6" x14ac:dyDescent="0.25">
      <c r="A745" s="19">
        <v>43147</v>
      </c>
      <c r="B745" s="9" t="s">
        <v>12396</v>
      </c>
      <c r="C745" s="9" t="s">
        <v>10374</v>
      </c>
      <c r="D745" s="9" t="s">
        <v>12397</v>
      </c>
      <c r="E745" s="9" t="s">
        <v>12398</v>
      </c>
      <c r="F745" s="9" t="s">
        <v>12399</v>
      </c>
    </row>
    <row r="746" spans="1:6" x14ac:dyDescent="0.25">
      <c r="A746" s="19">
        <v>43146</v>
      </c>
      <c r="B746" s="9" t="s">
        <v>12400</v>
      </c>
      <c r="C746" s="9" t="s">
        <v>12401</v>
      </c>
      <c r="D746" s="9" t="s">
        <v>12402</v>
      </c>
      <c r="E746" s="9" t="s">
        <v>12403</v>
      </c>
      <c r="F746" s="9" t="s">
        <v>12404</v>
      </c>
    </row>
    <row r="747" spans="1:6" x14ac:dyDescent="0.25">
      <c r="A747" s="19">
        <v>43145</v>
      </c>
      <c r="B747" s="9" t="s">
        <v>12405</v>
      </c>
      <c r="C747" s="9" t="s">
        <v>12406</v>
      </c>
      <c r="D747" s="9" t="s">
        <v>3371</v>
      </c>
      <c r="E747" s="9" t="s">
        <v>12407</v>
      </c>
      <c r="F747" s="9" t="s">
        <v>12408</v>
      </c>
    </row>
    <row r="748" spans="1:6" x14ac:dyDescent="0.25">
      <c r="A748" s="19">
        <v>43144</v>
      </c>
      <c r="B748" s="9" t="s">
        <v>12409</v>
      </c>
      <c r="C748" s="9" t="s">
        <v>12410</v>
      </c>
      <c r="D748" s="9" t="s">
        <v>12411</v>
      </c>
      <c r="E748" s="9" t="s">
        <v>12412</v>
      </c>
      <c r="F748" s="9" t="s">
        <v>12413</v>
      </c>
    </row>
    <row r="749" spans="1:6" x14ac:dyDescent="0.25">
      <c r="A749" s="19">
        <v>43143</v>
      </c>
      <c r="B749" s="9" t="s">
        <v>12414</v>
      </c>
      <c r="C749" s="9" t="s">
        <v>12415</v>
      </c>
      <c r="D749" s="9" t="s">
        <v>12416</v>
      </c>
      <c r="E749" s="9" t="s">
        <v>12417</v>
      </c>
      <c r="F749" s="9" t="s">
        <v>12418</v>
      </c>
    </row>
    <row r="750" spans="1:6" x14ac:dyDescent="0.25">
      <c r="A750" s="19">
        <v>43140</v>
      </c>
      <c r="B750" s="9" t="s">
        <v>12419</v>
      </c>
      <c r="C750" s="9" t="s">
        <v>12420</v>
      </c>
      <c r="D750" s="9" t="s">
        <v>12421</v>
      </c>
      <c r="E750" s="9" t="s">
        <v>12422</v>
      </c>
      <c r="F750" s="9" t="s">
        <v>12423</v>
      </c>
    </row>
    <row r="751" spans="1:6" x14ac:dyDescent="0.25">
      <c r="A751" s="19">
        <v>43139</v>
      </c>
      <c r="B751" s="9" t="s">
        <v>12424</v>
      </c>
      <c r="C751" s="9" t="s">
        <v>12425</v>
      </c>
      <c r="D751" s="9" t="s">
        <v>12426</v>
      </c>
      <c r="E751" s="9" t="s">
        <v>10277</v>
      </c>
      <c r="F751" s="9" t="s">
        <v>12427</v>
      </c>
    </row>
    <row r="752" spans="1:6" x14ac:dyDescent="0.25">
      <c r="A752" s="19">
        <v>43138</v>
      </c>
      <c r="B752" s="9" t="s">
        <v>12428</v>
      </c>
      <c r="C752" s="9" t="s">
        <v>12429</v>
      </c>
      <c r="D752" s="9" t="s">
        <v>12430</v>
      </c>
      <c r="E752" s="9" t="s">
        <v>12431</v>
      </c>
      <c r="F752" s="9" t="s">
        <v>12432</v>
      </c>
    </row>
    <row r="753" spans="1:6" x14ac:dyDescent="0.25">
      <c r="A753" s="19">
        <v>43137</v>
      </c>
      <c r="B753" s="9" t="s">
        <v>12433</v>
      </c>
      <c r="C753" s="9" t="s">
        <v>12434</v>
      </c>
      <c r="D753" s="9" t="s">
        <v>12435</v>
      </c>
      <c r="E753" s="9" t="s">
        <v>12436</v>
      </c>
      <c r="F753" s="9" t="s">
        <v>12437</v>
      </c>
    </row>
    <row r="754" spans="1:6" x14ac:dyDescent="0.25">
      <c r="A754" s="19">
        <v>43136</v>
      </c>
      <c r="B754" s="9" t="s">
        <v>12438</v>
      </c>
      <c r="C754" s="9" t="s">
        <v>12439</v>
      </c>
      <c r="D754" s="9" t="s">
        <v>12440</v>
      </c>
      <c r="E754" s="9" t="s">
        <v>12441</v>
      </c>
      <c r="F754" s="9" t="s">
        <v>12442</v>
      </c>
    </row>
    <row r="755" spans="1:6" x14ac:dyDescent="0.25">
      <c r="A755" s="19">
        <v>43133</v>
      </c>
      <c r="B755" s="9" t="s">
        <v>12443</v>
      </c>
      <c r="C755" s="9" t="s">
        <v>12444</v>
      </c>
      <c r="D755" s="9" t="s">
        <v>12445</v>
      </c>
      <c r="E755" s="9" t="s">
        <v>12446</v>
      </c>
      <c r="F755" s="9" t="s">
        <v>12447</v>
      </c>
    </row>
    <row r="756" spans="1:6" x14ac:dyDescent="0.25">
      <c r="A756" s="19">
        <v>43132</v>
      </c>
      <c r="B756" s="9" t="s">
        <v>12448</v>
      </c>
      <c r="C756" s="9" t="s">
        <v>12449</v>
      </c>
      <c r="D756" s="9" t="s">
        <v>12450</v>
      </c>
      <c r="E756" s="9" t="s">
        <v>12451</v>
      </c>
      <c r="F756" s="9" t="s">
        <v>12452</v>
      </c>
    </row>
    <row r="757" spans="1:6" x14ac:dyDescent="0.25">
      <c r="A757" s="19">
        <v>43131</v>
      </c>
      <c r="B757" s="9" t="s">
        <v>12453</v>
      </c>
      <c r="C757" s="9" t="s">
        <v>12454</v>
      </c>
      <c r="D757" s="9" t="s">
        <v>12455</v>
      </c>
      <c r="E757" s="9" t="s">
        <v>12456</v>
      </c>
      <c r="F757" s="9" t="s">
        <v>12457</v>
      </c>
    </row>
    <row r="758" spans="1:6" x14ac:dyDescent="0.25">
      <c r="A758" s="19">
        <v>43130</v>
      </c>
      <c r="B758" s="9" t="s">
        <v>12458</v>
      </c>
      <c r="C758" s="9" t="s">
        <v>12459</v>
      </c>
      <c r="D758" s="9" t="s">
        <v>12460</v>
      </c>
      <c r="E758" s="9" t="s">
        <v>12461</v>
      </c>
      <c r="F758" s="9" t="s">
        <v>12462</v>
      </c>
    </row>
    <row r="759" spans="1:6" x14ac:dyDescent="0.25">
      <c r="A759" s="19">
        <v>43129</v>
      </c>
      <c r="B759" s="9" t="s">
        <v>12463</v>
      </c>
      <c r="C759" s="9" t="s">
        <v>12464</v>
      </c>
      <c r="D759" s="9" t="s">
        <v>12465</v>
      </c>
      <c r="E759" s="9" t="s">
        <v>12466</v>
      </c>
      <c r="F759" s="9" t="s">
        <v>12467</v>
      </c>
    </row>
    <row r="760" spans="1:6" x14ac:dyDescent="0.25">
      <c r="A760" s="19">
        <v>43126</v>
      </c>
      <c r="B760" s="9" t="s">
        <v>12468</v>
      </c>
      <c r="C760" s="9" t="s">
        <v>12469</v>
      </c>
      <c r="D760" s="9" t="s">
        <v>12470</v>
      </c>
      <c r="E760" s="9" t="s">
        <v>12471</v>
      </c>
      <c r="F760" s="9" t="s">
        <v>12472</v>
      </c>
    </row>
    <row r="761" spans="1:6" x14ac:dyDescent="0.25">
      <c r="A761" s="19">
        <v>43125</v>
      </c>
      <c r="B761" s="9" t="s">
        <v>12473</v>
      </c>
      <c r="C761" s="9" t="s">
        <v>12474</v>
      </c>
      <c r="D761" s="9" t="s">
        <v>12475</v>
      </c>
      <c r="E761" s="9" t="s">
        <v>12476</v>
      </c>
      <c r="F761" s="9" t="s">
        <v>12477</v>
      </c>
    </row>
    <row r="762" spans="1:6" x14ac:dyDescent="0.25">
      <c r="A762" s="19">
        <v>43124</v>
      </c>
      <c r="B762" s="9" t="s">
        <v>12478</v>
      </c>
      <c r="C762" s="9" t="s">
        <v>12479</v>
      </c>
      <c r="D762" s="9" t="s">
        <v>12480</v>
      </c>
      <c r="E762" s="9" t="s">
        <v>12481</v>
      </c>
      <c r="F762" s="9" t="s">
        <v>12482</v>
      </c>
    </row>
    <row r="763" spans="1:6" x14ac:dyDescent="0.25">
      <c r="A763" s="19">
        <v>43123</v>
      </c>
      <c r="B763" s="9" t="s">
        <v>12483</v>
      </c>
      <c r="C763" s="9" t="s">
        <v>12484</v>
      </c>
      <c r="D763" s="9" t="s">
        <v>12485</v>
      </c>
      <c r="E763" s="9" t="s">
        <v>12486</v>
      </c>
      <c r="F763" s="9" t="s">
        <v>12487</v>
      </c>
    </row>
    <row r="764" spans="1:6" x14ac:dyDescent="0.25">
      <c r="A764" s="19">
        <v>43122</v>
      </c>
      <c r="B764" s="9" t="s">
        <v>12488</v>
      </c>
      <c r="C764" s="9" t="s">
        <v>12489</v>
      </c>
      <c r="D764" s="9" t="s">
        <v>12490</v>
      </c>
      <c r="E764" s="9" t="s">
        <v>12491</v>
      </c>
      <c r="F764" s="9" t="s">
        <v>12492</v>
      </c>
    </row>
    <row r="765" spans="1:6" x14ac:dyDescent="0.25">
      <c r="A765" s="19">
        <v>43119</v>
      </c>
      <c r="B765" s="9" t="s">
        <v>12493</v>
      </c>
      <c r="C765" s="9" t="s">
        <v>12494</v>
      </c>
      <c r="D765" s="9" t="s">
        <v>12495</v>
      </c>
      <c r="E765" s="9" t="s">
        <v>12496</v>
      </c>
      <c r="F765" s="9" t="s">
        <v>12497</v>
      </c>
    </row>
    <row r="766" spans="1:6" x14ac:dyDescent="0.25">
      <c r="A766" s="19">
        <v>43118</v>
      </c>
      <c r="B766" s="9" t="s">
        <v>12498</v>
      </c>
      <c r="C766" s="9" t="s">
        <v>6217</v>
      </c>
      <c r="D766" s="9" t="s">
        <v>12499</v>
      </c>
      <c r="E766" s="9" t="s">
        <v>12500</v>
      </c>
      <c r="F766" s="9" t="s">
        <v>12501</v>
      </c>
    </row>
    <row r="767" spans="1:6" x14ac:dyDescent="0.25">
      <c r="A767" s="19">
        <v>43117</v>
      </c>
      <c r="B767" s="9" t="s">
        <v>12502</v>
      </c>
      <c r="C767" s="9" t="s">
        <v>12503</v>
      </c>
      <c r="D767" s="9" t="s">
        <v>11607</v>
      </c>
      <c r="E767" s="9" t="s">
        <v>12504</v>
      </c>
      <c r="F767" s="9" t="s">
        <v>12505</v>
      </c>
    </row>
    <row r="768" spans="1:6" x14ac:dyDescent="0.25">
      <c r="A768" s="19">
        <v>43116</v>
      </c>
      <c r="B768" s="9" t="s">
        <v>12506</v>
      </c>
      <c r="C768" s="9" t="s">
        <v>12507</v>
      </c>
      <c r="D768" s="9" t="s">
        <v>12508</v>
      </c>
      <c r="E768" s="9" t="s">
        <v>12509</v>
      </c>
      <c r="F768" s="9" t="s">
        <v>12510</v>
      </c>
    </row>
    <row r="769" spans="1:6" x14ac:dyDescent="0.25">
      <c r="A769" s="19">
        <v>43115</v>
      </c>
      <c r="B769" s="9" t="s">
        <v>12511</v>
      </c>
      <c r="C769" s="9" t="s">
        <v>12512</v>
      </c>
      <c r="D769" s="9" t="s">
        <v>12513</v>
      </c>
      <c r="E769" s="9" t="s">
        <v>12514</v>
      </c>
      <c r="F769" s="9" t="s">
        <v>12515</v>
      </c>
    </row>
    <row r="770" spans="1:6" x14ac:dyDescent="0.25">
      <c r="A770" s="19">
        <v>43112</v>
      </c>
      <c r="B770" s="9" t="s">
        <v>12516</v>
      </c>
      <c r="C770" s="9" t="s">
        <v>12517</v>
      </c>
      <c r="D770" s="9" t="s">
        <v>12518</v>
      </c>
      <c r="E770" s="9" t="s">
        <v>12519</v>
      </c>
      <c r="F770" s="9" t="s">
        <v>12520</v>
      </c>
    </row>
    <row r="771" spans="1:6" x14ac:dyDescent="0.25">
      <c r="A771" s="19">
        <v>43111</v>
      </c>
      <c r="B771" s="9" t="s">
        <v>12521</v>
      </c>
      <c r="C771" s="9" t="s">
        <v>12522</v>
      </c>
      <c r="D771" s="9" t="s">
        <v>12523</v>
      </c>
      <c r="E771" s="9" t="s">
        <v>12524</v>
      </c>
      <c r="F771" s="9" t="s">
        <v>12525</v>
      </c>
    </row>
    <row r="772" spans="1:6" x14ac:dyDescent="0.25">
      <c r="A772" s="19">
        <v>43110</v>
      </c>
      <c r="B772" s="9" t="s">
        <v>12526</v>
      </c>
      <c r="C772" s="9" t="s">
        <v>12527</v>
      </c>
      <c r="D772" s="9" t="s">
        <v>12528</v>
      </c>
      <c r="E772" s="9" t="s">
        <v>12529</v>
      </c>
      <c r="F772" s="9" t="s">
        <v>12530</v>
      </c>
    </row>
    <row r="773" spans="1:6" x14ac:dyDescent="0.25">
      <c r="A773" s="19">
        <v>43109</v>
      </c>
      <c r="B773" s="9" t="s">
        <v>12531</v>
      </c>
      <c r="C773" s="9" t="s">
        <v>12532</v>
      </c>
      <c r="D773" s="9" t="s">
        <v>12533</v>
      </c>
      <c r="E773" s="9" t="s">
        <v>12534</v>
      </c>
      <c r="F773" s="9" t="s">
        <v>12535</v>
      </c>
    </row>
    <row r="774" spans="1:6" x14ac:dyDescent="0.25">
      <c r="A774" s="19">
        <v>43105</v>
      </c>
      <c r="B774" s="9" t="s">
        <v>12536</v>
      </c>
      <c r="C774" s="9" t="s">
        <v>12537</v>
      </c>
      <c r="D774" s="9" t="s">
        <v>12538</v>
      </c>
      <c r="E774" s="9" t="s">
        <v>12539</v>
      </c>
      <c r="F774" s="9" t="s">
        <v>12540</v>
      </c>
    </row>
    <row r="775" spans="1:6" x14ac:dyDescent="0.25">
      <c r="A775" s="19">
        <v>43104</v>
      </c>
      <c r="B775" s="9" t="s">
        <v>12541</v>
      </c>
      <c r="C775" s="9" t="s">
        <v>12542</v>
      </c>
      <c r="D775" s="9" t="s">
        <v>2213</v>
      </c>
      <c r="E775" s="9" t="s">
        <v>12543</v>
      </c>
      <c r="F775" s="9" t="s">
        <v>12544</v>
      </c>
    </row>
    <row r="776" spans="1:6" x14ac:dyDescent="0.25">
      <c r="A776" s="19">
        <v>43103</v>
      </c>
      <c r="B776" s="9" t="s">
        <v>12545</v>
      </c>
      <c r="C776" s="9" t="s">
        <v>12546</v>
      </c>
      <c r="D776" s="9" t="s">
        <v>12547</v>
      </c>
      <c r="E776" s="9" t="s">
        <v>12548</v>
      </c>
      <c r="F776" s="9" t="s">
        <v>12549</v>
      </c>
    </row>
    <row r="777" spans="1:6" x14ac:dyDescent="0.25">
      <c r="A777" s="19">
        <v>43098</v>
      </c>
      <c r="B777" s="9" t="s">
        <v>12550</v>
      </c>
      <c r="C777" s="9" t="s">
        <v>12551</v>
      </c>
      <c r="D777" s="9" t="s">
        <v>12552</v>
      </c>
      <c r="E777" s="9" t="s">
        <v>12553</v>
      </c>
      <c r="F777" s="9" t="s">
        <v>12554</v>
      </c>
    </row>
    <row r="778" spans="1:6" x14ac:dyDescent="0.25">
      <c r="A778" s="19">
        <v>43097</v>
      </c>
      <c r="B778" s="9" t="s">
        <v>12555</v>
      </c>
      <c r="C778" s="9" t="s">
        <v>12556</v>
      </c>
      <c r="D778" s="9" t="s">
        <v>12557</v>
      </c>
      <c r="E778" s="9" t="s">
        <v>12558</v>
      </c>
      <c r="F778" s="9" t="s">
        <v>12559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C7B-73A5-4B30-879D-ECCD9963589D}">
  <dimension ref="A1:H986"/>
  <sheetViews>
    <sheetView zoomScale="85" zoomScaleNormal="85" workbookViewId="0">
      <selection activeCell="M7" sqref="M7"/>
    </sheetView>
  </sheetViews>
  <sheetFormatPr defaultRowHeight="15" x14ac:dyDescent="0.25"/>
  <cols>
    <col min="1" max="1" width="14.7109375" style="14" customWidth="1"/>
    <col min="2" max="6" width="9.140625" style="6"/>
  </cols>
  <sheetData>
    <row r="1" spans="1:8" x14ac:dyDescent="0.25">
      <c r="A1" s="14" t="s">
        <v>0</v>
      </c>
      <c r="B1" s="6" t="s">
        <v>532</v>
      </c>
      <c r="C1" s="6" t="s">
        <v>533</v>
      </c>
      <c r="D1" s="6" t="s">
        <v>534</v>
      </c>
      <c r="E1" s="6" t="s">
        <v>535</v>
      </c>
      <c r="F1" s="6" t="s">
        <v>6</v>
      </c>
      <c r="H1" s="2"/>
    </row>
    <row r="2" spans="1:8" x14ac:dyDescent="0.25">
      <c r="A2" s="13">
        <v>44195</v>
      </c>
      <c r="B2" s="6" t="s">
        <v>3446</v>
      </c>
      <c r="C2" s="6" t="s">
        <v>3447</v>
      </c>
      <c r="D2" s="6" t="s">
        <v>3448</v>
      </c>
      <c r="E2" s="6" t="s">
        <v>3449</v>
      </c>
      <c r="F2" s="6" t="s">
        <v>3450</v>
      </c>
      <c r="H2" s="10"/>
    </row>
    <row r="3" spans="1:8" x14ac:dyDescent="0.25">
      <c r="A3" s="13">
        <v>44194</v>
      </c>
      <c r="B3" s="6" t="s">
        <v>3441</v>
      </c>
      <c r="C3" s="6" t="s">
        <v>3442</v>
      </c>
      <c r="D3" s="6" t="s">
        <v>3443</v>
      </c>
      <c r="E3" s="6" t="s">
        <v>3444</v>
      </c>
      <c r="F3" s="6" t="s">
        <v>3445</v>
      </c>
      <c r="H3" s="10"/>
    </row>
    <row r="4" spans="1:8" x14ac:dyDescent="0.25">
      <c r="A4" s="13">
        <v>44193</v>
      </c>
      <c r="B4" s="6" t="s">
        <v>3436</v>
      </c>
      <c r="C4" s="6" t="s">
        <v>3437</v>
      </c>
      <c r="D4" s="6" t="s">
        <v>3438</v>
      </c>
      <c r="E4" s="6" t="s">
        <v>3439</v>
      </c>
      <c r="F4" s="6" t="s">
        <v>3440</v>
      </c>
      <c r="H4" s="10"/>
    </row>
    <row r="5" spans="1:8" x14ac:dyDescent="0.25">
      <c r="A5" s="13">
        <v>44190</v>
      </c>
      <c r="B5" s="6" t="s">
        <v>3416</v>
      </c>
      <c r="C5" s="6" t="s">
        <v>3417</v>
      </c>
      <c r="D5" s="6" t="s">
        <v>3418</v>
      </c>
      <c r="E5" s="6" t="s">
        <v>3419</v>
      </c>
      <c r="F5" s="6" t="s">
        <v>3420</v>
      </c>
      <c r="H5" s="10"/>
    </row>
    <row r="6" spans="1:8" x14ac:dyDescent="0.25">
      <c r="A6" s="13">
        <v>44189</v>
      </c>
      <c r="B6" s="6" t="s">
        <v>3386</v>
      </c>
      <c r="C6" s="6" t="s">
        <v>3387</v>
      </c>
      <c r="D6" s="6" t="s">
        <v>3388</v>
      </c>
      <c r="E6" s="6" t="s">
        <v>3389</v>
      </c>
      <c r="F6" s="6" t="s">
        <v>3390</v>
      </c>
      <c r="H6" s="10"/>
    </row>
    <row r="7" spans="1:8" x14ac:dyDescent="0.25">
      <c r="A7" s="13">
        <v>44188</v>
      </c>
      <c r="B7" s="6" t="s">
        <v>3111</v>
      </c>
      <c r="C7" s="6" t="s">
        <v>3112</v>
      </c>
      <c r="D7" s="6" t="s">
        <v>3113</v>
      </c>
      <c r="E7" s="6" t="s">
        <v>3114</v>
      </c>
      <c r="F7" s="6" t="s">
        <v>3115</v>
      </c>
      <c r="H7" s="10"/>
    </row>
    <row r="8" spans="1:8" x14ac:dyDescent="0.25">
      <c r="A8" s="13">
        <v>44187</v>
      </c>
      <c r="B8" s="6" t="s">
        <v>3106</v>
      </c>
      <c r="C8" s="6" t="s">
        <v>3107</v>
      </c>
      <c r="D8" s="6" t="s">
        <v>3108</v>
      </c>
      <c r="E8" s="6" t="s">
        <v>3109</v>
      </c>
      <c r="F8" s="6" t="s">
        <v>3110</v>
      </c>
      <c r="H8" s="10"/>
    </row>
    <row r="9" spans="1:8" x14ac:dyDescent="0.25">
      <c r="A9" s="13">
        <v>44186</v>
      </c>
      <c r="B9" s="6" t="s">
        <v>3101</v>
      </c>
      <c r="C9" s="6" t="s">
        <v>3102</v>
      </c>
      <c r="D9" s="6" t="s">
        <v>3103</v>
      </c>
      <c r="E9" s="6" t="s">
        <v>3104</v>
      </c>
      <c r="F9" s="6" t="s">
        <v>3105</v>
      </c>
      <c r="H9" s="10"/>
    </row>
    <row r="10" spans="1:8" x14ac:dyDescent="0.25">
      <c r="A10" s="13">
        <v>44183</v>
      </c>
      <c r="B10" s="6" t="s">
        <v>3087</v>
      </c>
      <c r="C10" s="6" t="s">
        <v>1950</v>
      </c>
      <c r="D10" s="6" t="s">
        <v>3088</v>
      </c>
      <c r="E10" s="6" t="s">
        <v>3089</v>
      </c>
      <c r="F10" s="6" t="s">
        <v>3090</v>
      </c>
      <c r="H10" s="10"/>
    </row>
    <row r="11" spans="1:8" x14ac:dyDescent="0.25">
      <c r="A11" s="13">
        <v>44182</v>
      </c>
      <c r="B11" s="6" t="s">
        <v>3072</v>
      </c>
      <c r="C11" s="6" t="s">
        <v>3073</v>
      </c>
      <c r="D11" s="6" t="s">
        <v>3074</v>
      </c>
      <c r="E11" s="6" t="s">
        <v>3075</v>
      </c>
      <c r="F11" s="6" t="s">
        <v>3076</v>
      </c>
      <c r="H11" s="10"/>
    </row>
    <row r="12" spans="1:8" x14ac:dyDescent="0.25">
      <c r="A12" s="13">
        <v>44181</v>
      </c>
      <c r="B12" s="6" t="s">
        <v>3082</v>
      </c>
      <c r="C12" s="6" t="s">
        <v>3083</v>
      </c>
      <c r="D12" s="6" t="s">
        <v>3084</v>
      </c>
      <c r="E12" s="6" t="s">
        <v>3085</v>
      </c>
      <c r="F12" s="6" t="s">
        <v>3086</v>
      </c>
      <c r="H12" s="10"/>
    </row>
    <row r="13" spans="1:8" x14ac:dyDescent="0.25">
      <c r="A13" s="13">
        <v>44180</v>
      </c>
      <c r="B13" s="6" t="s">
        <v>3057</v>
      </c>
      <c r="C13" s="6" t="s">
        <v>3058</v>
      </c>
      <c r="D13" s="6" t="s">
        <v>3059</v>
      </c>
      <c r="E13" s="6" t="s">
        <v>3060</v>
      </c>
      <c r="F13" s="6" t="s">
        <v>3061</v>
      </c>
      <c r="H13" s="10"/>
    </row>
    <row r="14" spans="1:8" x14ac:dyDescent="0.25">
      <c r="A14" s="13">
        <v>44179</v>
      </c>
      <c r="B14" s="6" t="s">
        <v>3047</v>
      </c>
      <c r="C14" s="6" t="s">
        <v>3048</v>
      </c>
      <c r="D14" s="6" t="s">
        <v>3049</v>
      </c>
      <c r="E14" s="6" t="s">
        <v>3050</v>
      </c>
      <c r="F14" s="6" t="s">
        <v>3051</v>
      </c>
      <c r="H14" s="10"/>
    </row>
    <row r="15" spans="1:8" x14ac:dyDescent="0.25">
      <c r="A15" s="13">
        <v>44176</v>
      </c>
      <c r="B15" s="6" t="s">
        <v>3037</v>
      </c>
      <c r="C15" s="6" t="s">
        <v>3038</v>
      </c>
      <c r="D15" s="6" t="s">
        <v>3039</v>
      </c>
      <c r="E15" s="6" t="s">
        <v>3040</v>
      </c>
      <c r="F15" s="6" t="s">
        <v>3041</v>
      </c>
      <c r="H15" s="10"/>
    </row>
    <row r="16" spans="1:8" x14ac:dyDescent="0.25">
      <c r="A16" s="13">
        <v>44175</v>
      </c>
      <c r="B16" s="6" t="s">
        <v>3033</v>
      </c>
      <c r="C16" s="6" t="s">
        <v>3034</v>
      </c>
      <c r="D16" s="6" t="s">
        <v>3035</v>
      </c>
      <c r="E16" s="6" t="s">
        <v>2165</v>
      </c>
      <c r="F16" s="6" t="s">
        <v>3036</v>
      </c>
      <c r="H16" s="10"/>
    </row>
    <row r="17" spans="1:8" x14ac:dyDescent="0.25">
      <c r="A17" s="13">
        <v>44174</v>
      </c>
      <c r="B17" s="6" t="s">
        <v>2958</v>
      </c>
      <c r="C17" s="6" t="s">
        <v>2959</v>
      </c>
      <c r="D17" s="6" t="s">
        <v>2960</v>
      </c>
      <c r="E17" s="6" t="s">
        <v>2961</v>
      </c>
      <c r="F17" s="6" t="s">
        <v>2962</v>
      </c>
      <c r="H17" s="10"/>
    </row>
    <row r="18" spans="1:8" x14ac:dyDescent="0.25">
      <c r="A18" s="13">
        <v>44173</v>
      </c>
      <c r="B18" s="6" t="s">
        <v>2953</v>
      </c>
      <c r="C18" s="6" t="s">
        <v>2954</v>
      </c>
      <c r="D18" s="6" t="s">
        <v>2955</v>
      </c>
      <c r="E18" s="6" t="s">
        <v>2956</v>
      </c>
      <c r="F18" s="6" t="s">
        <v>2957</v>
      </c>
      <c r="H18" s="10"/>
    </row>
    <row r="19" spans="1:8" x14ac:dyDescent="0.25">
      <c r="A19" s="13">
        <v>44172</v>
      </c>
      <c r="B19" s="6" t="s">
        <v>2948</v>
      </c>
      <c r="C19" s="6" t="s">
        <v>2949</v>
      </c>
      <c r="D19" s="6" t="s">
        <v>2950</v>
      </c>
      <c r="E19" s="6" t="s">
        <v>2951</v>
      </c>
      <c r="F19" s="6" t="s">
        <v>2952</v>
      </c>
      <c r="H19" s="10"/>
    </row>
    <row r="20" spans="1:8" x14ac:dyDescent="0.25">
      <c r="A20" s="13">
        <v>44169</v>
      </c>
      <c r="B20" s="6" t="s">
        <v>2943</v>
      </c>
      <c r="C20" s="6" t="s">
        <v>2944</v>
      </c>
      <c r="D20" s="6" t="s">
        <v>2945</v>
      </c>
      <c r="E20" s="6" t="s">
        <v>2946</v>
      </c>
      <c r="F20" s="6" t="s">
        <v>2947</v>
      </c>
      <c r="H20" s="10"/>
    </row>
    <row r="21" spans="1:8" x14ac:dyDescent="0.25">
      <c r="A21" s="13">
        <v>44168</v>
      </c>
      <c r="B21" s="6" t="s">
        <v>2938</v>
      </c>
      <c r="C21" s="6" t="s">
        <v>2939</v>
      </c>
      <c r="D21" s="6" t="s">
        <v>2940</v>
      </c>
      <c r="E21" s="6" t="s">
        <v>2941</v>
      </c>
      <c r="F21" s="6" t="s">
        <v>2942</v>
      </c>
      <c r="H21" s="10"/>
    </row>
    <row r="22" spans="1:8" x14ac:dyDescent="0.25">
      <c r="A22" s="13">
        <v>44167</v>
      </c>
      <c r="B22" s="6" t="s">
        <v>2933</v>
      </c>
      <c r="C22" s="6" t="s">
        <v>2934</v>
      </c>
      <c r="D22" s="6" t="s">
        <v>2935</v>
      </c>
      <c r="E22" s="6" t="s">
        <v>2936</v>
      </c>
      <c r="F22" s="6" t="s">
        <v>2937</v>
      </c>
      <c r="H22" s="10"/>
    </row>
    <row r="23" spans="1:8" x14ac:dyDescent="0.25">
      <c r="A23" s="13">
        <v>44166</v>
      </c>
      <c r="B23" s="6" t="s">
        <v>2928</v>
      </c>
      <c r="C23" s="6" t="s">
        <v>2929</v>
      </c>
      <c r="D23" s="6" t="s">
        <v>2930</v>
      </c>
      <c r="E23" s="6" t="s">
        <v>2931</v>
      </c>
      <c r="F23" s="6" t="s">
        <v>2932</v>
      </c>
      <c r="H23" s="10"/>
    </row>
    <row r="24" spans="1:8" x14ac:dyDescent="0.25">
      <c r="A24" s="13">
        <v>44165</v>
      </c>
      <c r="B24" s="6" t="s">
        <v>2923</v>
      </c>
      <c r="C24" s="6" t="s">
        <v>2924</v>
      </c>
      <c r="D24" s="6" t="s">
        <v>2925</v>
      </c>
      <c r="E24" s="6" t="s">
        <v>2926</v>
      </c>
      <c r="F24" s="6" t="s">
        <v>2927</v>
      </c>
      <c r="H24" s="10"/>
    </row>
    <row r="25" spans="1:8" x14ac:dyDescent="0.25">
      <c r="A25" s="13">
        <v>44162</v>
      </c>
      <c r="B25" s="6" t="s">
        <v>2918</v>
      </c>
      <c r="C25" s="6" t="s">
        <v>2919</v>
      </c>
      <c r="D25" s="6" t="s">
        <v>2920</v>
      </c>
      <c r="E25" s="6" t="s">
        <v>2921</v>
      </c>
      <c r="F25" s="6" t="s">
        <v>2922</v>
      </c>
      <c r="H25" s="10"/>
    </row>
    <row r="26" spans="1:8" x14ac:dyDescent="0.25">
      <c r="A26" s="13">
        <v>44161</v>
      </c>
      <c r="B26" s="6" t="s">
        <v>2913</v>
      </c>
      <c r="C26" s="6" t="s">
        <v>2914</v>
      </c>
      <c r="D26" s="6" t="s">
        <v>2915</v>
      </c>
      <c r="E26" s="6" t="s">
        <v>2916</v>
      </c>
      <c r="F26" s="6" t="s">
        <v>2917</v>
      </c>
      <c r="H26" s="10"/>
    </row>
    <row r="27" spans="1:8" x14ac:dyDescent="0.25">
      <c r="A27" s="13">
        <v>44160</v>
      </c>
      <c r="B27" s="6" t="s">
        <v>1924</v>
      </c>
      <c r="C27" s="6" t="s">
        <v>1925</v>
      </c>
      <c r="D27" s="6" t="s">
        <v>1926</v>
      </c>
      <c r="E27" s="6" t="s">
        <v>1927</v>
      </c>
      <c r="F27" s="6" t="s">
        <v>1928</v>
      </c>
      <c r="H27" s="10"/>
    </row>
    <row r="28" spans="1:8" x14ac:dyDescent="0.25">
      <c r="A28" s="13">
        <v>44159</v>
      </c>
      <c r="B28" s="6" t="s">
        <v>1919</v>
      </c>
      <c r="C28" s="6" t="s">
        <v>1920</v>
      </c>
      <c r="D28" s="6" t="s">
        <v>1921</v>
      </c>
      <c r="E28" s="6" t="s">
        <v>1922</v>
      </c>
      <c r="F28" s="6" t="s">
        <v>1923</v>
      </c>
      <c r="H28" s="10"/>
    </row>
    <row r="29" spans="1:8" x14ac:dyDescent="0.25">
      <c r="A29" s="13">
        <v>44158</v>
      </c>
      <c r="B29" s="6" t="s">
        <v>1914</v>
      </c>
      <c r="C29" s="6" t="s">
        <v>1915</v>
      </c>
      <c r="D29" s="6" t="s">
        <v>1916</v>
      </c>
      <c r="E29" s="6" t="s">
        <v>1917</v>
      </c>
      <c r="F29" s="6" t="s">
        <v>1918</v>
      </c>
      <c r="H29" s="10"/>
    </row>
    <row r="30" spans="1:8" x14ac:dyDescent="0.25">
      <c r="A30" s="13">
        <v>44155</v>
      </c>
      <c r="B30" s="6" t="s">
        <v>1909</v>
      </c>
      <c r="C30" s="6" t="s">
        <v>1910</v>
      </c>
      <c r="D30" s="6" t="s">
        <v>1911</v>
      </c>
      <c r="E30" s="6" t="s">
        <v>1912</v>
      </c>
      <c r="F30" s="6" t="s">
        <v>1913</v>
      </c>
      <c r="H30" s="10"/>
    </row>
    <row r="31" spans="1:8" x14ac:dyDescent="0.25">
      <c r="A31" s="13">
        <v>44154</v>
      </c>
      <c r="B31" s="6" t="s">
        <v>1904</v>
      </c>
      <c r="C31" s="6" t="s">
        <v>1905</v>
      </c>
      <c r="D31" s="6" t="s">
        <v>1906</v>
      </c>
      <c r="E31" s="6" t="s">
        <v>1907</v>
      </c>
      <c r="F31" s="6" t="s">
        <v>1908</v>
      </c>
      <c r="H31" s="10"/>
    </row>
    <row r="32" spans="1:8" x14ac:dyDescent="0.25">
      <c r="A32" s="13">
        <v>44153</v>
      </c>
      <c r="B32" s="6" t="s">
        <v>1899</v>
      </c>
      <c r="C32" s="6" t="s">
        <v>1900</v>
      </c>
      <c r="D32" s="6" t="s">
        <v>1901</v>
      </c>
      <c r="E32" s="6" t="s">
        <v>1902</v>
      </c>
      <c r="F32" s="6" t="s">
        <v>1903</v>
      </c>
      <c r="H32" s="10"/>
    </row>
    <row r="33" spans="1:8" x14ac:dyDescent="0.25">
      <c r="A33" s="13">
        <v>44152</v>
      </c>
      <c r="B33" s="6" t="s">
        <v>1894</v>
      </c>
      <c r="C33" s="6" t="s">
        <v>1895</v>
      </c>
      <c r="D33" s="6" t="s">
        <v>1896</v>
      </c>
      <c r="E33" s="6" t="s">
        <v>1897</v>
      </c>
      <c r="F33" s="6" t="s">
        <v>1898</v>
      </c>
      <c r="H33" s="10"/>
    </row>
    <row r="34" spans="1:8" x14ac:dyDescent="0.25">
      <c r="A34" s="13">
        <v>44151</v>
      </c>
      <c r="B34" s="6" t="s">
        <v>1889</v>
      </c>
      <c r="C34" s="6" t="s">
        <v>1890</v>
      </c>
      <c r="D34" s="6" t="s">
        <v>1891</v>
      </c>
      <c r="E34" s="6" t="s">
        <v>1892</v>
      </c>
      <c r="F34" s="6" t="s">
        <v>1893</v>
      </c>
      <c r="H34" s="10"/>
    </row>
    <row r="35" spans="1:8" x14ac:dyDescent="0.25">
      <c r="A35" s="13">
        <v>44148</v>
      </c>
      <c r="B35" s="6" t="s">
        <v>1884</v>
      </c>
      <c r="C35" s="6" t="s">
        <v>1885</v>
      </c>
      <c r="D35" s="6" t="s">
        <v>1886</v>
      </c>
      <c r="E35" s="6" t="s">
        <v>1887</v>
      </c>
      <c r="F35" s="6" t="s">
        <v>1888</v>
      </c>
      <c r="H35" s="10"/>
    </row>
    <row r="36" spans="1:8" x14ac:dyDescent="0.25">
      <c r="A36" s="13">
        <v>44147</v>
      </c>
      <c r="B36" s="6" t="s">
        <v>1879</v>
      </c>
      <c r="C36" s="6" t="s">
        <v>1880</v>
      </c>
      <c r="D36" s="6" t="s">
        <v>1881</v>
      </c>
      <c r="E36" s="6" t="s">
        <v>1882</v>
      </c>
      <c r="F36" s="6" t="s">
        <v>1883</v>
      </c>
      <c r="H36" s="10"/>
    </row>
    <row r="37" spans="1:8" x14ac:dyDescent="0.25">
      <c r="A37" s="13">
        <v>44146</v>
      </c>
      <c r="B37" s="6" t="s">
        <v>1874</v>
      </c>
      <c r="C37" s="6" t="s">
        <v>1875</v>
      </c>
      <c r="D37" s="6" t="s">
        <v>1876</v>
      </c>
      <c r="E37" s="6" t="s">
        <v>1877</v>
      </c>
      <c r="F37" s="6" t="s">
        <v>1878</v>
      </c>
      <c r="H37" s="10"/>
    </row>
    <row r="38" spans="1:8" x14ac:dyDescent="0.25">
      <c r="A38" s="13">
        <v>44145</v>
      </c>
      <c r="B38" s="6" t="s">
        <v>1869</v>
      </c>
      <c r="C38" s="6" t="s">
        <v>1870</v>
      </c>
      <c r="D38" s="6" t="s">
        <v>1871</v>
      </c>
      <c r="E38" s="6" t="s">
        <v>1872</v>
      </c>
      <c r="F38" s="6" t="s">
        <v>1873</v>
      </c>
      <c r="H38" s="10"/>
    </row>
    <row r="39" spans="1:8" x14ac:dyDescent="0.25">
      <c r="A39" s="13">
        <v>44144</v>
      </c>
      <c r="B39" s="6" t="s">
        <v>1864</v>
      </c>
      <c r="C39" s="6" t="s">
        <v>1865</v>
      </c>
      <c r="D39" s="6" t="s">
        <v>1866</v>
      </c>
      <c r="E39" s="6" t="s">
        <v>1867</v>
      </c>
      <c r="F39" s="6" t="s">
        <v>1868</v>
      </c>
      <c r="H39" s="10"/>
    </row>
    <row r="40" spans="1:8" x14ac:dyDescent="0.25">
      <c r="A40" s="13">
        <v>44141</v>
      </c>
      <c r="B40" s="6" t="s">
        <v>1859</v>
      </c>
      <c r="C40" s="6" t="s">
        <v>1860</v>
      </c>
      <c r="D40" s="6" t="s">
        <v>1861</v>
      </c>
      <c r="E40" s="6" t="s">
        <v>1862</v>
      </c>
      <c r="F40" s="6" t="s">
        <v>1863</v>
      </c>
      <c r="H40" s="10"/>
    </row>
    <row r="41" spans="1:8" x14ac:dyDescent="0.25">
      <c r="A41" s="13">
        <v>44140</v>
      </c>
      <c r="B41" s="6" t="s">
        <v>1854</v>
      </c>
      <c r="C41" s="6" t="s">
        <v>1855</v>
      </c>
      <c r="D41" s="6" t="s">
        <v>1856</v>
      </c>
      <c r="E41" s="6" t="s">
        <v>1857</v>
      </c>
      <c r="F41" s="6" t="s">
        <v>1858</v>
      </c>
      <c r="H41" s="10"/>
    </row>
    <row r="42" spans="1:8" x14ac:dyDescent="0.25">
      <c r="A42" s="13">
        <v>44138</v>
      </c>
      <c r="B42" s="6" t="s">
        <v>1849</v>
      </c>
      <c r="C42" s="6" t="s">
        <v>1850</v>
      </c>
      <c r="D42" s="6" t="s">
        <v>1851</v>
      </c>
      <c r="E42" s="6" t="s">
        <v>1852</v>
      </c>
      <c r="F42" s="6" t="s">
        <v>1853</v>
      </c>
      <c r="H42" s="10"/>
    </row>
    <row r="43" spans="1:8" x14ac:dyDescent="0.25">
      <c r="A43" s="13">
        <v>44137</v>
      </c>
      <c r="B43" s="6" t="s">
        <v>1844</v>
      </c>
      <c r="C43" s="6" t="s">
        <v>1845</v>
      </c>
      <c r="D43" s="6" t="s">
        <v>1846</v>
      </c>
      <c r="E43" s="6" t="s">
        <v>1847</v>
      </c>
      <c r="F43" s="6" t="s">
        <v>1848</v>
      </c>
      <c r="H43" s="10"/>
    </row>
    <row r="44" spans="1:8" x14ac:dyDescent="0.25">
      <c r="A44" s="13">
        <v>44134</v>
      </c>
      <c r="B44" s="6" t="s">
        <v>1839</v>
      </c>
      <c r="C44" s="6" t="s">
        <v>1840</v>
      </c>
      <c r="D44" s="6" t="s">
        <v>1841</v>
      </c>
      <c r="E44" s="6" t="s">
        <v>1842</v>
      </c>
      <c r="F44" s="6" t="s">
        <v>1843</v>
      </c>
      <c r="H44" s="10"/>
    </row>
    <row r="45" spans="1:8" x14ac:dyDescent="0.25">
      <c r="A45" s="13">
        <v>44133</v>
      </c>
      <c r="B45" s="6" t="s">
        <v>1834</v>
      </c>
      <c r="C45" s="6" t="s">
        <v>1835</v>
      </c>
      <c r="D45" s="6" t="s">
        <v>1836</v>
      </c>
      <c r="E45" s="6" t="s">
        <v>1837</v>
      </c>
      <c r="F45" s="6" t="s">
        <v>1838</v>
      </c>
      <c r="H45" s="10"/>
    </row>
    <row r="46" spans="1:8" x14ac:dyDescent="0.25">
      <c r="A46" s="13">
        <v>44132</v>
      </c>
      <c r="B46" s="6" t="s">
        <v>1829</v>
      </c>
      <c r="C46" s="6" t="s">
        <v>1830</v>
      </c>
      <c r="D46" s="6" t="s">
        <v>1831</v>
      </c>
      <c r="E46" s="6" t="s">
        <v>1832</v>
      </c>
      <c r="F46" s="6" t="s">
        <v>1833</v>
      </c>
      <c r="H46" s="10"/>
    </row>
    <row r="47" spans="1:8" x14ac:dyDescent="0.25">
      <c r="A47" s="13">
        <v>44131</v>
      </c>
      <c r="B47" s="6" t="s">
        <v>1824</v>
      </c>
      <c r="C47" s="6" t="s">
        <v>1825</v>
      </c>
      <c r="D47" s="6" t="s">
        <v>1826</v>
      </c>
      <c r="E47" s="6" t="s">
        <v>1827</v>
      </c>
      <c r="F47" s="6" t="s">
        <v>1828</v>
      </c>
      <c r="H47" s="10"/>
    </row>
    <row r="48" spans="1:8" x14ac:dyDescent="0.25">
      <c r="A48" s="13">
        <v>44130</v>
      </c>
      <c r="B48" s="6" t="s">
        <v>1819</v>
      </c>
      <c r="C48" s="6" t="s">
        <v>1820</v>
      </c>
      <c r="D48" s="6" t="s">
        <v>1821</v>
      </c>
      <c r="E48" s="6" t="s">
        <v>1822</v>
      </c>
      <c r="F48" s="6" t="s">
        <v>1823</v>
      </c>
      <c r="H48" s="10"/>
    </row>
    <row r="49" spans="1:8" x14ac:dyDescent="0.25">
      <c r="A49" s="13">
        <v>44127</v>
      </c>
      <c r="B49" s="6" t="s">
        <v>1814</v>
      </c>
      <c r="C49" s="6" t="s">
        <v>1815</v>
      </c>
      <c r="D49" s="6" t="s">
        <v>1816</v>
      </c>
      <c r="E49" s="6" t="s">
        <v>1817</v>
      </c>
      <c r="F49" s="6" t="s">
        <v>1818</v>
      </c>
      <c r="H49" s="10"/>
    </row>
    <row r="50" spans="1:8" x14ac:dyDescent="0.25">
      <c r="A50" s="13">
        <v>44126</v>
      </c>
      <c r="B50" s="6" t="s">
        <v>576</v>
      </c>
      <c r="C50" s="6" t="s">
        <v>577</v>
      </c>
      <c r="D50" s="6" t="s">
        <v>578</v>
      </c>
      <c r="E50" s="6" t="s">
        <v>579</v>
      </c>
      <c r="F50" s="6" t="s">
        <v>580</v>
      </c>
      <c r="H50" s="10"/>
    </row>
    <row r="51" spans="1:8" x14ac:dyDescent="0.25">
      <c r="A51" s="13">
        <v>44125</v>
      </c>
      <c r="B51" s="6" t="s">
        <v>571</v>
      </c>
      <c r="C51" s="6" t="s">
        <v>572</v>
      </c>
      <c r="D51" s="6" t="s">
        <v>573</v>
      </c>
      <c r="E51" s="6" t="s">
        <v>574</v>
      </c>
      <c r="F51" s="6" t="s">
        <v>575</v>
      </c>
      <c r="H51" s="10"/>
    </row>
    <row r="52" spans="1:8" x14ac:dyDescent="0.25">
      <c r="A52" s="13">
        <v>44124</v>
      </c>
      <c r="B52" s="6" t="s">
        <v>566</v>
      </c>
      <c r="C52" s="6" t="s">
        <v>567</v>
      </c>
      <c r="D52" s="6" t="s">
        <v>568</v>
      </c>
      <c r="E52" s="6" t="s">
        <v>569</v>
      </c>
      <c r="F52" s="6" t="s">
        <v>570</v>
      </c>
      <c r="H52" s="10"/>
    </row>
    <row r="53" spans="1:8" x14ac:dyDescent="0.25">
      <c r="A53" s="13">
        <v>44123</v>
      </c>
      <c r="B53" s="6" t="s">
        <v>561</v>
      </c>
      <c r="C53" s="6" t="s">
        <v>562</v>
      </c>
      <c r="D53" s="6" t="s">
        <v>563</v>
      </c>
      <c r="E53" s="6" t="s">
        <v>564</v>
      </c>
      <c r="F53" s="6" t="s">
        <v>565</v>
      </c>
      <c r="H53" s="10"/>
    </row>
    <row r="54" spans="1:8" x14ac:dyDescent="0.25">
      <c r="A54" s="13">
        <v>44120</v>
      </c>
      <c r="B54" s="6" t="s">
        <v>556</v>
      </c>
      <c r="C54" s="6" t="s">
        <v>557</v>
      </c>
      <c r="D54" s="6" t="s">
        <v>558</v>
      </c>
      <c r="E54" s="6" t="s">
        <v>559</v>
      </c>
      <c r="F54" s="6" t="s">
        <v>560</v>
      </c>
      <c r="H54" s="10"/>
    </row>
    <row r="55" spans="1:8" x14ac:dyDescent="0.25">
      <c r="A55" s="13">
        <v>44119</v>
      </c>
      <c r="B55" s="6" t="s">
        <v>551</v>
      </c>
      <c r="C55" s="6" t="s">
        <v>552</v>
      </c>
      <c r="D55" s="6" t="s">
        <v>553</v>
      </c>
      <c r="E55" s="6" t="s">
        <v>554</v>
      </c>
      <c r="F55" s="6" t="s">
        <v>555</v>
      </c>
      <c r="H55" s="10"/>
    </row>
    <row r="56" spans="1:8" x14ac:dyDescent="0.25">
      <c r="A56" s="13">
        <v>44118</v>
      </c>
      <c r="B56" s="6" t="s">
        <v>546</v>
      </c>
      <c r="C56" s="6" t="s">
        <v>547</v>
      </c>
      <c r="D56" s="6" t="s">
        <v>548</v>
      </c>
      <c r="E56" s="6" t="s">
        <v>549</v>
      </c>
      <c r="F56" s="6" t="s">
        <v>550</v>
      </c>
      <c r="H56" s="10"/>
    </row>
    <row r="57" spans="1:8" ht="15.75" thickBot="1" x14ac:dyDescent="0.3">
      <c r="A57" s="13">
        <v>44117</v>
      </c>
      <c r="B57" s="6" t="s">
        <v>541</v>
      </c>
      <c r="C57" s="6" t="s">
        <v>542</v>
      </c>
      <c r="D57" s="6" t="s">
        <v>543</v>
      </c>
      <c r="E57" s="6" t="s">
        <v>544</v>
      </c>
      <c r="F57" s="6" t="s">
        <v>545</v>
      </c>
      <c r="H57" s="10"/>
    </row>
    <row r="58" spans="1:8" ht="15.75" thickBot="1" x14ac:dyDescent="0.3">
      <c r="A58" s="13">
        <v>44116</v>
      </c>
      <c r="B58" s="11" t="s">
        <v>536</v>
      </c>
      <c r="C58" s="4" t="s">
        <v>537</v>
      </c>
      <c r="D58" s="4" t="s">
        <v>538</v>
      </c>
      <c r="E58" s="4" t="s">
        <v>539</v>
      </c>
      <c r="F58" s="5" t="s">
        <v>540</v>
      </c>
      <c r="H58" s="10"/>
    </row>
    <row r="59" spans="1:8" ht="15.75" thickTop="1" x14ac:dyDescent="0.25">
      <c r="A59" s="13">
        <v>44113</v>
      </c>
      <c r="B59" s="7">
        <v>63958</v>
      </c>
      <c r="C59" s="7">
        <v>71009</v>
      </c>
      <c r="D59" s="7">
        <v>233885</v>
      </c>
      <c r="E59" s="7">
        <v>226834</v>
      </c>
      <c r="F59" s="7">
        <v>595686</v>
      </c>
    </row>
    <row r="60" spans="1:8" x14ac:dyDescent="0.25">
      <c r="A60" s="13">
        <v>44112</v>
      </c>
      <c r="B60" s="7">
        <v>4661</v>
      </c>
      <c r="C60" s="7">
        <v>3496</v>
      </c>
      <c r="D60" s="7">
        <v>79</v>
      </c>
      <c r="E60" s="7">
        <v>94</v>
      </c>
      <c r="F60" s="7">
        <v>8330</v>
      </c>
    </row>
    <row r="61" spans="1:8" x14ac:dyDescent="0.25">
      <c r="A61" s="13">
        <v>44111</v>
      </c>
      <c r="B61" s="7">
        <v>75957</v>
      </c>
      <c r="C61" s="7">
        <v>66088</v>
      </c>
      <c r="D61" s="7">
        <v>221728</v>
      </c>
      <c r="E61" s="7">
        <v>231597</v>
      </c>
      <c r="F61" s="7">
        <v>595370</v>
      </c>
    </row>
    <row r="62" spans="1:8" x14ac:dyDescent="0.25">
      <c r="A62" s="13">
        <v>44110</v>
      </c>
      <c r="B62" s="7">
        <v>64607</v>
      </c>
      <c r="C62" s="7">
        <v>71335</v>
      </c>
      <c r="D62" s="7">
        <v>248260</v>
      </c>
      <c r="E62" s="7">
        <v>241532</v>
      </c>
      <c r="F62" s="7">
        <v>625734</v>
      </c>
    </row>
    <row r="63" spans="1:8" x14ac:dyDescent="0.25">
      <c r="A63" s="13">
        <v>44109</v>
      </c>
      <c r="B63" s="7">
        <v>71663</v>
      </c>
      <c r="C63" s="7">
        <v>56516</v>
      </c>
      <c r="D63" s="7">
        <v>236732</v>
      </c>
      <c r="E63" s="7">
        <v>251879</v>
      </c>
      <c r="F63" s="7">
        <v>616790</v>
      </c>
    </row>
    <row r="64" spans="1:8" x14ac:dyDescent="0.25">
      <c r="A64" s="13">
        <v>44106</v>
      </c>
      <c r="B64" s="7">
        <v>71626</v>
      </c>
      <c r="C64" s="7">
        <v>57185</v>
      </c>
      <c r="D64" s="7">
        <v>239462</v>
      </c>
      <c r="E64" s="7">
        <v>253903</v>
      </c>
      <c r="F64" s="7">
        <v>622176</v>
      </c>
    </row>
    <row r="65" spans="1:6" x14ac:dyDescent="0.25">
      <c r="A65" s="13">
        <v>44105</v>
      </c>
      <c r="B65" s="7">
        <v>66123</v>
      </c>
      <c r="C65" s="7">
        <v>58763</v>
      </c>
      <c r="D65" s="7">
        <v>240497</v>
      </c>
      <c r="E65" s="7">
        <v>247857</v>
      </c>
      <c r="F65" s="7">
        <v>613240</v>
      </c>
    </row>
    <row r="66" spans="1:6" x14ac:dyDescent="0.25">
      <c r="A66" s="13">
        <v>44104</v>
      </c>
      <c r="B66" s="7">
        <v>66267</v>
      </c>
      <c r="C66" s="7">
        <v>62771</v>
      </c>
      <c r="D66" s="7">
        <v>255027</v>
      </c>
      <c r="E66" s="7">
        <v>258523</v>
      </c>
      <c r="F66" s="7">
        <v>642588</v>
      </c>
    </row>
    <row r="67" spans="1:6" x14ac:dyDescent="0.25">
      <c r="A67" s="13">
        <v>44103</v>
      </c>
      <c r="B67" s="7">
        <v>71760</v>
      </c>
      <c r="C67" s="7">
        <v>60346</v>
      </c>
      <c r="D67" s="7">
        <v>231467</v>
      </c>
      <c r="E67" s="7">
        <v>242881</v>
      </c>
      <c r="F67" s="7">
        <v>606454</v>
      </c>
    </row>
    <row r="68" spans="1:6" x14ac:dyDescent="0.25">
      <c r="A68" s="13">
        <v>44102</v>
      </c>
      <c r="B68" s="7">
        <v>72581</v>
      </c>
      <c r="C68" s="7">
        <v>56672</v>
      </c>
      <c r="D68" s="7">
        <v>222255</v>
      </c>
      <c r="E68" s="7">
        <v>238164</v>
      </c>
      <c r="F68" s="7">
        <v>589672</v>
      </c>
    </row>
    <row r="69" spans="1:6" x14ac:dyDescent="0.25">
      <c r="A69" s="13">
        <v>44099</v>
      </c>
      <c r="B69" s="7">
        <v>77217</v>
      </c>
      <c r="C69" s="7">
        <v>57069</v>
      </c>
      <c r="D69" s="7">
        <v>214110</v>
      </c>
      <c r="E69" s="7">
        <v>234258</v>
      </c>
      <c r="F69" s="7">
        <v>582654</v>
      </c>
    </row>
    <row r="70" spans="1:6" x14ac:dyDescent="0.25">
      <c r="A70" s="13">
        <v>44098</v>
      </c>
      <c r="B70" s="7">
        <v>61768</v>
      </c>
      <c r="C70" s="7">
        <v>61116</v>
      </c>
      <c r="D70" s="7">
        <v>227539</v>
      </c>
      <c r="E70" s="7">
        <v>228191</v>
      </c>
      <c r="F70" s="7">
        <v>578614</v>
      </c>
    </row>
    <row r="71" spans="1:6" x14ac:dyDescent="0.25">
      <c r="A71" s="13">
        <v>44097</v>
      </c>
      <c r="B71" s="7">
        <v>61768</v>
      </c>
      <c r="C71" s="7">
        <v>61116</v>
      </c>
      <c r="D71" s="7">
        <v>227539</v>
      </c>
      <c r="E71" s="7">
        <v>228191</v>
      </c>
      <c r="F71" s="7">
        <v>578614</v>
      </c>
    </row>
    <row r="72" spans="1:6" x14ac:dyDescent="0.25">
      <c r="A72" s="13">
        <v>44096</v>
      </c>
      <c r="B72" s="7">
        <v>57657</v>
      </c>
      <c r="C72" s="7">
        <v>67599</v>
      </c>
      <c r="D72" s="7">
        <v>242140</v>
      </c>
      <c r="E72" s="7">
        <v>232198</v>
      </c>
      <c r="F72" s="7">
        <v>599594</v>
      </c>
    </row>
    <row r="73" spans="1:6" x14ac:dyDescent="0.25">
      <c r="A73" s="13">
        <v>44095</v>
      </c>
      <c r="B73" s="7">
        <v>70582</v>
      </c>
      <c r="C73" s="7">
        <v>60309</v>
      </c>
      <c r="D73" s="7">
        <v>236657</v>
      </c>
      <c r="E73" s="7">
        <v>246930</v>
      </c>
      <c r="F73" s="7">
        <v>614478</v>
      </c>
    </row>
    <row r="74" spans="1:6" x14ac:dyDescent="0.25">
      <c r="A74" s="13">
        <v>44092</v>
      </c>
      <c r="B74" s="7">
        <v>49137</v>
      </c>
      <c r="C74" s="7">
        <v>56961</v>
      </c>
      <c r="D74" s="7">
        <v>237835</v>
      </c>
      <c r="E74" s="7">
        <v>230011</v>
      </c>
      <c r="F74" s="7">
        <v>573944</v>
      </c>
    </row>
    <row r="75" spans="1:6" x14ac:dyDescent="0.25">
      <c r="A75" s="13">
        <v>44091</v>
      </c>
      <c r="B75" s="7">
        <v>37659</v>
      </c>
      <c r="C75" s="7">
        <v>52471</v>
      </c>
      <c r="D75" s="7">
        <v>248842</v>
      </c>
      <c r="E75" s="7">
        <v>234030</v>
      </c>
      <c r="F75" s="7">
        <v>573002</v>
      </c>
    </row>
    <row r="76" spans="1:6" x14ac:dyDescent="0.25">
      <c r="A76" s="13">
        <v>44090</v>
      </c>
      <c r="B76" s="7">
        <v>44437</v>
      </c>
      <c r="C76" s="7">
        <v>82187</v>
      </c>
      <c r="D76" s="7">
        <v>282401</v>
      </c>
      <c r="E76" s="7">
        <v>244651</v>
      </c>
      <c r="F76" s="7">
        <v>653676</v>
      </c>
    </row>
    <row r="77" spans="1:6" x14ac:dyDescent="0.25">
      <c r="A77" s="13">
        <v>44089</v>
      </c>
      <c r="B77" s="7">
        <v>46954</v>
      </c>
      <c r="C77" s="7">
        <v>93165</v>
      </c>
      <c r="D77" s="7">
        <v>282839</v>
      </c>
      <c r="E77" s="7">
        <v>236628</v>
      </c>
      <c r="F77" s="7">
        <v>659586</v>
      </c>
    </row>
    <row r="78" spans="1:6" x14ac:dyDescent="0.25">
      <c r="A78" s="13">
        <v>44088</v>
      </c>
      <c r="B78" s="7">
        <v>4025</v>
      </c>
      <c r="C78" s="7">
        <v>4062</v>
      </c>
      <c r="D78" s="7">
        <v>80</v>
      </c>
      <c r="E78" s="7">
        <v>116</v>
      </c>
      <c r="F78" s="7">
        <v>8283</v>
      </c>
    </row>
    <row r="79" spans="1:6" x14ac:dyDescent="0.25">
      <c r="A79" s="13">
        <v>44085</v>
      </c>
      <c r="B79" s="7">
        <v>55926</v>
      </c>
      <c r="C79" s="7">
        <v>82475</v>
      </c>
      <c r="D79" s="7">
        <v>230988</v>
      </c>
      <c r="E79" s="7">
        <v>204439</v>
      </c>
      <c r="F79" s="7">
        <v>573828</v>
      </c>
    </row>
    <row r="80" spans="1:6" x14ac:dyDescent="0.25">
      <c r="A80" s="13">
        <v>44084</v>
      </c>
      <c r="B80" s="7">
        <v>4141</v>
      </c>
      <c r="C80" s="7">
        <v>4130</v>
      </c>
      <c r="D80" s="7">
        <v>88</v>
      </c>
      <c r="E80" s="7">
        <v>105</v>
      </c>
      <c r="F80" s="7">
        <v>8464</v>
      </c>
    </row>
    <row r="81" spans="1:6" x14ac:dyDescent="0.25">
      <c r="A81" s="13">
        <v>44083</v>
      </c>
      <c r="B81" s="7">
        <v>69607</v>
      </c>
      <c r="C81" s="7">
        <v>75406</v>
      </c>
      <c r="D81" s="7">
        <v>217356</v>
      </c>
      <c r="E81" s="7">
        <v>211557</v>
      </c>
      <c r="F81" s="7">
        <v>573926</v>
      </c>
    </row>
    <row r="82" spans="1:6" x14ac:dyDescent="0.25">
      <c r="A82" s="13">
        <v>44082</v>
      </c>
      <c r="B82" s="7">
        <v>4645</v>
      </c>
      <c r="C82" s="7">
        <v>4074</v>
      </c>
      <c r="D82" s="7">
        <v>73</v>
      </c>
      <c r="E82" s="7">
        <v>126</v>
      </c>
      <c r="F82" s="7">
        <v>8918</v>
      </c>
    </row>
    <row r="83" spans="1:6" x14ac:dyDescent="0.25">
      <c r="A83" s="13">
        <v>44081</v>
      </c>
      <c r="B83" s="7">
        <v>63421</v>
      </c>
      <c r="C83" s="7">
        <v>73498</v>
      </c>
      <c r="D83" s="7">
        <v>215824</v>
      </c>
      <c r="E83" s="7">
        <v>205747</v>
      </c>
      <c r="F83" s="7">
        <v>558490</v>
      </c>
    </row>
    <row r="84" spans="1:6" x14ac:dyDescent="0.25">
      <c r="A84" s="13">
        <v>44078</v>
      </c>
      <c r="B84" s="7">
        <v>63290</v>
      </c>
      <c r="C84" s="7">
        <v>74697</v>
      </c>
      <c r="D84" s="7">
        <v>217052</v>
      </c>
      <c r="E84" s="7">
        <v>205645</v>
      </c>
      <c r="F84" s="7">
        <v>560684</v>
      </c>
    </row>
    <row r="85" spans="1:6" x14ac:dyDescent="0.25">
      <c r="A85" s="13">
        <v>44077</v>
      </c>
      <c r="B85" s="7">
        <v>69036</v>
      </c>
      <c r="C85" s="7">
        <v>74635</v>
      </c>
      <c r="D85" s="7">
        <v>210703</v>
      </c>
      <c r="E85" s="7">
        <v>205104</v>
      </c>
      <c r="F85" s="7">
        <v>559478</v>
      </c>
    </row>
    <row r="86" spans="1:6" x14ac:dyDescent="0.25">
      <c r="A86" s="13">
        <v>44076</v>
      </c>
      <c r="B86" s="7">
        <v>67850</v>
      </c>
      <c r="C86" s="7">
        <v>71533</v>
      </c>
      <c r="D86" s="7">
        <v>206330</v>
      </c>
      <c r="E86" s="7">
        <v>202647</v>
      </c>
      <c r="F86" s="7">
        <v>548360</v>
      </c>
    </row>
    <row r="87" spans="1:6" x14ac:dyDescent="0.25">
      <c r="A87" s="13">
        <v>44075</v>
      </c>
      <c r="B87" s="7">
        <v>45536</v>
      </c>
      <c r="C87" s="7">
        <v>77572</v>
      </c>
      <c r="D87" s="7">
        <v>226750</v>
      </c>
      <c r="E87" s="7">
        <v>194714</v>
      </c>
      <c r="F87" s="7">
        <v>544572</v>
      </c>
    </row>
    <row r="88" spans="1:6" x14ac:dyDescent="0.25">
      <c r="A88" s="13">
        <v>44074</v>
      </c>
      <c r="B88" s="7">
        <v>56345</v>
      </c>
      <c r="C88" s="7">
        <v>73904</v>
      </c>
      <c r="D88" s="7">
        <v>224559</v>
      </c>
      <c r="E88" s="7">
        <v>207000</v>
      </c>
      <c r="F88" s="7">
        <v>561808</v>
      </c>
    </row>
    <row r="89" spans="1:6" x14ac:dyDescent="0.25">
      <c r="A89" s="13">
        <v>44071</v>
      </c>
      <c r="B89" s="7">
        <v>48458</v>
      </c>
      <c r="C89" s="7">
        <v>75658</v>
      </c>
      <c r="D89" s="7">
        <v>226702</v>
      </c>
      <c r="E89" s="7">
        <v>199502</v>
      </c>
      <c r="F89" s="7">
        <v>550320</v>
      </c>
    </row>
    <row r="90" spans="1:6" x14ac:dyDescent="0.25">
      <c r="A90" s="13">
        <v>44070</v>
      </c>
      <c r="B90" s="7">
        <v>54681</v>
      </c>
      <c r="C90" s="7">
        <v>72007</v>
      </c>
      <c r="D90" s="7">
        <v>222390</v>
      </c>
      <c r="E90" s="7">
        <v>205064</v>
      </c>
      <c r="F90" s="7">
        <v>554142</v>
      </c>
    </row>
    <row r="91" spans="1:6" x14ac:dyDescent="0.25">
      <c r="A91" s="13">
        <v>44069</v>
      </c>
      <c r="B91" s="7">
        <v>52342</v>
      </c>
      <c r="C91" s="7">
        <v>69295</v>
      </c>
      <c r="D91" s="7">
        <v>229215</v>
      </c>
      <c r="E91" s="7">
        <v>212262</v>
      </c>
      <c r="F91" s="7">
        <v>563114</v>
      </c>
    </row>
    <row r="92" spans="1:6" x14ac:dyDescent="0.25">
      <c r="A92" s="13">
        <v>44068</v>
      </c>
      <c r="B92" s="7">
        <v>47842</v>
      </c>
      <c r="C92" s="7">
        <v>71594</v>
      </c>
      <c r="D92" s="7">
        <v>220719</v>
      </c>
      <c r="E92" s="7">
        <v>196967</v>
      </c>
      <c r="F92" s="7">
        <v>537122</v>
      </c>
    </row>
    <row r="93" spans="1:6" x14ac:dyDescent="0.25">
      <c r="A93" s="13">
        <v>44067</v>
      </c>
      <c r="B93" s="7">
        <v>43786</v>
      </c>
      <c r="C93" s="7">
        <v>71352</v>
      </c>
      <c r="D93" s="7">
        <v>229445</v>
      </c>
      <c r="E93" s="7">
        <v>201879</v>
      </c>
      <c r="F93" s="7">
        <v>546462</v>
      </c>
    </row>
    <row r="94" spans="1:6" x14ac:dyDescent="0.25">
      <c r="A94" s="13">
        <v>44064</v>
      </c>
      <c r="B94" s="7">
        <v>56906</v>
      </c>
      <c r="C94" s="7">
        <v>66389</v>
      </c>
      <c r="D94" s="7">
        <v>227573</v>
      </c>
      <c r="E94" s="7">
        <v>218090</v>
      </c>
      <c r="F94" s="7">
        <v>568958</v>
      </c>
    </row>
    <row r="95" spans="1:6" x14ac:dyDescent="0.25">
      <c r="A95" s="13">
        <v>44063</v>
      </c>
      <c r="B95" s="7">
        <v>54775</v>
      </c>
      <c r="C95" s="7">
        <v>72335</v>
      </c>
      <c r="D95" s="7">
        <v>195204</v>
      </c>
      <c r="E95" s="7">
        <v>177644</v>
      </c>
      <c r="F95" s="7">
        <v>499958</v>
      </c>
    </row>
    <row r="96" spans="1:6" x14ac:dyDescent="0.25">
      <c r="A96" s="13">
        <v>44062</v>
      </c>
      <c r="B96" s="7">
        <v>41911</v>
      </c>
      <c r="C96" s="7">
        <v>86214</v>
      </c>
      <c r="D96" s="7">
        <v>217312</v>
      </c>
      <c r="E96" s="7">
        <v>173009</v>
      </c>
      <c r="F96" s="7">
        <v>518446</v>
      </c>
    </row>
    <row r="97" spans="1:6" x14ac:dyDescent="0.25">
      <c r="A97" s="13">
        <v>44061</v>
      </c>
      <c r="B97" s="7">
        <v>42463</v>
      </c>
      <c r="C97" s="7">
        <v>84460</v>
      </c>
      <c r="D97" s="7">
        <v>209662</v>
      </c>
      <c r="E97" s="7">
        <v>167665</v>
      </c>
      <c r="F97" s="7">
        <v>504250</v>
      </c>
    </row>
    <row r="98" spans="1:6" x14ac:dyDescent="0.25">
      <c r="A98" s="13">
        <v>44060</v>
      </c>
      <c r="B98" s="7">
        <v>44569</v>
      </c>
      <c r="C98" s="7">
        <v>85053</v>
      </c>
      <c r="D98" s="7">
        <v>208672</v>
      </c>
      <c r="E98" s="7">
        <v>168188</v>
      </c>
      <c r="F98" s="7">
        <v>506482</v>
      </c>
    </row>
    <row r="99" spans="1:6" x14ac:dyDescent="0.25">
      <c r="A99" s="13">
        <v>44057</v>
      </c>
      <c r="B99" s="7">
        <v>-3.59</v>
      </c>
      <c r="C99" s="7">
        <v>-7.94</v>
      </c>
      <c r="D99" s="7">
        <v>0</v>
      </c>
      <c r="E99" s="7">
        <v>4.3</v>
      </c>
      <c r="F99" s="7">
        <v>-0.56000000000000005</v>
      </c>
    </row>
    <row r="100" spans="1:6" x14ac:dyDescent="0.25">
      <c r="A100" s="13">
        <v>44056</v>
      </c>
      <c r="B100" s="7">
        <v>39322</v>
      </c>
      <c r="C100" s="7">
        <v>100446</v>
      </c>
      <c r="D100" s="7">
        <v>213932</v>
      </c>
      <c r="E100" s="7">
        <v>152808</v>
      </c>
      <c r="F100" s="7">
        <v>506508</v>
      </c>
    </row>
    <row r="101" spans="1:6" x14ac:dyDescent="0.25">
      <c r="A101" s="13">
        <v>44055</v>
      </c>
      <c r="B101" s="7">
        <v>40716</v>
      </c>
      <c r="C101" s="7">
        <v>91681</v>
      </c>
      <c r="D101" s="7">
        <v>217518</v>
      </c>
      <c r="E101" s="7">
        <v>166553</v>
      </c>
      <c r="F101" s="7">
        <v>516468</v>
      </c>
    </row>
    <row r="102" spans="1:6" x14ac:dyDescent="0.25">
      <c r="A102" s="13">
        <v>44054</v>
      </c>
      <c r="B102" s="7">
        <v>43914</v>
      </c>
      <c r="C102" s="7">
        <v>91254</v>
      </c>
      <c r="D102" s="7">
        <v>231992</v>
      </c>
      <c r="E102" s="7">
        <v>184652</v>
      </c>
      <c r="F102" s="7">
        <v>551812</v>
      </c>
    </row>
    <row r="103" spans="1:6" x14ac:dyDescent="0.25">
      <c r="A103" s="13">
        <v>44053</v>
      </c>
      <c r="B103" s="7">
        <v>40545</v>
      </c>
      <c r="C103" s="7">
        <v>73067</v>
      </c>
      <c r="D103" s="7">
        <v>197969</v>
      </c>
      <c r="E103" s="7">
        <v>165447</v>
      </c>
      <c r="F103" s="7">
        <v>477028</v>
      </c>
    </row>
    <row r="104" spans="1:6" x14ac:dyDescent="0.25">
      <c r="A104" s="13">
        <v>44050</v>
      </c>
      <c r="B104" s="7">
        <v>36196</v>
      </c>
      <c r="C104" s="7">
        <v>75324</v>
      </c>
      <c r="D104" s="7">
        <v>204529</v>
      </c>
      <c r="E104" s="7">
        <v>165401</v>
      </c>
      <c r="F104" s="7">
        <v>481450</v>
      </c>
    </row>
    <row r="105" spans="1:6" x14ac:dyDescent="0.25">
      <c r="A105" s="13">
        <v>44049</v>
      </c>
      <c r="B105" s="7">
        <v>33026</v>
      </c>
      <c r="C105" s="7">
        <v>84544</v>
      </c>
      <c r="D105" s="7">
        <v>216055</v>
      </c>
      <c r="E105" s="7">
        <v>164537</v>
      </c>
      <c r="F105" s="7">
        <v>498162</v>
      </c>
    </row>
    <row r="106" spans="1:6" x14ac:dyDescent="0.25">
      <c r="A106" s="13">
        <v>44048</v>
      </c>
      <c r="B106" s="7">
        <v>34514</v>
      </c>
      <c r="C106" s="7">
        <v>95801</v>
      </c>
      <c r="D106" s="7">
        <v>224297</v>
      </c>
      <c r="E106" s="7">
        <v>163010</v>
      </c>
      <c r="F106" s="7">
        <v>517622</v>
      </c>
    </row>
    <row r="107" spans="1:6" x14ac:dyDescent="0.25">
      <c r="A107" s="13">
        <v>44047</v>
      </c>
      <c r="B107" s="7">
        <v>35283</v>
      </c>
      <c r="C107" s="7">
        <v>73122</v>
      </c>
      <c r="D107" s="7">
        <v>203453</v>
      </c>
      <c r="E107" s="7">
        <v>165614</v>
      </c>
      <c r="F107" s="7">
        <v>477472</v>
      </c>
    </row>
    <row r="108" spans="1:6" x14ac:dyDescent="0.25">
      <c r="A108" s="13">
        <v>44046</v>
      </c>
      <c r="B108" s="7">
        <v>41493</v>
      </c>
      <c r="C108" s="7">
        <v>75132</v>
      </c>
      <c r="D108" s="7">
        <v>202864</v>
      </c>
      <c r="E108" s="7">
        <v>169225</v>
      </c>
      <c r="F108" s="7">
        <v>488714</v>
      </c>
    </row>
    <row r="109" spans="1:6" x14ac:dyDescent="0.25">
      <c r="A109" s="13">
        <v>44043</v>
      </c>
      <c r="B109" s="7">
        <v>40730</v>
      </c>
      <c r="C109" s="7">
        <v>70858</v>
      </c>
      <c r="D109" s="7">
        <v>198701</v>
      </c>
      <c r="E109" s="7">
        <v>168573</v>
      </c>
      <c r="F109" s="7">
        <v>478862</v>
      </c>
    </row>
    <row r="110" spans="1:6" x14ac:dyDescent="0.25">
      <c r="A110" s="13">
        <v>44042</v>
      </c>
      <c r="B110" s="7">
        <v>45824</v>
      </c>
      <c r="C110" s="7">
        <v>69943</v>
      </c>
      <c r="D110" s="7">
        <v>184609</v>
      </c>
      <c r="E110" s="7">
        <v>160490</v>
      </c>
      <c r="F110" s="7">
        <v>460866</v>
      </c>
    </row>
    <row r="111" spans="1:6" x14ac:dyDescent="0.25">
      <c r="A111" s="13">
        <v>44041</v>
      </c>
      <c r="B111" s="7">
        <v>37615</v>
      </c>
      <c r="C111" s="7">
        <v>79093</v>
      </c>
      <c r="D111" s="7">
        <v>197132</v>
      </c>
      <c r="E111" s="7">
        <v>155654</v>
      </c>
      <c r="F111" s="7">
        <v>469494</v>
      </c>
    </row>
    <row r="112" spans="1:6" x14ac:dyDescent="0.25">
      <c r="A112" s="13">
        <v>44040</v>
      </c>
      <c r="B112" s="7">
        <v>39904</v>
      </c>
      <c r="C112" s="7">
        <v>76365</v>
      </c>
      <c r="D112" s="7">
        <v>192157</v>
      </c>
      <c r="E112" s="7">
        <v>155696</v>
      </c>
      <c r="F112" s="7">
        <v>464122</v>
      </c>
    </row>
    <row r="113" spans="1:6" x14ac:dyDescent="0.25">
      <c r="A113" s="13">
        <v>44039</v>
      </c>
      <c r="B113" s="7">
        <v>35849</v>
      </c>
      <c r="C113" s="7">
        <v>81841</v>
      </c>
      <c r="D113" s="7">
        <v>195835</v>
      </c>
      <c r="E113" s="7">
        <v>149843</v>
      </c>
      <c r="F113" s="7">
        <v>463368</v>
      </c>
    </row>
    <row r="114" spans="1:6" x14ac:dyDescent="0.25">
      <c r="A114" s="13">
        <v>44036</v>
      </c>
      <c r="B114" s="7">
        <v>35808</v>
      </c>
      <c r="C114" s="7">
        <v>81772</v>
      </c>
      <c r="D114" s="7">
        <v>192105</v>
      </c>
      <c r="E114" s="7">
        <v>146141</v>
      </c>
      <c r="F114" s="7">
        <v>455826</v>
      </c>
    </row>
    <row r="115" spans="1:6" x14ac:dyDescent="0.25">
      <c r="A115" s="13">
        <v>44035</v>
      </c>
      <c r="B115" s="7">
        <v>33698</v>
      </c>
      <c r="C115" s="7">
        <v>81841</v>
      </c>
      <c r="D115" s="7">
        <v>194256</v>
      </c>
      <c r="E115" s="7">
        <v>146113</v>
      </c>
      <c r="F115" s="7">
        <v>455908</v>
      </c>
    </row>
    <row r="116" spans="1:6" x14ac:dyDescent="0.25">
      <c r="A116" s="13">
        <v>44034</v>
      </c>
      <c r="B116" s="7">
        <v>31981</v>
      </c>
      <c r="C116" s="7">
        <v>86740</v>
      </c>
      <c r="D116" s="7">
        <v>205430</v>
      </c>
      <c r="E116" s="7">
        <v>150671</v>
      </c>
      <c r="F116" s="7">
        <v>474822</v>
      </c>
    </row>
    <row r="117" spans="1:6" x14ac:dyDescent="0.25">
      <c r="A117" s="13">
        <v>44033</v>
      </c>
      <c r="B117" s="7">
        <v>36307</v>
      </c>
      <c r="C117" s="7">
        <v>91479</v>
      </c>
      <c r="D117" s="7">
        <v>209793</v>
      </c>
      <c r="E117" s="7">
        <v>154621</v>
      </c>
      <c r="F117" s="7">
        <v>492200</v>
      </c>
    </row>
    <row r="118" spans="1:6" x14ac:dyDescent="0.25">
      <c r="A118" s="13">
        <v>44032</v>
      </c>
      <c r="B118" s="7">
        <v>35677</v>
      </c>
      <c r="C118" s="7">
        <v>91935</v>
      </c>
      <c r="D118" s="7">
        <v>196793</v>
      </c>
      <c r="E118" s="7">
        <v>140535</v>
      </c>
      <c r="F118" s="7">
        <v>464940</v>
      </c>
    </row>
    <row r="119" spans="1:6" x14ac:dyDescent="0.25">
      <c r="A119" s="13">
        <v>44029</v>
      </c>
      <c r="B119" s="7">
        <v>33642</v>
      </c>
      <c r="C119" s="7">
        <v>74603</v>
      </c>
      <c r="D119" s="7">
        <v>179354</v>
      </c>
      <c r="E119" s="7">
        <v>138393</v>
      </c>
      <c r="F119" s="7">
        <v>425992</v>
      </c>
    </row>
    <row r="120" spans="1:6" x14ac:dyDescent="0.25">
      <c r="A120" s="13">
        <v>44028</v>
      </c>
      <c r="B120" s="7">
        <v>36267</v>
      </c>
      <c r="C120" s="7">
        <v>76567</v>
      </c>
      <c r="D120" s="7">
        <v>175667</v>
      </c>
      <c r="E120" s="7">
        <v>135367</v>
      </c>
      <c r="F120" s="7">
        <v>423868</v>
      </c>
    </row>
    <row r="121" spans="1:6" x14ac:dyDescent="0.25">
      <c r="A121" s="13">
        <v>44027</v>
      </c>
      <c r="B121" s="7">
        <v>37958</v>
      </c>
      <c r="C121" s="7">
        <v>77009</v>
      </c>
      <c r="D121" s="7">
        <v>171721</v>
      </c>
      <c r="E121" s="7">
        <v>132670</v>
      </c>
      <c r="F121" s="7">
        <v>419358</v>
      </c>
    </row>
    <row r="122" spans="1:6" x14ac:dyDescent="0.25">
      <c r="A122" s="13">
        <v>44026</v>
      </c>
      <c r="B122" s="7">
        <v>47596</v>
      </c>
      <c r="C122" s="7">
        <v>69273</v>
      </c>
      <c r="D122" s="7">
        <v>152532</v>
      </c>
      <c r="E122" s="7">
        <v>130855</v>
      </c>
      <c r="F122" s="7">
        <v>400256</v>
      </c>
    </row>
    <row r="123" spans="1:6" x14ac:dyDescent="0.25">
      <c r="A123" s="13">
        <v>44025</v>
      </c>
      <c r="B123" s="7">
        <v>39817</v>
      </c>
      <c r="C123" s="7">
        <v>67650</v>
      </c>
      <c r="D123" s="7">
        <v>162918</v>
      </c>
      <c r="E123" s="7">
        <v>135085</v>
      </c>
      <c r="F123" s="7">
        <v>405470</v>
      </c>
    </row>
    <row r="124" spans="1:6" x14ac:dyDescent="0.25">
      <c r="A124" s="13">
        <v>44022</v>
      </c>
      <c r="B124" s="7">
        <v>34701</v>
      </c>
      <c r="C124" s="7">
        <v>78429</v>
      </c>
      <c r="D124" s="7">
        <v>177120</v>
      </c>
      <c r="E124" s="7">
        <v>133392</v>
      </c>
      <c r="F124" s="7">
        <v>423642</v>
      </c>
    </row>
    <row r="125" spans="1:6" x14ac:dyDescent="0.25">
      <c r="A125" s="13">
        <v>44021</v>
      </c>
      <c r="B125" s="7">
        <v>33825</v>
      </c>
      <c r="C125" s="7">
        <v>75271</v>
      </c>
      <c r="D125" s="7">
        <v>175180</v>
      </c>
      <c r="E125" s="7">
        <v>133734</v>
      </c>
      <c r="F125" s="7">
        <v>418010</v>
      </c>
    </row>
    <row r="126" spans="1:6" x14ac:dyDescent="0.25">
      <c r="A126" s="13">
        <v>44020</v>
      </c>
      <c r="B126" s="7">
        <v>35559</v>
      </c>
      <c r="C126" s="7">
        <v>74175</v>
      </c>
      <c r="D126" s="7">
        <v>187599</v>
      </c>
      <c r="E126" s="7">
        <v>148983</v>
      </c>
      <c r="F126" s="7">
        <v>446316</v>
      </c>
    </row>
    <row r="127" spans="1:6" x14ac:dyDescent="0.25">
      <c r="A127" s="13">
        <v>44019</v>
      </c>
      <c r="B127" s="7">
        <v>39544</v>
      </c>
      <c r="C127" s="7">
        <v>71447</v>
      </c>
      <c r="D127" s="7">
        <v>183893</v>
      </c>
      <c r="E127" s="7">
        <v>151990</v>
      </c>
      <c r="F127" s="7">
        <v>446874</v>
      </c>
    </row>
    <row r="128" spans="1:6" x14ac:dyDescent="0.25">
      <c r="A128" s="13">
        <v>44018</v>
      </c>
      <c r="B128" s="7">
        <v>39800</v>
      </c>
      <c r="C128" s="7">
        <v>67039</v>
      </c>
      <c r="D128" s="7">
        <v>170882</v>
      </c>
      <c r="E128" s="7">
        <v>143643</v>
      </c>
      <c r="F128" s="7">
        <v>421364</v>
      </c>
    </row>
    <row r="129" spans="1:6" x14ac:dyDescent="0.25">
      <c r="A129" s="13">
        <v>44015</v>
      </c>
      <c r="B129" s="7">
        <v>31824</v>
      </c>
      <c r="C129" s="7">
        <v>72821</v>
      </c>
      <c r="D129" s="7">
        <v>177237</v>
      </c>
      <c r="E129" s="7">
        <v>136240</v>
      </c>
      <c r="F129" s="7">
        <v>418122</v>
      </c>
    </row>
    <row r="130" spans="1:6" x14ac:dyDescent="0.25">
      <c r="A130" s="13">
        <v>44014</v>
      </c>
      <c r="B130" s="7">
        <v>34638</v>
      </c>
      <c r="C130" s="7">
        <v>75110</v>
      </c>
      <c r="D130" s="7">
        <v>179966</v>
      </c>
      <c r="E130" s="7">
        <v>139494</v>
      </c>
      <c r="F130" s="7">
        <v>429208</v>
      </c>
    </row>
    <row r="131" spans="1:6" s="3" customFormat="1" ht="15.75" thickBot="1" x14ac:dyDescent="0.3">
      <c r="A131" s="13">
        <v>44012</v>
      </c>
      <c r="B131" s="7">
        <v>43964</v>
      </c>
      <c r="C131" s="7">
        <v>64898</v>
      </c>
      <c r="D131" s="7">
        <v>168779</v>
      </c>
      <c r="E131" s="7">
        <v>147845</v>
      </c>
      <c r="F131" s="7">
        <v>425486</v>
      </c>
    </row>
    <row r="132" spans="1:6" ht="15.75" thickTop="1" x14ac:dyDescent="0.25">
      <c r="A132" s="13">
        <v>44011</v>
      </c>
      <c r="B132" s="7">
        <v>32003</v>
      </c>
      <c r="C132" s="7">
        <v>61618</v>
      </c>
      <c r="D132" s="7">
        <v>172781</v>
      </c>
      <c r="E132" s="7">
        <v>143166</v>
      </c>
      <c r="F132" s="7">
        <v>409568</v>
      </c>
    </row>
    <row r="133" spans="1:6" x14ac:dyDescent="0.25">
      <c r="A133" s="13">
        <v>44008</v>
      </c>
      <c r="B133" s="7">
        <v>34109</v>
      </c>
      <c r="C133" s="7">
        <v>63726</v>
      </c>
      <c r="D133" s="7">
        <v>185146</v>
      </c>
      <c r="E133" s="7">
        <v>155529</v>
      </c>
      <c r="F133" s="7">
        <v>438510</v>
      </c>
    </row>
    <row r="134" spans="1:6" x14ac:dyDescent="0.25">
      <c r="A134" s="13">
        <v>44007</v>
      </c>
      <c r="B134" s="7">
        <v>2619</v>
      </c>
      <c r="C134" s="7">
        <v>4155</v>
      </c>
      <c r="D134" s="7">
        <v>78</v>
      </c>
      <c r="E134" s="7">
        <v>112</v>
      </c>
      <c r="F134" s="7">
        <v>6964</v>
      </c>
    </row>
    <row r="135" spans="1:6" x14ac:dyDescent="0.25">
      <c r="A135" s="13">
        <v>44005</v>
      </c>
      <c r="B135" s="7">
        <v>32817</v>
      </c>
      <c r="C135" s="7">
        <v>60912</v>
      </c>
      <c r="D135" s="7">
        <v>175041</v>
      </c>
      <c r="E135" s="7">
        <v>146946</v>
      </c>
      <c r="F135" s="7">
        <v>415716</v>
      </c>
    </row>
    <row r="136" spans="1:6" x14ac:dyDescent="0.25">
      <c r="A136" s="13">
        <v>44004</v>
      </c>
      <c r="B136" s="7">
        <v>31037</v>
      </c>
      <c r="C136" s="7">
        <v>62916</v>
      </c>
      <c r="D136" s="7">
        <v>186267</v>
      </c>
      <c r="E136" s="7">
        <v>154388</v>
      </c>
      <c r="F136" s="7">
        <v>434608</v>
      </c>
    </row>
    <row r="137" spans="1:6" x14ac:dyDescent="0.25">
      <c r="A137" s="13">
        <v>44001</v>
      </c>
      <c r="B137" s="7">
        <v>32847</v>
      </c>
      <c r="C137" s="7">
        <v>53013</v>
      </c>
      <c r="D137" s="7">
        <v>170791</v>
      </c>
      <c r="E137" s="7">
        <v>150625</v>
      </c>
      <c r="F137" s="7">
        <v>407276</v>
      </c>
    </row>
    <row r="138" spans="1:6" x14ac:dyDescent="0.25">
      <c r="A138" s="13">
        <v>44000</v>
      </c>
      <c r="B138" s="7">
        <v>30288</v>
      </c>
      <c r="C138" s="7">
        <v>49936</v>
      </c>
      <c r="D138" s="7">
        <v>169246</v>
      </c>
      <c r="E138" s="7">
        <v>149598</v>
      </c>
      <c r="F138" s="7">
        <v>399068</v>
      </c>
    </row>
    <row r="139" spans="1:6" x14ac:dyDescent="0.25">
      <c r="A139" s="13">
        <v>43999</v>
      </c>
      <c r="B139" s="7">
        <v>44445</v>
      </c>
      <c r="C139" s="7">
        <v>77528</v>
      </c>
      <c r="D139" s="7">
        <v>214647</v>
      </c>
      <c r="E139" s="7">
        <v>181564</v>
      </c>
      <c r="F139" s="7">
        <v>518184</v>
      </c>
    </row>
    <row r="140" spans="1:6" x14ac:dyDescent="0.25">
      <c r="A140" s="13">
        <v>43998</v>
      </c>
      <c r="B140" s="7">
        <v>45642</v>
      </c>
      <c r="C140" s="7">
        <v>75375</v>
      </c>
      <c r="D140" s="7">
        <v>184613</v>
      </c>
      <c r="E140" s="7">
        <v>154880</v>
      </c>
      <c r="F140" s="7">
        <v>460510</v>
      </c>
    </row>
    <row r="141" spans="1:6" x14ac:dyDescent="0.25">
      <c r="A141" s="13">
        <v>43997</v>
      </c>
      <c r="B141" s="7">
        <v>52439</v>
      </c>
      <c r="C141" s="7">
        <v>71398</v>
      </c>
      <c r="D141" s="7">
        <v>182752</v>
      </c>
      <c r="E141" s="7">
        <v>163793</v>
      </c>
      <c r="F141" s="7">
        <v>470382</v>
      </c>
    </row>
    <row r="142" spans="1:6" x14ac:dyDescent="0.25">
      <c r="A142" s="13">
        <v>43993</v>
      </c>
      <c r="B142" s="7">
        <v>47826</v>
      </c>
      <c r="C142" s="7">
        <v>71050</v>
      </c>
      <c r="D142" s="7">
        <v>184023</v>
      </c>
      <c r="E142" s="7">
        <v>160799</v>
      </c>
      <c r="F142" s="7">
        <v>463698</v>
      </c>
    </row>
    <row r="143" spans="1:6" x14ac:dyDescent="0.25">
      <c r="A143" s="13">
        <v>43992</v>
      </c>
      <c r="B143" s="7">
        <v>49895</v>
      </c>
      <c r="C143" s="7">
        <v>73917</v>
      </c>
      <c r="D143" s="7">
        <v>184840</v>
      </c>
      <c r="E143" s="7">
        <v>160818</v>
      </c>
      <c r="F143" s="7">
        <v>469470</v>
      </c>
    </row>
    <row r="144" spans="1:6" x14ac:dyDescent="0.25">
      <c r="A144" s="13">
        <v>43991</v>
      </c>
      <c r="B144" s="7">
        <v>48748</v>
      </c>
      <c r="C144" s="7">
        <v>75681</v>
      </c>
      <c r="D144" s="7">
        <v>177725</v>
      </c>
      <c r="E144" s="7">
        <v>150792</v>
      </c>
      <c r="F144" s="7">
        <v>452946</v>
      </c>
    </row>
    <row r="145" spans="1:6" x14ac:dyDescent="0.25">
      <c r="A145" s="13">
        <v>43990</v>
      </c>
      <c r="B145" s="7">
        <v>49022</v>
      </c>
      <c r="C145" s="7">
        <v>71094</v>
      </c>
      <c r="D145" s="7">
        <v>168351</v>
      </c>
      <c r="E145" s="7">
        <v>146279</v>
      </c>
      <c r="F145" s="7">
        <v>434746</v>
      </c>
    </row>
    <row r="146" spans="1:6" x14ac:dyDescent="0.25">
      <c r="A146" s="13">
        <v>43987</v>
      </c>
      <c r="B146" s="7">
        <v>49948</v>
      </c>
      <c r="C146" s="7">
        <v>70009</v>
      </c>
      <c r="D146" s="7">
        <v>173908</v>
      </c>
      <c r="E146" s="7">
        <v>153847</v>
      </c>
      <c r="F146" s="7">
        <v>447712</v>
      </c>
    </row>
    <row r="147" spans="1:6" x14ac:dyDescent="0.25">
      <c r="A147" s="13">
        <v>43986</v>
      </c>
      <c r="B147" s="7">
        <v>51738</v>
      </c>
      <c r="C147" s="7">
        <v>66034</v>
      </c>
      <c r="D147" s="7">
        <v>163722</v>
      </c>
      <c r="E147" s="7">
        <v>149426</v>
      </c>
      <c r="F147" s="7">
        <v>430920</v>
      </c>
    </row>
    <row r="148" spans="1:6" x14ac:dyDescent="0.25">
      <c r="A148" s="13">
        <v>43985</v>
      </c>
      <c r="B148" s="7">
        <v>44694</v>
      </c>
      <c r="C148" s="7">
        <v>82547</v>
      </c>
      <c r="D148" s="7">
        <v>176073</v>
      </c>
      <c r="E148" s="7">
        <v>138220</v>
      </c>
      <c r="F148" s="7">
        <v>441534</v>
      </c>
    </row>
    <row r="149" spans="1:6" x14ac:dyDescent="0.25">
      <c r="A149" s="13">
        <v>43984</v>
      </c>
      <c r="B149" s="7">
        <v>45474</v>
      </c>
      <c r="C149" s="7">
        <v>81143</v>
      </c>
      <c r="D149" s="7">
        <v>175439</v>
      </c>
      <c r="E149" s="7">
        <v>139770</v>
      </c>
      <c r="F149" s="7">
        <v>441826</v>
      </c>
    </row>
    <row r="150" spans="1:6" x14ac:dyDescent="0.25">
      <c r="A150" s="13">
        <v>43983</v>
      </c>
      <c r="B150" s="7">
        <v>42216</v>
      </c>
      <c r="C150" s="7">
        <v>75188</v>
      </c>
      <c r="D150" s="7">
        <v>174435</v>
      </c>
      <c r="E150" s="7">
        <v>141463</v>
      </c>
      <c r="F150" s="7">
        <v>433302</v>
      </c>
    </row>
    <row r="151" spans="1:6" x14ac:dyDescent="0.25">
      <c r="A151" s="13">
        <v>43980</v>
      </c>
      <c r="B151" s="7">
        <v>41129</v>
      </c>
      <c r="C151" s="7">
        <v>72280</v>
      </c>
      <c r="D151" s="7">
        <v>162972</v>
      </c>
      <c r="E151" s="7">
        <v>131821</v>
      </c>
      <c r="F151" s="7">
        <v>408202</v>
      </c>
    </row>
    <row r="152" spans="1:6" x14ac:dyDescent="0.25">
      <c r="A152" s="13">
        <v>43979</v>
      </c>
      <c r="B152" s="7">
        <v>39573</v>
      </c>
      <c r="C152" s="7">
        <v>77143</v>
      </c>
      <c r="D152" s="7">
        <v>158917</v>
      </c>
      <c r="E152" s="7">
        <v>121347</v>
      </c>
      <c r="F152" s="7">
        <v>396980</v>
      </c>
    </row>
    <row r="153" spans="1:6" x14ac:dyDescent="0.25">
      <c r="A153" s="13">
        <v>43978</v>
      </c>
      <c r="B153" s="7">
        <v>38421</v>
      </c>
      <c r="C153" s="7">
        <v>77802</v>
      </c>
      <c r="D153" s="7">
        <v>160260</v>
      </c>
      <c r="E153" s="7">
        <v>120879</v>
      </c>
      <c r="F153" s="7">
        <v>397362</v>
      </c>
    </row>
    <row r="154" spans="1:6" x14ac:dyDescent="0.25">
      <c r="A154" s="13">
        <v>43977</v>
      </c>
      <c r="B154" s="7">
        <v>39126</v>
      </c>
      <c r="C154" s="7">
        <v>75350</v>
      </c>
      <c r="D154" s="7">
        <v>164756</v>
      </c>
      <c r="E154" s="7">
        <v>128532</v>
      </c>
      <c r="F154" s="7">
        <v>407764</v>
      </c>
    </row>
    <row r="155" spans="1:6" x14ac:dyDescent="0.25">
      <c r="A155" s="13">
        <v>43976</v>
      </c>
      <c r="B155" s="7">
        <v>37883</v>
      </c>
      <c r="C155" s="7">
        <v>73860</v>
      </c>
      <c r="D155" s="7">
        <v>160172</v>
      </c>
      <c r="E155" s="7">
        <v>124195</v>
      </c>
      <c r="F155" s="7">
        <v>396110</v>
      </c>
    </row>
    <row r="156" spans="1:6" x14ac:dyDescent="0.25">
      <c r="A156" s="13">
        <v>43973</v>
      </c>
      <c r="B156" s="7">
        <v>35557</v>
      </c>
      <c r="C156" s="7">
        <v>72257</v>
      </c>
      <c r="D156" s="7">
        <v>159238</v>
      </c>
      <c r="E156" s="7">
        <v>122538</v>
      </c>
      <c r="F156" s="7">
        <v>389590</v>
      </c>
    </row>
    <row r="157" spans="1:6" x14ac:dyDescent="0.25">
      <c r="A157" s="13">
        <v>43972</v>
      </c>
      <c r="B157" s="7">
        <v>33208</v>
      </c>
      <c r="C157" s="7">
        <v>81672</v>
      </c>
      <c r="D157" s="7">
        <v>163868</v>
      </c>
      <c r="E157" s="7">
        <v>115404</v>
      </c>
      <c r="F157" s="7">
        <v>394152</v>
      </c>
    </row>
    <row r="158" spans="1:6" x14ac:dyDescent="0.25">
      <c r="A158" s="13">
        <v>43971</v>
      </c>
      <c r="B158" s="7">
        <v>45696</v>
      </c>
      <c r="C158" s="7">
        <v>95754</v>
      </c>
      <c r="D158" s="7">
        <v>177270</v>
      </c>
      <c r="E158" s="7">
        <v>127212</v>
      </c>
      <c r="F158" s="7">
        <v>445932</v>
      </c>
    </row>
    <row r="159" spans="1:6" x14ac:dyDescent="0.25">
      <c r="A159" s="13">
        <v>43970</v>
      </c>
      <c r="B159" s="7">
        <v>34203</v>
      </c>
      <c r="C159" s="7">
        <v>85799</v>
      </c>
      <c r="D159" s="7">
        <v>168621</v>
      </c>
      <c r="E159" s="7">
        <v>117025</v>
      </c>
      <c r="F159" s="7">
        <v>405648</v>
      </c>
    </row>
    <row r="160" spans="1:6" x14ac:dyDescent="0.25">
      <c r="A160" s="13">
        <v>43969</v>
      </c>
      <c r="B160" s="7">
        <v>37725</v>
      </c>
      <c r="C160" s="7">
        <v>83382</v>
      </c>
      <c r="D160" s="7">
        <v>167509</v>
      </c>
      <c r="E160" s="7">
        <v>121852</v>
      </c>
      <c r="F160" s="7">
        <v>410468</v>
      </c>
    </row>
    <row r="161" spans="1:6" x14ac:dyDescent="0.25">
      <c r="A161" s="13">
        <v>43966</v>
      </c>
      <c r="B161" s="7">
        <v>34788</v>
      </c>
      <c r="C161" s="7">
        <v>69205</v>
      </c>
      <c r="D161" s="7">
        <v>151570</v>
      </c>
      <c r="E161" s="7">
        <v>117153</v>
      </c>
      <c r="F161" s="7">
        <v>372716</v>
      </c>
    </row>
    <row r="162" spans="1:6" x14ac:dyDescent="0.25">
      <c r="A162" s="13">
        <v>43965</v>
      </c>
      <c r="B162" s="7">
        <v>34952</v>
      </c>
      <c r="C162" s="7">
        <v>74735</v>
      </c>
      <c r="D162" s="7">
        <v>155587</v>
      </c>
      <c r="E162" s="7">
        <v>115804</v>
      </c>
      <c r="F162" s="7">
        <v>381078</v>
      </c>
    </row>
    <row r="163" spans="1:6" x14ac:dyDescent="0.25">
      <c r="A163" s="13">
        <v>43964</v>
      </c>
      <c r="B163" s="7">
        <v>3185</v>
      </c>
      <c r="C163" s="7">
        <v>3977</v>
      </c>
      <c r="D163" s="7">
        <v>65</v>
      </c>
      <c r="E163" s="7">
        <v>132</v>
      </c>
      <c r="F163" s="7">
        <v>7359</v>
      </c>
    </row>
    <row r="164" spans="1:6" x14ac:dyDescent="0.25">
      <c r="A164" s="13">
        <v>43963</v>
      </c>
      <c r="B164" s="7">
        <v>33820</v>
      </c>
      <c r="C164" s="7">
        <v>66760</v>
      </c>
      <c r="D164" s="7">
        <v>158946</v>
      </c>
      <c r="E164" s="7">
        <v>126006</v>
      </c>
      <c r="F164" s="7">
        <v>385532</v>
      </c>
    </row>
    <row r="165" spans="1:6" x14ac:dyDescent="0.25">
      <c r="A165" s="13">
        <v>43959</v>
      </c>
      <c r="B165" s="7">
        <v>30778</v>
      </c>
      <c r="C165" s="7">
        <v>69855</v>
      </c>
      <c r="D165" s="7">
        <v>160255</v>
      </c>
      <c r="E165" s="7">
        <v>121178</v>
      </c>
      <c r="F165" s="7">
        <v>382066</v>
      </c>
    </row>
    <row r="166" spans="1:6" x14ac:dyDescent="0.25">
      <c r="A166" s="13">
        <v>43958</v>
      </c>
      <c r="B166" s="7">
        <v>31633</v>
      </c>
      <c r="C166" s="7">
        <v>64195</v>
      </c>
      <c r="D166" s="7">
        <v>159237</v>
      </c>
      <c r="E166" s="7">
        <v>126675</v>
      </c>
      <c r="F166" s="7">
        <v>381740</v>
      </c>
    </row>
    <row r="167" spans="1:6" x14ac:dyDescent="0.25">
      <c r="A167" s="13">
        <v>43957</v>
      </c>
      <c r="B167" s="7">
        <v>34240</v>
      </c>
      <c r="C167" s="7">
        <v>68119</v>
      </c>
      <c r="D167" s="7">
        <v>163876</v>
      </c>
      <c r="E167" s="7">
        <v>129997</v>
      </c>
      <c r="F167" s="7">
        <v>396232</v>
      </c>
    </row>
    <row r="168" spans="1:6" x14ac:dyDescent="0.25">
      <c r="A168" s="13">
        <v>43956</v>
      </c>
      <c r="B168" s="7">
        <v>32270</v>
      </c>
      <c r="C168" s="7">
        <v>62973</v>
      </c>
      <c r="D168" s="7">
        <v>173349</v>
      </c>
      <c r="E168" s="7">
        <v>142646</v>
      </c>
      <c r="F168" s="7">
        <v>411238</v>
      </c>
    </row>
    <row r="169" spans="1:6" x14ac:dyDescent="0.25">
      <c r="A169" s="13">
        <v>43955</v>
      </c>
      <c r="B169" s="7">
        <v>33259</v>
      </c>
      <c r="C169" s="7">
        <v>66708</v>
      </c>
      <c r="D169" s="7">
        <v>174757</v>
      </c>
      <c r="E169" s="7">
        <v>141308</v>
      </c>
      <c r="F169" s="7">
        <v>416032</v>
      </c>
    </row>
    <row r="170" spans="1:6" x14ac:dyDescent="0.25">
      <c r="A170" s="13">
        <v>43951</v>
      </c>
      <c r="B170" s="7">
        <v>32930</v>
      </c>
      <c r="C170" s="7">
        <v>67099</v>
      </c>
      <c r="D170" s="7">
        <v>159726</v>
      </c>
      <c r="E170" s="7">
        <v>125557</v>
      </c>
      <c r="F170" s="7">
        <v>385312</v>
      </c>
    </row>
    <row r="171" spans="1:6" x14ac:dyDescent="0.25">
      <c r="A171" s="13">
        <v>43950</v>
      </c>
      <c r="B171" s="7">
        <v>35261</v>
      </c>
      <c r="C171" s="7">
        <v>72420</v>
      </c>
      <c r="D171" s="7">
        <v>176571</v>
      </c>
      <c r="E171" s="7">
        <v>139412</v>
      </c>
      <c r="F171" s="7">
        <v>423664</v>
      </c>
    </row>
    <row r="172" spans="1:6" x14ac:dyDescent="0.25">
      <c r="A172" s="13">
        <v>43949</v>
      </c>
      <c r="B172" s="7">
        <v>40116</v>
      </c>
      <c r="C172" s="7">
        <v>63702</v>
      </c>
      <c r="D172" s="7">
        <v>172240</v>
      </c>
      <c r="E172" s="7">
        <v>148654</v>
      </c>
      <c r="F172" s="7">
        <v>424712</v>
      </c>
    </row>
    <row r="173" spans="1:6" x14ac:dyDescent="0.25">
      <c r="A173" s="13">
        <v>43948</v>
      </c>
      <c r="B173" s="7">
        <v>29527</v>
      </c>
      <c r="C173" s="7">
        <v>73087</v>
      </c>
      <c r="D173" s="7">
        <v>165490</v>
      </c>
      <c r="E173" s="7">
        <v>121930</v>
      </c>
      <c r="F173" s="7">
        <v>390034</v>
      </c>
    </row>
    <row r="174" spans="1:6" x14ac:dyDescent="0.25">
      <c r="A174" s="13">
        <v>43945</v>
      </c>
      <c r="B174" s="7">
        <v>28573</v>
      </c>
      <c r="C174" s="7">
        <v>74400</v>
      </c>
      <c r="D174" s="7">
        <v>172414</v>
      </c>
      <c r="E174" s="7">
        <v>126587</v>
      </c>
      <c r="F174" s="7">
        <v>401974</v>
      </c>
    </row>
    <row r="175" spans="1:6" x14ac:dyDescent="0.25">
      <c r="A175" s="13">
        <v>43944</v>
      </c>
      <c r="B175" s="7">
        <v>29547</v>
      </c>
      <c r="C175" s="7">
        <v>80702</v>
      </c>
      <c r="D175" s="7">
        <v>183264</v>
      </c>
      <c r="E175" s="7">
        <v>132109</v>
      </c>
      <c r="F175" s="7">
        <v>425622</v>
      </c>
    </row>
    <row r="176" spans="1:6" x14ac:dyDescent="0.25">
      <c r="A176" s="13">
        <v>43943</v>
      </c>
      <c r="B176" s="7">
        <v>31335</v>
      </c>
      <c r="C176" s="7">
        <v>78170</v>
      </c>
      <c r="D176" s="7">
        <v>196639</v>
      </c>
      <c r="E176" s="7">
        <v>149804</v>
      </c>
      <c r="F176" s="7">
        <v>455948</v>
      </c>
    </row>
    <row r="177" spans="1:6" x14ac:dyDescent="0.25">
      <c r="A177" s="13">
        <v>43942</v>
      </c>
      <c r="B177" s="7">
        <v>31278</v>
      </c>
      <c r="C177" s="7">
        <v>76881</v>
      </c>
      <c r="D177" s="7">
        <v>178489</v>
      </c>
      <c r="E177" s="7">
        <v>132886</v>
      </c>
      <c r="F177" s="7">
        <v>419534</v>
      </c>
    </row>
    <row r="178" spans="1:6" x14ac:dyDescent="0.25">
      <c r="A178" s="13">
        <v>43941</v>
      </c>
      <c r="B178" s="7">
        <v>25271</v>
      </c>
      <c r="C178" s="7">
        <v>82457</v>
      </c>
      <c r="D178" s="7">
        <v>221008</v>
      </c>
      <c r="E178" s="7">
        <v>163822</v>
      </c>
      <c r="F178" s="7">
        <v>492558</v>
      </c>
    </row>
    <row r="179" spans="1:6" x14ac:dyDescent="0.25">
      <c r="A179" s="13">
        <v>43938</v>
      </c>
      <c r="B179" s="7">
        <v>28075</v>
      </c>
      <c r="C179" s="7">
        <v>83107</v>
      </c>
      <c r="D179" s="7">
        <v>218281</v>
      </c>
      <c r="E179" s="7">
        <v>163249</v>
      </c>
      <c r="F179" s="7">
        <v>492712</v>
      </c>
    </row>
    <row r="180" spans="1:6" x14ac:dyDescent="0.25">
      <c r="A180" s="13">
        <v>43937</v>
      </c>
      <c r="B180" s="7">
        <v>29596</v>
      </c>
      <c r="C180" s="7">
        <v>86507</v>
      </c>
      <c r="D180" s="7">
        <v>211798</v>
      </c>
      <c r="E180" s="7">
        <v>154887</v>
      </c>
      <c r="F180" s="7">
        <v>482788</v>
      </c>
    </row>
    <row r="181" spans="1:6" x14ac:dyDescent="0.25">
      <c r="A181" s="13">
        <v>43936</v>
      </c>
      <c r="B181" s="7">
        <v>30397</v>
      </c>
      <c r="C181" s="7">
        <v>77224</v>
      </c>
      <c r="D181" s="7">
        <v>194157</v>
      </c>
      <c r="E181" s="7">
        <v>147330</v>
      </c>
      <c r="F181" s="7">
        <v>449108</v>
      </c>
    </row>
    <row r="182" spans="1:6" x14ac:dyDescent="0.25">
      <c r="A182" s="13">
        <v>43935</v>
      </c>
      <c r="B182" s="7">
        <v>22775</v>
      </c>
      <c r="C182" s="7">
        <v>82778</v>
      </c>
      <c r="D182" s="7">
        <v>201211</v>
      </c>
      <c r="E182" s="7">
        <v>141208</v>
      </c>
      <c r="F182" s="7">
        <v>447972</v>
      </c>
    </row>
    <row r="183" spans="1:6" x14ac:dyDescent="0.25">
      <c r="A183" s="13">
        <v>43934</v>
      </c>
      <c r="B183" s="7">
        <v>21093</v>
      </c>
      <c r="C183" s="7">
        <v>83592</v>
      </c>
      <c r="D183" s="7">
        <v>204075</v>
      </c>
      <c r="E183" s="7">
        <v>141576</v>
      </c>
      <c r="F183" s="7">
        <v>450336</v>
      </c>
    </row>
    <row r="184" spans="1:6" x14ac:dyDescent="0.25">
      <c r="A184" s="13">
        <v>43931</v>
      </c>
      <c r="B184" s="7">
        <v>22137</v>
      </c>
      <c r="C184" s="7">
        <v>78682</v>
      </c>
      <c r="D184" s="7">
        <v>197804</v>
      </c>
      <c r="E184" s="7">
        <v>141259</v>
      </c>
      <c r="F184" s="7">
        <v>439882</v>
      </c>
    </row>
    <row r="185" spans="1:6" x14ac:dyDescent="0.25">
      <c r="A185" s="13">
        <v>43930</v>
      </c>
      <c r="B185" s="7">
        <v>22740</v>
      </c>
      <c r="C185" s="7">
        <v>81044</v>
      </c>
      <c r="D185" s="7">
        <v>203404</v>
      </c>
      <c r="E185" s="7">
        <v>145100</v>
      </c>
      <c r="F185" s="7">
        <v>452288</v>
      </c>
    </row>
    <row r="186" spans="1:6" x14ac:dyDescent="0.25">
      <c r="A186" s="13">
        <v>43929</v>
      </c>
      <c r="B186" s="7">
        <v>25834</v>
      </c>
      <c r="C186" s="7">
        <v>78856</v>
      </c>
      <c r="D186" s="7">
        <v>205244</v>
      </c>
      <c r="E186" s="7">
        <v>152222</v>
      </c>
      <c r="F186" s="7">
        <v>462156</v>
      </c>
    </row>
    <row r="187" spans="1:6" x14ac:dyDescent="0.25">
      <c r="A187" s="13">
        <v>43928</v>
      </c>
      <c r="B187" s="7">
        <v>22074</v>
      </c>
      <c r="C187" s="7">
        <v>76262</v>
      </c>
      <c r="D187" s="7">
        <v>205093</v>
      </c>
      <c r="E187" s="7">
        <v>150905</v>
      </c>
      <c r="F187" s="7">
        <v>454334</v>
      </c>
    </row>
    <row r="188" spans="1:6" x14ac:dyDescent="0.25">
      <c r="A188" s="13">
        <v>43927</v>
      </c>
      <c r="B188" s="7">
        <v>23236</v>
      </c>
      <c r="C188" s="7">
        <v>73285</v>
      </c>
      <c r="D188" s="7">
        <v>211610</v>
      </c>
      <c r="E188" s="7">
        <v>161561</v>
      </c>
      <c r="F188" s="7">
        <v>469692</v>
      </c>
    </row>
    <row r="189" spans="1:6" x14ac:dyDescent="0.25">
      <c r="A189" s="13">
        <v>43924</v>
      </c>
      <c r="B189" s="7">
        <v>26189</v>
      </c>
      <c r="C189" s="7">
        <v>78079</v>
      </c>
      <c r="D189" s="7">
        <v>204181</v>
      </c>
      <c r="E189" s="7">
        <v>152291</v>
      </c>
      <c r="F189" s="7">
        <v>460740</v>
      </c>
    </row>
    <row r="190" spans="1:6" x14ac:dyDescent="0.25">
      <c r="A190" s="13">
        <v>43923</v>
      </c>
      <c r="B190" s="7">
        <v>25439</v>
      </c>
      <c r="C190" s="7">
        <v>84240</v>
      </c>
      <c r="D190" s="7">
        <v>220655</v>
      </c>
      <c r="E190" s="7">
        <v>161854</v>
      </c>
      <c r="F190" s="7">
        <v>492188</v>
      </c>
    </row>
    <row r="191" spans="1:6" x14ac:dyDescent="0.25">
      <c r="A191" s="13">
        <v>43922</v>
      </c>
      <c r="B191" s="7">
        <v>31093</v>
      </c>
      <c r="C191" s="7">
        <v>82613</v>
      </c>
      <c r="D191" s="7">
        <v>219495</v>
      </c>
      <c r="E191" s="7">
        <v>167975</v>
      </c>
      <c r="F191" s="7">
        <v>501176</v>
      </c>
    </row>
    <row r="192" spans="1:6" x14ac:dyDescent="0.25">
      <c r="A192" s="13">
        <v>43921</v>
      </c>
      <c r="B192" s="7">
        <v>29562</v>
      </c>
      <c r="C192" s="7">
        <v>81978</v>
      </c>
      <c r="D192" s="7" t="s">
        <v>108</v>
      </c>
      <c r="E192" s="7" t="s">
        <v>109</v>
      </c>
      <c r="F192" s="7" t="s">
        <v>110</v>
      </c>
    </row>
    <row r="193" spans="1:6" x14ac:dyDescent="0.25">
      <c r="A193" s="13">
        <v>43920</v>
      </c>
      <c r="B193" s="7">
        <v>27644</v>
      </c>
      <c r="C193" s="7">
        <v>82804</v>
      </c>
      <c r="D193" s="7" t="s">
        <v>111</v>
      </c>
      <c r="E193" s="7" t="s">
        <v>112</v>
      </c>
      <c r="F193" s="7" t="s">
        <v>113</v>
      </c>
    </row>
    <row r="194" spans="1:6" x14ac:dyDescent="0.25">
      <c r="A194" s="13">
        <v>43917</v>
      </c>
      <c r="B194" s="7">
        <v>27830</v>
      </c>
      <c r="C194" s="7">
        <v>68022</v>
      </c>
      <c r="D194" s="7" t="s">
        <v>114</v>
      </c>
      <c r="E194" s="7" t="s">
        <v>115</v>
      </c>
      <c r="F194" s="7" t="s">
        <v>116</v>
      </c>
    </row>
    <row r="195" spans="1:6" x14ac:dyDescent="0.25">
      <c r="A195" s="13">
        <v>43916</v>
      </c>
      <c r="B195" s="7">
        <v>27197</v>
      </c>
      <c r="C195" s="7">
        <v>65435</v>
      </c>
      <c r="D195" s="7" t="s">
        <v>117</v>
      </c>
      <c r="E195" s="7" t="s">
        <v>118</v>
      </c>
      <c r="F195" s="7" t="s">
        <v>119</v>
      </c>
    </row>
    <row r="196" spans="1:6" x14ac:dyDescent="0.25">
      <c r="A196" s="13">
        <v>43915</v>
      </c>
      <c r="B196" s="7">
        <v>26222</v>
      </c>
      <c r="C196" s="7">
        <v>57461</v>
      </c>
      <c r="D196" s="7" t="s">
        <v>107</v>
      </c>
      <c r="E196" s="7" t="s">
        <v>120</v>
      </c>
      <c r="F196" s="7" t="s">
        <v>121</v>
      </c>
    </row>
    <row r="197" spans="1:6" x14ac:dyDescent="0.25">
      <c r="A197" s="13">
        <v>43914</v>
      </c>
      <c r="B197" s="7">
        <v>26888</v>
      </c>
      <c r="C197" s="7">
        <v>63651</v>
      </c>
      <c r="D197" s="7" t="s">
        <v>122</v>
      </c>
      <c r="E197" s="7" t="s">
        <v>123</v>
      </c>
      <c r="F197" s="7" t="s">
        <v>124</v>
      </c>
    </row>
    <row r="198" spans="1:6" x14ac:dyDescent="0.25">
      <c r="A198" s="13">
        <v>43913</v>
      </c>
      <c r="B198" s="7">
        <v>31127</v>
      </c>
      <c r="C198" s="7">
        <v>59229</v>
      </c>
      <c r="D198" s="7" t="s">
        <v>125</v>
      </c>
      <c r="E198" s="7" t="s">
        <v>126</v>
      </c>
      <c r="F198" s="7" t="s">
        <v>127</v>
      </c>
    </row>
    <row r="199" spans="1:6" x14ac:dyDescent="0.25">
      <c r="A199" s="13">
        <v>43910</v>
      </c>
      <c r="B199" s="7">
        <v>25353</v>
      </c>
      <c r="C199" s="7">
        <v>53362</v>
      </c>
      <c r="D199" s="7" t="s">
        <v>128</v>
      </c>
      <c r="E199" s="7" t="s">
        <v>129</v>
      </c>
      <c r="F199" s="7" t="s">
        <v>130</v>
      </c>
    </row>
    <row r="200" spans="1:6" x14ac:dyDescent="0.25">
      <c r="A200" s="13">
        <v>43909</v>
      </c>
      <c r="B200" s="7">
        <v>32438</v>
      </c>
      <c r="C200" s="7">
        <v>41127</v>
      </c>
      <c r="D200" s="7" t="s">
        <v>131</v>
      </c>
      <c r="E200" s="7" t="s">
        <v>132</v>
      </c>
      <c r="F200" s="7" t="s">
        <v>133</v>
      </c>
    </row>
    <row r="201" spans="1:6" x14ac:dyDescent="0.25">
      <c r="A201" s="13">
        <v>43908</v>
      </c>
      <c r="B201" s="7">
        <v>66785</v>
      </c>
      <c r="C201" s="7">
        <v>65431</v>
      </c>
      <c r="D201" s="7" t="s">
        <v>134</v>
      </c>
      <c r="E201" s="7" t="s">
        <v>135</v>
      </c>
      <c r="F201" s="7" t="s">
        <v>136</v>
      </c>
    </row>
    <row r="202" spans="1:6" x14ac:dyDescent="0.25">
      <c r="A202" s="13">
        <v>43907</v>
      </c>
      <c r="B202" s="7">
        <v>56317</v>
      </c>
      <c r="C202" s="7">
        <v>60190</v>
      </c>
      <c r="D202" s="7" t="s">
        <v>137</v>
      </c>
      <c r="E202" s="7" t="s">
        <v>138</v>
      </c>
      <c r="F202" s="7" t="s">
        <v>139</v>
      </c>
    </row>
    <row r="203" spans="1:6" x14ac:dyDescent="0.25">
      <c r="A203" s="13">
        <v>43906</v>
      </c>
      <c r="B203" s="7">
        <v>2475</v>
      </c>
      <c r="C203" s="7">
        <v>2345</v>
      </c>
      <c r="D203" s="7">
        <v>72</v>
      </c>
      <c r="E203" s="7">
        <v>119</v>
      </c>
      <c r="F203" s="7" t="s">
        <v>140</v>
      </c>
    </row>
    <row r="204" spans="1:6" x14ac:dyDescent="0.25">
      <c r="A204" s="13">
        <v>43903</v>
      </c>
      <c r="B204" s="7">
        <v>50898</v>
      </c>
      <c r="C204" s="7">
        <v>57617</v>
      </c>
      <c r="D204" s="7" t="s">
        <v>141</v>
      </c>
      <c r="E204" s="7" t="s">
        <v>142</v>
      </c>
      <c r="F204" s="7" t="s">
        <v>143</v>
      </c>
    </row>
    <row r="205" spans="1:6" x14ac:dyDescent="0.25">
      <c r="A205" s="13">
        <v>43902</v>
      </c>
      <c r="B205" s="7">
        <v>63248</v>
      </c>
      <c r="C205" s="7">
        <v>57834</v>
      </c>
      <c r="D205" s="7" t="s">
        <v>144</v>
      </c>
      <c r="E205" s="7" t="s">
        <v>145</v>
      </c>
      <c r="F205" s="7" t="s">
        <v>146</v>
      </c>
    </row>
    <row r="206" spans="1:6" x14ac:dyDescent="0.25">
      <c r="A206" s="13">
        <v>43901</v>
      </c>
      <c r="B206" s="7">
        <v>51191</v>
      </c>
      <c r="C206" s="7">
        <v>52247</v>
      </c>
      <c r="D206" s="7" t="s">
        <v>147</v>
      </c>
      <c r="E206" s="7" t="s">
        <v>148</v>
      </c>
      <c r="F206" s="7" t="s">
        <v>149</v>
      </c>
    </row>
    <row r="207" spans="1:6" x14ac:dyDescent="0.25">
      <c r="A207" s="13">
        <v>43900</v>
      </c>
      <c r="B207" s="7">
        <v>51225</v>
      </c>
      <c r="C207" s="7">
        <v>46915</v>
      </c>
      <c r="D207" s="7" t="s">
        <v>150</v>
      </c>
      <c r="E207" s="7" t="s">
        <v>151</v>
      </c>
      <c r="F207" s="7" t="s">
        <v>152</v>
      </c>
    </row>
    <row r="208" spans="1:6" x14ac:dyDescent="0.25">
      <c r="A208" s="13">
        <v>43896</v>
      </c>
      <c r="B208" s="7">
        <v>59824</v>
      </c>
      <c r="C208" s="7">
        <v>51412</v>
      </c>
      <c r="D208" s="7" t="s">
        <v>153</v>
      </c>
      <c r="E208" s="7" t="s">
        <v>154</v>
      </c>
      <c r="F208" s="7" t="s">
        <v>155</v>
      </c>
    </row>
    <row r="209" spans="1:6" x14ac:dyDescent="0.25">
      <c r="A209" s="13">
        <v>43895</v>
      </c>
      <c r="B209" s="7">
        <v>52448</v>
      </c>
      <c r="C209" s="7">
        <v>56564</v>
      </c>
      <c r="D209" s="7" t="s">
        <v>156</v>
      </c>
      <c r="E209" s="7" t="s">
        <v>157</v>
      </c>
      <c r="F209" s="7" t="s">
        <v>158</v>
      </c>
    </row>
    <row r="210" spans="1:6" x14ac:dyDescent="0.25">
      <c r="A210" s="13">
        <v>43894</v>
      </c>
      <c r="B210" s="7">
        <v>44360</v>
      </c>
      <c r="C210" s="7">
        <v>57592</v>
      </c>
      <c r="D210" s="7" t="s">
        <v>159</v>
      </c>
      <c r="E210" s="7" t="s">
        <v>160</v>
      </c>
      <c r="F210" s="7" t="s">
        <v>161</v>
      </c>
    </row>
    <row r="211" spans="1:6" x14ac:dyDescent="0.25">
      <c r="A211" s="13">
        <v>43893</v>
      </c>
      <c r="B211" s="7">
        <v>50232</v>
      </c>
      <c r="C211" s="7">
        <v>47294</v>
      </c>
      <c r="D211" s="7" t="s">
        <v>162</v>
      </c>
      <c r="E211" s="7" t="s">
        <v>163</v>
      </c>
      <c r="F211" s="7" t="s">
        <v>164</v>
      </c>
    </row>
    <row r="212" spans="1:6" x14ac:dyDescent="0.25">
      <c r="A212" s="13">
        <v>43892</v>
      </c>
      <c r="B212" s="7">
        <v>53654</v>
      </c>
      <c r="C212" s="7">
        <v>44057</v>
      </c>
      <c r="D212" s="7" t="s">
        <v>165</v>
      </c>
      <c r="E212" s="7" t="s">
        <v>166</v>
      </c>
      <c r="F212" s="7" t="s">
        <v>167</v>
      </c>
    </row>
    <row r="213" spans="1:6" x14ac:dyDescent="0.25">
      <c r="A213" s="13">
        <v>43889</v>
      </c>
      <c r="B213" s="7">
        <v>55843</v>
      </c>
      <c r="C213" s="7">
        <v>42047</v>
      </c>
      <c r="D213" s="7" t="s">
        <v>168</v>
      </c>
      <c r="E213" s="7" t="s">
        <v>169</v>
      </c>
      <c r="F213" s="7" t="s">
        <v>170</v>
      </c>
    </row>
    <row r="214" spans="1:6" x14ac:dyDescent="0.25">
      <c r="A214" s="13">
        <v>43888</v>
      </c>
      <c r="B214" s="7">
        <v>61144</v>
      </c>
      <c r="C214" s="7">
        <v>53761</v>
      </c>
      <c r="D214" s="7" t="s">
        <v>171</v>
      </c>
      <c r="E214" s="7" t="s">
        <v>172</v>
      </c>
      <c r="F214" s="7" t="s">
        <v>173</v>
      </c>
    </row>
    <row r="215" spans="1:6" x14ac:dyDescent="0.25">
      <c r="A215" s="13">
        <v>43887</v>
      </c>
      <c r="B215" s="7">
        <v>54600</v>
      </c>
      <c r="C215" s="7">
        <v>59686</v>
      </c>
      <c r="D215" s="7" t="s">
        <v>174</v>
      </c>
      <c r="E215" s="7" t="s">
        <v>175</v>
      </c>
      <c r="F215" s="7" t="s">
        <v>176</v>
      </c>
    </row>
    <row r="216" spans="1:6" x14ac:dyDescent="0.25">
      <c r="A216" s="13">
        <v>43886</v>
      </c>
      <c r="B216" s="7">
        <v>59357</v>
      </c>
      <c r="C216" s="7">
        <v>60706</v>
      </c>
      <c r="D216" s="7" t="s">
        <v>177</v>
      </c>
      <c r="E216" s="7" t="s">
        <v>178</v>
      </c>
      <c r="F216" s="7" t="s">
        <v>179</v>
      </c>
    </row>
    <row r="217" spans="1:6" x14ac:dyDescent="0.25">
      <c r="A217" s="13">
        <v>43882</v>
      </c>
      <c r="B217" s="7">
        <v>31336</v>
      </c>
      <c r="C217" s="7">
        <v>75977</v>
      </c>
      <c r="D217" s="7" t="s">
        <v>180</v>
      </c>
      <c r="E217" s="7" t="s">
        <v>181</v>
      </c>
      <c r="F217" s="7" t="s">
        <v>182</v>
      </c>
    </row>
    <row r="218" spans="1:6" x14ac:dyDescent="0.25">
      <c r="A218" s="13">
        <v>43881</v>
      </c>
      <c r="B218" s="7">
        <v>35976</v>
      </c>
      <c r="C218" s="7">
        <v>75064</v>
      </c>
      <c r="D218" s="7" t="s">
        <v>183</v>
      </c>
      <c r="E218" s="7" t="s">
        <v>184</v>
      </c>
      <c r="F218" s="7" t="s">
        <v>185</v>
      </c>
    </row>
    <row r="219" spans="1:6" x14ac:dyDescent="0.25">
      <c r="A219" s="13">
        <v>43880</v>
      </c>
      <c r="B219" s="7">
        <v>41496</v>
      </c>
      <c r="C219" s="7">
        <v>89418</v>
      </c>
      <c r="D219" s="7" t="s">
        <v>186</v>
      </c>
      <c r="E219" s="7" t="s">
        <v>187</v>
      </c>
      <c r="F219" s="7" t="s">
        <v>188</v>
      </c>
    </row>
    <row r="220" spans="1:6" x14ac:dyDescent="0.25">
      <c r="A220" s="13">
        <v>43879</v>
      </c>
      <c r="B220" s="7">
        <v>40934</v>
      </c>
      <c r="C220" s="7">
        <v>76399</v>
      </c>
      <c r="D220" s="7" t="s">
        <v>189</v>
      </c>
      <c r="E220" s="7" t="s">
        <v>190</v>
      </c>
      <c r="F220" s="7" t="s">
        <v>191</v>
      </c>
    </row>
    <row r="221" spans="1:6" x14ac:dyDescent="0.25">
      <c r="A221" s="13">
        <v>43878</v>
      </c>
      <c r="B221" s="7">
        <v>39823</v>
      </c>
      <c r="C221" s="7">
        <v>75105</v>
      </c>
      <c r="D221" s="7" t="s">
        <v>192</v>
      </c>
      <c r="E221" s="7" t="s">
        <v>193</v>
      </c>
      <c r="F221" s="7" t="s">
        <v>194</v>
      </c>
    </row>
    <row r="222" spans="1:6" x14ac:dyDescent="0.25">
      <c r="A222" s="13">
        <v>43875</v>
      </c>
      <c r="B222" s="7">
        <v>38596</v>
      </c>
      <c r="C222" s="7">
        <v>72607</v>
      </c>
      <c r="D222" s="7" t="s">
        <v>195</v>
      </c>
      <c r="E222" s="7" t="s">
        <v>196</v>
      </c>
      <c r="F222" s="7" t="s">
        <v>197</v>
      </c>
    </row>
    <row r="223" spans="1:6" x14ac:dyDescent="0.25">
      <c r="A223" s="13">
        <v>43874</v>
      </c>
      <c r="B223" s="7">
        <v>36516</v>
      </c>
      <c r="C223" s="7">
        <v>79014</v>
      </c>
      <c r="D223" s="7" t="s">
        <v>198</v>
      </c>
      <c r="E223" s="7" t="s">
        <v>199</v>
      </c>
      <c r="F223" s="7" t="s">
        <v>200</v>
      </c>
    </row>
    <row r="224" spans="1:6" x14ac:dyDescent="0.25">
      <c r="A224" s="13">
        <v>43873</v>
      </c>
      <c r="B224" s="7">
        <v>36944</v>
      </c>
      <c r="C224" s="7">
        <v>77989</v>
      </c>
      <c r="D224" s="7" t="s">
        <v>201</v>
      </c>
      <c r="E224" s="7" t="s">
        <v>202</v>
      </c>
      <c r="F224" s="7" t="s">
        <v>203</v>
      </c>
    </row>
    <row r="225" spans="1:6" x14ac:dyDescent="0.25">
      <c r="A225" s="13">
        <v>43872</v>
      </c>
      <c r="B225" s="7">
        <v>40543</v>
      </c>
      <c r="C225" s="7">
        <v>76244</v>
      </c>
      <c r="D225" s="7" t="s">
        <v>204</v>
      </c>
      <c r="E225" s="7" t="s">
        <v>205</v>
      </c>
      <c r="F225" s="7" t="s">
        <v>206</v>
      </c>
    </row>
    <row r="226" spans="1:6" x14ac:dyDescent="0.25">
      <c r="A226" s="13">
        <v>43871</v>
      </c>
      <c r="B226" s="7">
        <v>38414</v>
      </c>
      <c r="C226" s="7">
        <v>75294</v>
      </c>
      <c r="D226" s="7" t="s">
        <v>207</v>
      </c>
      <c r="E226" s="7" t="s">
        <v>208</v>
      </c>
      <c r="F226" s="7" t="s">
        <v>209</v>
      </c>
    </row>
    <row r="227" spans="1:6" x14ac:dyDescent="0.25">
      <c r="A227" s="13">
        <v>43868</v>
      </c>
      <c r="B227" s="7">
        <v>38661</v>
      </c>
      <c r="C227" s="7">
        <v>71829</v>
      </c>
      <c r="D227" s="7" t="s">
        <v>210</v>
      </c>
      <c r="E227" s="7" t="s">
        <v>211</v>
      </c>
      <c r="F227" s="7" t="s">
        <v>212</v>
      </c>
    </row>
    <row r="228" spans="1:6" x14ac:dyDescent="0.25">
      <c r="A228" s="13">
        <v>43867</v>
      </c>
      <c r="B228" s="7">
        <v>41006</v>
      </c>
      <c r="C228" s="7">
        <v>77917</v>
      </c>
      <c r="D228" s="7" t="s">
        <v>213</v>
      </c>
      <c r="E228" s="7" t="s">
        <v>214</v>
      </c>
      <c r="F228" s="7" t="s">
        <v>215</v>
      </c>
    </row>
    <row r="229" spans="1:6" x14ac:dyDescent="0.25">
      <c r="A229" s="13">
        <v>43866</v>
      </c>
      <c r="B229" s="7">
        <v>32861</v>
      </c>
      <c r="C229" s="7">
        <v>81780</v>
      </c>
      <c r="D229" s="7" t="s">
        <v>216</v>
      </c>
      <c r="E229" s="7" t="s">
        <v>217</v>
      </c>
      <c r="F229" s="7" t="s">
        <v>218</v>
      </c>
    </row>
    <row r="230" spans="1:6" x14ac:dyDescent="0.25">
      <c r="A230" s="13">
        <v>43865</v>
      </c>
      <c r="B230" s="7">
        <v>33464</v>
      </c>
      <c r="C230" s="7">
        <v>90715</v>
      </c>
      <c r="D230" s="7" t="s">
        <v>219</v>
      </c>
      <c r="E230" s="7" t="s">
        <v>220</v>
      </c>
      <c r="F230" s="7" t="s">
        <v>221</v>
      </c>
    </row>
    <row r="231" spans="1:6" x14ac:dyDescent="0.25">
      <c r="A231" s="13">
        <v>43864</v>
      </c>
      <c r="B231" s="7">
        <v>34939</v>
      </c>
      <c r="C231" s="7">
        <v>80305</v>
      </c>
      <c r="D231" s="7" t="s">
        <v>222</v>
      </c>
      <c r="E231" s="7" t="s">
        <v>223</v>
      </c>
      <c r="F231" s="7" t="s">
        <v>224</v>
      </c>
    </row>
    <row r="232" spans="1:6" x14ac:dyDescent="0.25">
      <c r="A232" s="13">
        <v>43861</v>
      </c>
      <c r="B232" s="7">
        <v>39054</v>
      </c>
      <c r="C232" s="7">
        <v>86000</v>
      </c>
      <c r="D232" s="7" t="s">
        <v>225</v>
      </c>
      <c r="E232" s="7" t="s">
        <v>226</v>
      </c>
      <c r="F232" s="7" t="s">
        <v>227</v>
      </c>
    </row>
    <row r="233" spans="1:6" x14ac:dyDescent="0.25">
      <c r="A233" s="13">
        <v>43860</v>
      </c>
      <c r="B233" s="7">
        <v>30542</v>
      </c>
      <c r="C233" s="7">
        <v>85762</v>
      </c>
      <c r="D233" s="7" t="s">
        <v>228</v>
      </c>
      <c r="E233" s="7" t="s">
        <v>229</v>
      </c>
      <c r="F233" s="7" t="s">
        <v>230</v>
      </c>
    </row>
    <row r="234" spans="1:6" x14ac:dyDescent="0.25">
      <c r="A234" s="13">
        <v>43859</v>
      </c>
      <c r="B234" s="7">
        <v>29630</v>
      </c>
      <c r="C234" s="7">
        <v>91111</v>
      </c>
      <c r="D234" s="7" t="s">
        <v>231</v>
      </c>
      <c r="E234" s="7" t="s">
        <v>232</v>
      </c>
      <c r="F234" s="7" t="s">
        <v>233</v>
      </c>
    </row>
    <row r="235" spans="1:6" x14ac:dyDescent="0.25">
      <c r="A235" s="13">
        <v>43858</v>
      </c>
      <c r="B235" s="7">
        <v>31701</v>
      </c>
      <c r="C235" s="7">
        <v>92105</v>
      </c>
      <c r="D235" s="7" t="s">
        <v>234</v>
      </c>
      <c r="E235" s="7" t="s">
        <v>235</v>
      </c>
      <c r="F235" s="7" t="s">
        <v>236</v>
      </c>
    </row>
    <row r="236" spans="1:6" x14ac:dyDescent="0.25">
      <c r="A236" s="13">
        <v>43857</v>
      </c>
      <c r="B236" s="7">
        <v>40782</v>
      </c>
      <c r="C236" s="7">
        <v>84663</v>
      </c>
      <c r="D236" s="7" t="s">
        <v>180</v>
      </c>
      <c r="E236" s="7" t="s">
        <v>237</v>
      </c>
      <c r="F236" s="7" t="s">
        <v>238</v>
      </c>
    </row>
    <row r="237" spans="1:6" x14ac:dyDescent="0.25">
      <c r="A237" s="13">
        <v>43854</v>
      </c>
      <c r="B237" s="7">
        <v>22513</v>
      </c>
      <c r="C237" s="7">
        <v>96036</v>
      </c>
      <c r="D237" s="7" t="s">
        <v>239</v>
      </c>
      <c r="E237" s="7" t="s">
        <v>240</v>
      </c>
      <c r="F237" s="7" t="s">
        <v>241</v>
      </c>
    </row>
    <row r="238" spans="1:6" x14ac:dyDescent="0.25">
      <c r="A238" s="13">
        <v>43853</v>
      </c>
      <c r="B238" s="7">
        <v>26358</v>
      </c>
      <c r="C238" s="7">
        <v>92108</v>
      </c>
      <c r="D238" s="7" t="s">
        <v>242</v>
      </c>
      <c r="E238" s="7" t="s">
        <v>243</v>
      </c>
      <c r="F238" s="7" t="s">
        <v>244</v>
      </c>
    </row>
    <row r="239" spans="1:6" x14ac:dyDescent="0.25">
      <c r="A239" s="13">
        <v>43852</v>
      </c>
      <c r="B239" s="7">
        <v>25755</v>
      </c>
      <c r="C239" s="7">
        <v>98742</v>
      </c>
      <c r="D239" s="7" t="s">
        <v>245</v>
      </c>
      <c r="E239" s="7" t="s">
        <v>246</v>
      </c>
      <c r="F239" s="7" t="s">
        <v>247</v>
      </c>
    </row>
    <row r="240" spans="1:6" x14ac:dyDescent="0.25">
      <c r="A240" s="13">
        <v>43851</v>
      </c>
      <c r="B240" s="7">
        <v>30159</v>
      </c>
      <c r="C240" s="7">
        <v>95177</v>
      </c>
      <c r="D240" s="7" t="s">
        <v>248</v>
      </c>
      <c r="E240" s="7" t="s">
        <v>249</v>
      </c>
      <c r="F240" s="7" t="s">
        <v>250</v>
      </c>
    </row>
    <row r="241" spans="1:6" x14ac:dyDescent="0.25">
      <c r="A241" s="13">
        <v>43850</v>
      </c>
      <c r="B241" s="7">
        <v>26625</v>
      </c>
      <c r="C241" s="7">
        <v>101319</v>
      </c>
      <c r="D241" s="7" t="s">
        <v>251</v>
      </c>
      <c r="E241" s="7" t="s">
        <v>252</v>
      </c>
      <c r="F241" s="7" t="s">
        <v>253</v>
      </c>
    </row>
    <row r="242" spans="1:6" x14ac:dyDescent="0.25">
      <c r="A242" s="13">
        <v>43847</v>
      </c>
      <c r="B242" s="7">
        <v>29405</v>
      </c>
      <c r="C242" s="7">
        <v>104552</v>
      </c>
      <c r="D242" s="7" t="s">
        <v>254</v>
      </c>
      <c r="E242" s="7" t="s">
        <v>255</v>
      </c>
      <c r="F242" s="7" t="s">
        <v>256</v>
      </c>
    </row>
    <row r="243" spans="1:6" x14ac:dyDescent="0.25">
      <c r="A243" s="13">
        <v>43846</v>
      </c>
      <c r="B243" s="7">
        <v>23638</v>
      </c>
      <c r="C243" s="7">
        <v>97887</v>
      </c>
      <c r="D243" s="7" t="s">
        <v>257</v>
      </c>
      <c r="E243" s="7" t="s">
        <v>258</v>
      </c>
      <c r="F243" s="7" t="s">
        <v>259</v>
      </c>
    </row>
    <row r="244" spans="1:6" x14ac:dyDescent="0.25">
      <c r="A244" s="13">
        <v>43845</v>
      </c>
      <c r="B244" s="7">
        <v>28082</v>
      </c>
      <c r="C244" s="7">
        <v>100662</v>
      </c>
      <c r="D244" s="7" t="s">
        <v>260</v>
      </c>
      <c r="E244" s="7" t="s">
        <v>261</v>
      </c>
      <c r="F244" s="7" t="s">
        <v>262</v>
      </c>
    </row>
    <row r="245" spans="1:6" x14ac:dyDescent="0.25">
      <c r="A245" s="13">
        <v>43844</v>
      </c>
      <c r="B245" s="7">
        <v>27467</v>
      </c>
      <c r="C245" s="7" t="s">
        <v>263</v>
      </c>
      <c r="D245" s="7" t="s">
        <v>264</v>
      </c>
      <c r="E245" s="7" t="s">
        <v>265</v>
      </c>
      <c r="F245" s="7" t="s">
        <v>266</v>
      </c>
    </row>
    <row r="246" spans="1:6" x14ac:dyDescent="0.25">
      <c r="A246" s="13">
        <v>43843</v>
      </c>
      <c r="B246" s="7">
        <v>27708</v>
      </c>
      <c r="C246" s="7" t="s">
        <v>267</v>
      </c>
      <c r="D246" s="7" t="s">
        <v>268</v>
      </c>
      <c r="E246" s="7" t="s">
        <v>269</v>
      </c>
      <c r="F246" s="7" t="s">
        <v>270</v>
      </c>
    </row>
    <row r="247" spans="1:6" x14ac:dyDescent="0.25">
      <c r="A247" s="13">
        <v>43840</v>
      </c>
      <c r="B247" s="7">
        <v>27909</v>
      </c>
      <c r="C247" s="7" t="s">
        <v>271</v>
      </c>
      <c r="D247" s="7" t="s">
        <v>272</v>
      </c>
      <c r="E247" s="7" t="s">
        <v>273</v>
      </c>
      <c r="F247" s="7" t="s">
        <v>274</v>
      </c>
    </row>
    <row r="248" spans="1:6" x14ac:dyDescent="0.25">
      <c r="A248" s="13">
        <v>43839</v>
      </c>
      <c r="B248" s="7">
        <v>25178</v>
      </c>
      <c r="C248" s="7" t="s">
        <v>275</v>
      </c>
      <c r="D248" s="7" t="s">
        <v>276</v>
      </c>
      <c r="E248" s="7" t="s">
        <v>277</v>
      </c>
      <c r="F248" s="7" t="s">
        <v>278</v>
      </c>
    </row>
    <row r="249" spans="1:6" x14ac:dyDescent="0.25">
      <c r="A249" s="13">
        <v>43838</v>
      </c>
      <c r="B249" s="7">
        <v>26311</v>
      </c>
      <c r="C249" s="7" t="s">
        <v>279</v>
      </c>
      <c r="D249" s="7" t="s">
        <v>280</v>
      </c>
      <c r="E249" s="7" t="s">
        <v>281</v>
      </c>
      <c r="F249" s="7" t="s">
        <v>282</v>
      </c>
    </row>
    <row r="250" spans="1:6" x14ac:dyDescent="0.25">
      <c r="A250" s="13">
        <v>43836</v>
      </c>
      <c r="B250" s="7">
        <v>22363</v>
      </c>
      <c r="C250" s="7" t="s">
        <v>283</v>
      </c>
      <c r="D250" s="7" t="s">
        <v>284</v>
      </c>
      <c r="E250" s="7" t="s">
        <v>285</v>
      </c>
      <c r="F250" s="7" t="s">
        <v>286</v>
      </c>
    </row>
    <row r="251" spans="1:6" x14ac:dyDescent="0.25">
      <c r="A251" s="13">
        <v>43833</v>
      </c>
      <c r="B251" s="7">
        <v>23431</v>
      </c>
      <c r="C251" s="7" t="s">
        <v>287</v>
      </c>
      <c r="D251" s="7" t="s">
        <v>288</v>
      </c>
      <c r="E251" s="7" t="s">
        <v>289</v>
      </c>
      <c r="F251" s="7" t="s">
        <v>290</v>
      </c>
    </row>
    <row r="252" spans="1:6" x14ac:dyDescent="0.25">
      <c r="A252" s="13">
        <v>43829</v>
      </c>
      <c r="B252" s="7">
        <v>21189</v>
      </c>
      <c r="C252" s="7" t="s">
        <v>291</v>
      </c>
      <c r="D252" s="7" t="s">
        <v>292</v>
      </c>
      <c r="E252" s="7" t="s">
        <v>293</v>
      </c>
      <c r="F252" s="7" t="s">
        <v>294</v>
      </c>
    </row>
    <row r="253" spans="1:6" x14ac:dyDescent="0.25">
      <c r="A253" s="13">
        <v>43826</v>
      </c>
      <c r="B253" s="7">
        <v>23870</v>
      </c>
      <c r="C253" s="7" t="s">
        <v>295</v>
      </c>
      <c r="D253" s="7" t="s">
        <v>296</v>
      </c>
      <c r="E253" s="7" t="s">
        <v>297</v>
      </c>
      <c r="F253" s="7" t="s">
        <v>298</v>
      </c>
    </row>
    <row r="254" spans="1:6" x14ac:dyDescent="0.25">
      <c r="A254" s="13">
        <v>43825</v>
      </c>
      <c r="B254" s="7">
        <v>24336</v>
      </c>
      <c r="C254" s="7" t="s">
        <v>299</v>
      </c>
      <c r="D254" s="7" t="s">
        <v>300</v>
      </c>
      <c r="E254" s="7" t="s">
        <v>301</v>
      </c>
      <c r="F254" s="7" t="s">
        <v>302</v>
      </c>
    </row>
    <row r="255" spans="1:6" x14ac:dyDescent="0.25">
      <c r="A255" s="13">
        <v>43824</v>
      </c>
      <c r="B255" s="7">
        <v>25678</v>
      </c>
      <c r="C255" s="7" t="s">
        <v>303</v>
      </c>
      <c r="D255" s="7" t="s">
        <v>304</v>
      </c>
      <c r="E255" s="7" t="s">
        <v>305</v>
      </c>
      <c r="F255" s="7" t="s">
        <v>306</v>
      </c>
    </row>
    <row r="256" spans="1:6" x14ac:dyDescent="0.25">
      <c r="A256" s="13">
        <v>43823</v>
      </c>
      <c r="B256" s="7">
        <v>25515</v>
      </c>
      <c r="C256" s="7" t="s">
        <v>307</v>
      </c>
      <c r="D256" s="7" t="s">
        <v>308</v>
      </c>
      <c r="E256" s="7" t="s">
        <v>309</v>
      </c>
      <c r="F256" s="7" t="s">
        <v>310</v>
      </c>
    </row>
    <row r="257" spans="1:6" x14ac:dyDescent="0.25">
      <c r="A257" s="13">
        <v>43822</v>
      </c>
      <c r="B257" s="7">
        <v>25615</v>
      </c>
      <c r="C257" s="7" t="s">
        <v>311</v>
      </c>
      <c r="D257" s="7" t="s">
        <v>312</v>
      </c>
      <c r="E257" s="7" t="s">
        <v>313</v>
      </c>
      <c r="F257" s="7" t="s">
        <v>314</v>
      </c>
    </row>
    <row r="258" spans="1:6" x14ac:dyDescent="0.25">
      <c r="A258" s="13">
        <v>43819</v>
      </c>
      <c r="B258" s="7">
        <v>23863</v>
      </c>
      <c r="C258" s="7" t="s">
        <v>315</v>
      </c>
      <c r="D258" s="7" t="s">
        <v>234</v>
      </c>
      <c r="E258" s="7" t="s">
        <v>316</v>
      </c>
      <c r="F258" s="7" t="s">
        <v>317</v>
      </c>
    </row>
    <row r="259" spans="1:6" x14ac:dyDescent="0.25">
      <c r="A259" s="13">
        <v>43818</v>
      </c>
      <c r="B259" s="7">
        <v>21379</v>
      </c>
      <c r="C259" s="7" t="s">
        <v>318</v>
      </c>
      <c r="D259" s="7" t="s">
        <v>319</v>
      </c>
      <c r="E259" s="7" t="s">
        <v>320</v>
      </c>
      <c r="F259" s="7" t="s">
        <v>321</v>
      </c>
    </row>
    <row r="260" spans="1:6" x14ac:dyDescent="0.25">
      <c r="A260" s="13">
        <v>43817</v>
      </c>
      <c r="B260" s="7">
        <v>42248</v>
      </c>
      <c r="C260" s="7" t="s">
        <v>322</v>
      </c>
      <c r="D260" s="7" t="s">
        <v>323</v>
      </c>
      <c r="E260" s="7" t="s">
        <v>324</v>
      </c>
      <c r="F260" s="7" t="s">
        <v>325</v>
      </c>
    </row>
    <row r="261" spans="1:6" x14ac:dyDescent="0.25">
      <c r="A261" s="13">
        <v>43816</v>
      </c>
      <c r="B261" s="7">
        <v>39548</v>
      </c>
      <c r="C261" s="7" t="s">
        <v>326</v>
      </c>
      <c r="D261" s="7" t="s">
        <v>327</v>
      </c>
      <c r="E261" s="7" t="s">
        <v>328</v>
      </c>
      <c r="F261" s="7" t="s">
        <v>329</v>
      </c>
    </row>
    <row r="262" spans="1:6" x14ac:dyDescent="0.25">
      <c r="A262" s="13">
        <v>43815</v>
      </c>
      <c r="B262" s="7">
        <v>1988</v>
      </c>
      <c r="C262" s="7" t="s">
        <v>330</v>
      </c>
      <c r="D262" s="7">
        <v>109</v>
      </c>
      <c r="E262" s="7">
        <v>101</v>
      </c>
      <c r="F262" s="7" t="s">
        <v>331</v>
      </c>
    </row>
    <row r="263" spans="1:6" x14ac:dyDescent="0.25">
      <c r="A263" s="13">
        <v>43812</v>
      </c>
      <c r="B263" s="7">
        <v>35197</v>
      </c>
      <c r="C263" s="7" t="s">
        <v>332</v>
      </c>
      <c r="D263" s="7" t="s">
        <v>333</v>
      </c>
      <c r="E263" s="7" t="s">
        <v>334</v>
      </c>
      <c r="F263" s="7" t="s">
        <v>335</v>
      </c>
    </row>
    <row r="264" spans="1:6" x14ac:dyDescent="0.25">
      <c r="A264" s="13">
        <v>43811</v>
      </c>
      <c r="B264" s="7">
        <v>39057</v>
      </c>
      <c r="C264" s="7" t="s">
        <v>336</v>
      </c>
      <c r="D264" s="7" t="s">
        <v>337</v>
      </c>
      <c r="E264" s="7" t="s">
        <v>338</v>
      </c>
      <c r="F264" s="7" t="s">
        <v>339</v>
      </c>
    </row>
    <row r="265" spans="1:6" x14ac:dyDescent="0.25">
      <c r="A265" s="13">
        <v>43810</v>
      </c>
      <c r="B265" s="7">
        <v>35634</v>
      </c>
      <c r="C265" s="7" t="s">
        <v>340</v>
      </c>
      <c r="D265" s="7" t="s">
        <v>341</v>
      </c>
      <c r="E265" s="7" t="s">
        <v>342</v>
      </c>
      <c r="F265" s="7" t="s">
        <v>343</v>
      </c>
    </row>
    <row r="266" spans="1:6" x14ac:dyDescent="0.25">
      <c r="A266" s="13">
        <v>43809</v>
      </c>
      <c r="B266" s="7">
        <v>32952</v>
      </c>
      <c r="C266" s="7" t="s">
        <v>344</v>
      </c>
      <c r="D266" s="7" t="s">
        <v>345</v>
      </c>
      <c r="E266" s="7" t="s">
        <v>346</v>
      </c>
      <c r="F266" s="7" t="s">
        <v>347</v>
      </c>
    </row>
    <row r="267" spans="1:6" x14ac:dyDescent="0.25">
      <c r="A267" s="13">
        <v>43808</v>
      </c>
      <c r="B267" s="7">
        <v>2235</v>
      </c>
      <c r="C267" s="7" t="s">
        <v>348</v>
      </c>
      <c r="D267" s="7">
        <v>113</v>
      </c>
      <c r="E267" s="7">
        <v>85</v>
      </c>
      <c r="F267" s="7" t="s">
        <v>349</v>
      </c>
    </row>
    <row r="268" spans="1:6" x14ac:dyDescent="0.25">
      <c r="A268" s="13">
        <v>43805</v>
      </c>
      <c r="B268" s="7">
        <v>32817</v>
      </c>
      <c r="C268" s="7" t="s">
        <v>350</v>
      </c>
      <c r="D268" s="7" t="s">
        <v>351</v>
      </c>
      <c r="E268" s="7" t="s">
        <v>352</v>
      </c>
      <c r="F268" s="7" t="s">
        <v>353</v>
      </c>
    </row>
    <row r="269" spans="1:6" x14ac:dyDescent="0.25">
      <c r="A269" s="13">
        <v>43804</v>
      </c>
      <c r="B269" s="7">
        <v>31559</v>
      </c>
      <c r="C269" s="7" t="s">
        <v>354</v>
      </c>
      <c r="D269" s="7" t="s">
        <v>355</v>
      </c>
      <c r="E269" s="7" t="s">
        <v>356</v>
      </c>
      <c r="F269" s="7" t="s">
        <v>357</v>
      </c>
    </row>
    <row r="270" spans="1:6" x14ac:dyDescent="0.25">
      <c r="A270" s="13">
        <v>43803</v>
      </c>
      <c r="B270" s="7">
        <v>36492</v>
      </c>
      <c r="C270" s="7" t="s">
        <v>358</v>
      </c>
      <c r="D270" s="7" t="s">
        <v>359</v>
      </c>
      <c r="E270" s="7" t="s">
        <v>360</v>
      </c>
      <c r="F270" s="7" t="s">
        <v>361</v>
      </c>
    </row>
    <row r="271" spans="1:6" x14ac:dyDescent="0.25">
      <c r="A271" s="13">
        <v>43802</v>
      </c>
      <c r="B271" s="7">
        <v>35388</v>
      </c>
      <c r="C271" s="7" t="s">
        <v>362</v>
      </c>
      <c r="D271" s="7" t="s">
        <v>363</v>
      </c>
      <c r="E271" s="7" t="s">
        <v>364</v>
      </c>
      <c r="F271" s="7" t="s">
        <v>365</v>
      </c>
    </row>
    <row r="272" spans="1:6" x14ac:dyDescent="0.25">
      <c r="A272" s="13">
        <v>43801</v>
      </c>
      <c r="B272" s="7">
        <v>31767</v>
      </c>
      <c r="C272" s="7" t="s">
        <v>366</v>
      </c>
      <c r="D272" s="7" t="s">
        <v>367</v>
      </c>
      <c r="E272" s="7" t="s">
        <v>368</v>
      </c>
      <c r="F272" s="7" t="s">
        <v>369</v>
      </c>
    </row>
    <row r="273" spans="1:6" x14ac:dyDescent="0.25">
      <c r="A273" s="13">
        <v>43798</v>
      </c>
      <c r="B273" s="7">
        <v>31323</v>
      </c>
      <c r="C273" s="7" t="s">
        <v>370</v>
      </c>
      <c r="D273" s="7" t="s">
        <v>371</v>
      </c>
      <c r="E273" s="7" t="s">
        <v>372</v>
      </c>
      <c r="F273" s="7" t="s">
        <v>373</v>
      </c>
    </row>
    <row r="274" spans="1:6" x14ac:dyDescent="0.25">
      <c r="A274" s="13">
        <v>43797</v>
      </c>
      <c r="B274" s="7">
        <v>32673</v>
      </c>
      <c r="C274" s="7" t="s">
        <v>374</v>
      </c>
      <c r="D274" s="7" t="s">
        <v>375</v>
      </c>
      <c r="E274" s="7" t="s">
        <v>376</v>
      </c>
      <c r="F274" s="7" t="s">
        <v>377</v>
      </c>
    </row>
    <row r="275" spans="1:6" x14ac:dyDescent="0.25">
      <c r="A275" s="13">
        <v>43796</v>
      </c>
      <c r="B275" s="7">
        <v>35739</v>
      </c>
      <c r="C275" s="7" t="s">
        <v>378</v>
      </c>
      <c r="D275" s="7" t="s">
        <v>379</v>
      </c>
      <c r="E275" s="7" t="s">
        <v>380</v>
      </c>
      <c r="F275" s="7" t="s">
        <v>381</v>
      </c>
    </row>
    <row r="276" spans="1:6" x14ac:dyDescent="0.25">
      <c r="A276" s="13">
        <v>43795</v>
      </c>
      <c r="B276" s="7">
        <v>36896</v>
      </c>
      <c r="C276" s="7" t="s">
        <v>382</v>
      </c>
      <c r="D276" s="7" t="s">
        <v>383</v>
      </c>
      <c r="E276" s="7" t="s">
        <v>384</v>
      </c>
      <c r="F276" s="7" t="s">
        <v>385</v>
      </c>
    </row>
    <row r="277" spans="1:6" x14ac:dyDescent="0.25">
      <c r="A277" s="13">
        <v>43794</v>
      </c>
      <c r="B277" s="7">
        <v>30169</v>
      </c>
      <c r="C277" s="7" t="s">
        <v>386</v>
      </c>
      <c r="D277" s="7" t="s">
        <v>387</v>
      </c>
      <c r="E277" s="7" t="s">
        <v>388</v>
      </c>
      <c r="F277" s="7" t="s">
        <v>389</v>
      </c>
    </row>
    <row r="278" spans="1:6" x14ac:dyDescent="0.25">
      <c r="A278" s="13">
        <v>43791</v>
      </c>
      <c r="B278" s="7">
        <v>28975</v>
      </c>
      <c r="C278" s="7" t="s">
        <v>390</v>
      </c>
      <c r="D278" s="7" t="s">
        <v>391</v>
      </c>
      <c r="E278" s="7" t="s">
        <v>392</v>
      </c>
      <c r="F278" s="7" t="s">
        <v>393</v>
      </c>
    </row>
    <row r="279" spans="1:6" x14ac:dyDescent="0.25">
      <c r="A279" s="13">
        <v>43790</v>
      </c>
      <c r="B279" s="7">
        <v>32104</v>
      </c>
      <c r="C279" s="7" t="s">
        <v>394</v>
      </c>
      <c r="D279" s="7" t="s">
        <v>395</v>
      </c>
      <c r="E279" s="7" t="s">
        <v>396</v>
      </c>
      <c r="F279" s="7" t="s">
        <v>397</v>
      </c>
    </row>
    <row r="280" spans="1:6" x14ac:dyDescent="0.25">
      <c r="A280" s="13">
        <v>43789</v>
      </c>
      <c r="B280" s="7">
        <v>29005</v>
      </c>
      <c r="C280" s="7" t="s">
        <v>398</v>
      </c>
      <c r="D280" s="7" t="s">
        <v>399</v>
      </c>
      <c r="E280" s="7" t="s">
        <v>400</v>
      </c>
      <c r="F280" s="7" t="s">
        <v>401</v>
      </c>
    </row>
    <row r="281" spans="1:6" x14ac:dyDescent="0.25">
      <c r="A281" s="13">
        <v>43788</v>
      </c>
      <c r="B281" s="7">
        <v>31091</v>
      </c>
      <c r="C281" s="7" t="s">
        <v>402</v>
      </c>
      <c r="D281" s="7" t="s">
        <v>403</v>
      </c>
      <c r="E281" s="7" t="s">
        <v>404</v>
      </c>
      <c r="F281" s="7" t="s">
        <v>405</v>
      </c>
    </row>
    <row r="282" spans="1:6" x14ac:dyDescent="0.25">
      <c r="A282" s="13">
        <v>43787</v>
      </c>
      <c r="B282" s="7">
        <v>1980</v>
      </c>
      <c r="C282" s="7" t="s">
        <v>406</v>
      </c>
      <c r="D282" s="7">
        <v>75</v>
      </c>
      <c r="E282" s="7">
        <v>112</v>
      </c>
      <c r="F282" s="7" t="s">
        <v>407</v>
      </c>
    </row>
    <row r="283" spans="1:6" x14ac:dyDescent="0.25">
      <c r="A283" s="13">
        <v>43784</v>
      </c>
      <c r="B283" s="7">
        <v>30623</v>
      </c>
      <c r="C283" s="7" t="s">
        <v>408</v>
      </c>
      <c r="D283" s="7" t="s">
        <v>409</v>
      </c>
      <c r="E283" s="7" t="s">
        <v>410</v>
      </c>
      <c r="F283" s="7" t="s">
        <v>411</v>
      </c>
    </row>
    <row r="284" spans="1:6" x14ac:dyDescent="0.25">
      <c r="A284" s="13">
        <v>43783</v>
      </c>
      <c r="B284" s="7">
        <v>28613</v>
      </c>
      <c r="C284" s="7" t="s">
        <v>412</v>
      </c>
      <c r="D284" s="7" t="s">
        <v>413</v>
      </c>
      <c r="E284" s="7" t="s">
        <v>414</v>
      </c>
      <c r="F284" s="7" t="s">
        <v>415</v>
      </c>
    </row>
    <row r="285" spans="1:6" x14ac:dyDescent="0.25">
      <c r="A285" s="13">
        <v>43782</v>
      </c>
      <c r="B285" s="7">
        <v>28159</v>
      </c>
      <c r="C285" s="7" t="s">
        <v>416</v>
      </c>
      <c r="D285" s="7" t="s">
        <v>417</v>
      </c>
      <c r="E285" s="7" t="s">
        <v>418</v>
      </c>
      <c r="F285" s="7" t="s">
        <v>419</v>
      </c>
    </row>
    <row r="286" spans="1:6" x14ac:dyDescent="0.25">
      <c r="A286" s="13">
        <v>43781</v>
      </c>
      <c r="B286" s="7">
        <v>32056</v>
      </c>
      <c r="C286" s="7" t="s">
        <v>420</v>
      </c>
      <c r="D286" s="7" t="s">
        <v>421</v>
      </c>
      <c r="E286" s="7" t="s">
        <v>422</v>
      </c>
      <c r="F286" s="7" t="s">
        <v>423</v>
      </c>
    </row>
    <row r="287" spans="1:6" x14ac:dyDescent="0.25">
      <c r="A287" s="13">
        <v>43780</v>
      </c>
      <c r="B287" s="7">
        <v>30318</v>
      </c>
      <c r="C287" s="7" t="s">
        <v>424</v>
      </c>
      <c r="D287" s="7" t="s">
        <v>425</v>
      </c>
      <c r="E287" s="7" t="s">
        <v>426</v>
      </c>
      <c r="F287" s="7" t="s">
        <v>427</v>
      </c>
    </row>
    <row r="288" spans="1:6" x14ac:dyDescent="0.25">
      <c r="A288" s="13">
        <v>43777</v>
      </c>
      <c r="B288" s="7">
        <v>27327</v>
      </c>
      <c r="C288" s="7" t="s">
        <v>428</v>
      </c>
      <c r="D288" s="7" t="s">
        <v>429</v>
      </c>
      <c r="E288" s="7" t="s">
        <v>430</v>
      </c>
      <c r="F288" s="7" t="s">
        <v>431</v>
      </c>
    </row>
    <row r="289" spans="1:6" x14ac:dyDescent="0.25">
      <c r="A289" s="13">
        <v>43776</v>
      </c>
      <c r="B289" s="7">
        <v>-7.53</v>
      </c>
      <c r="C289" s="7">
        <v>5.41</v>
      </c>
      <c r="D289" s="7">
        <v>9.18</v>
      </c>
      <c r="E289" s="7">
        <v>6.56</v>
      </c>
      <c r="F289" s="7">
        <v>5.79</v>
      </c>
    </row>
    <row r="290" spans="1:6" x14ac:dyDescent="0.25">
      <c r="A290" s="13">
        <v>43775</v>
      </c>
      <c r="B290" s="7">
        <v>34978</v>
      </c>
      <c r="C290" s="7" t="s">
        <v>432</v>
      </c>
      <c r="D290" s="7" t="s">
        <v>433</v>
      </c>
      <c r="E290" s="7" t="s">
        <v>434</v>
      </c>
      <c r="F290" s="7" t="s">
        <v>435</v>
      </c>
    </row>
    <row r="291" spans="1:6" x14ac:dyDescent="0.25">
      <c r="A291" s="13">
        <v>43774</v>
      </c>
      <c r="B291" s="7">
        <v>31214</v>
      </c>
      <c r="C291" s="7" t="s">
        <v>436</v>
      </c>
      <c r="D291" s="7" t="s">
        <v>437</v>
      </c>
      <c r="E291" s="7" t="s">
        <v>438</v>
      </c>
      <c r="F291" s="7" t="s">
        <v>439</v>
      </c>
    </row>
    <row r="292" spans="1:6" x14ac:dyDescent="0.25">
      <c r="A292" s="13">
        <v>43770</v>
      </c>
      <c r="B292" s="7">
        <v>35109</v>
      </c>
      <c r="C292" s="7" t="s">
        <v>440</v>
      </c>
      <c r="D292" s="7" t="s">
        <v>441</v>
      </c>
      <c r="E292" s="7" t="s">
        <v>442</v>
      </c>
      <c r="F292" s="7" t="s">
        <v>443</v>
      </c>
    </row>
    <row r="293" spans="1:6" x14ac:dyDescent="0.25">
      <c r="A293" s="13">
        <v>43769</v>
      </c>
      <c r="B293" s="7">
        <v>29718</v>
      </c>
      <c r="C293" s="7" t="s">
        <v>444</v>
      </c>
      <c r="D293" s="7" t="s">
        <v>445</v>
      </c>
      <c r="E293" s="7" t="s">
        <v>446</v>
      </c>
      <c r="F293" s="7" t="s">
        <v>447</v>
      </c>
    </row>
    <row r="294" spans="1:6" x14ac:dyDescent="0.25">
      <c r="A294" s="13">
        <v>43768</v>
      </c>
      <c r="B294" s="7">
        <v>35329</v>
      </c>
      <c r="C294" s="7" t="s">
        <v>448</v>
      </c>
      <c r="D294" s="7" t="s">
        <v>449</v>
      </c>
      <c r="E294" s="7" t="s">
        <v>450</v>
      </c>
      <c r="F294" s="7" t="s">
        <v>451</v>
      </c>
    </row>
    <row r="295" spans="1:6" x14ac:dyDescent="0.25">
      <c r="A295" s="13">
        <v>43767</v>
      </c>
      <c r="B295" s="7">
        <v>32285</v>
      </c>
      <c r="C295" s="7" t="s">
        <v>452</v>
      </c>
      <c r="D295" s="7" t="s">
        <v>453</v>
      </c>
      <c r="E295" s="7" t="s">
        <v>454</v>
      </c>
      <c r="F295" s="7" t="s">
        <v>455</v>
      </c>
    </row>
    <row r="296" spans="1:6" x14ac:dyDescent="0.25">
      <c r="A296" s="13">
        <v>43766</v>
      </c>
      <c r="B296" s="7">
        <v>28965</v>
      </c>
      <c r="C296" s="7" t="s">
        <v>456</v>
      </c>
      <c r="D296" s="7" t="s">
        <v>457</v>
      </c>
      <c r="E296" s="7" t="s">
        <v>458</v>
      </c>
      <c r="F296" s="7" t="s">
        <v>459</v>
      </c>
    </row>
    <row r="297" spans="1:6" x14ac:dyDescent="0.25">
      <c r="A297" s="13">
        <v>43763</v>
      </c>
      <c r="B297" s="7">
        <v>28419</v>
      </c>
      <c r="C297" s="7" t="s">
        <v>460</v>
      </c>
      <c r="D297" s="7" t="s">
        <v>461</v>
      </c>
      <c r="E297" s="7" t="s">
        <v>462</v>
      </c>
      <c r="F297" s="7" t="s">
        <v>463</v>
      </c>
    </row>
    <row r="298" spans="1:6" x14ac:dyDescent="0.25">
      <c r="A298" s="13">
        <v>43762</v>
      </c>
      <c r="B298" s="7">
        <v>29409</v>
      </c>
      <c r="C298" s="7" t="s">
        <v>464</v>
      </c>
      <c r="D298" s="7" t="s">
        <v>465</v>
      </c>
      <c r="E298" s="7" t="s">
        <v>466</v>
      </c>
      <c r="F298" s="7" t="s">
        <v>467</v>
      </c>
    </row>
    <row r="299" spans="1:6" x14ac:dyDescent="0.25">
      <c r="A299" s="13">
        <v>43761</v>
      </c>
      <c r="B299" s="7">
        <v>28595</v>
      </c>
      <c r="C299" s="7" t="s">
        <v>468</v>
      </c>
      <c r="D299" s="7" t="s">
        <v>469</v>
      </c>
      <c r="E299" s="7" t="s">
        <v>470</v>
      </c>
      <c r="F299" s="7" t="s">
        <v>471</v>
      </c>
    </row>
    <row r="300" spans="1:6" x14ac:dyDescent="0.25">
      <c r="A300" s="13">
        <v>43760</v>
      </c>
      <c r="B300" s="7">
        <v>31376</v>
      </c>
      <c r="C300" s="7" t="s">
        <v>472</v>
      </c>
      <c r="D300" s="7" t="s">
        <v>473</v>
      </c>
      <c r="E300" s="7" t="s">
        <v>474</v>
      </c>
      <c r="F300" s="7" t="s">
        <v>475</v>
      </c>
    </row>
    <row r="301" spans="1:6" x14ac:dyDescent="0.25">
      <c r="A301" s="13">
        <v>43759</v>
      </c>
      <c r="B301" s="7">
        <v>26956</v>
      </c>
      <c r="C301" s="7" t="s">
        <v>476</v>
      </c>
      <c r="D301" s="7" t="s">
        <v>477</v>
      </c>
      <c r="E301" s="7" t="s">
        <v>478</v>
      </c>
      <c r="F301" s="7" t="s">
        <v>479</v>
      </c>
    </row>
    <row r="302" spans="1:6" x14ac:dyDescent="0.25">
      <c r="A302" s="13">
        <v>43756</v>
      </c>
      <c r="B302" s="7">
        <v>26572</v>
      </c>
      <c r="C302" s="7" t="s">
        <v>480</v>
      </c>
      <c r="D302" s="7" t="s">
        <v>481</v>
      </c>
      <c r="E302" s="7" t="s">
        <v>482</v>
      </c>
      <c r="F302" s="7" t="s">
        <v>483</v>
      </c>
    </row>
    <row r="303" spans="1:6" x14ac:dyDescent="0.25">
      <c r="A303" s="13">
        <v>43755</v>
      </c>
      <c r="B303" s="7">
        <v>29408</v>
      </c>
      <c r="C303" s="7" t="s">
        <v>484</v>
      </c>
      <c r="D303" s="7" t="s">
        <v>485</v>
      </c>
      <c r="E303" s="7" t="s">
        <v>486</v>
      </c>
      <c r="F303" s="7" t="s">
        <v>487</v>
      </c>
    </row>
    <row r="304" spans="1:6" x14ac:dyDescent="0.25">
      <c r="A304" s="13">
        <v>43754</v>
      </c>
      <c r="B304" s="7">
        <v>29408</v>
      </c>
      <c r="C304" s="7" t="s">
        <v>484</v>
      </c>
      <c r="D304" s="7" t="s">
        <v>485</v>
      </c>
      <c r="E304" s="7" t="s">
        <v>486</v>
      </c>
      <c r="F304" s="7" t="s">
        <v>487</v>
      </c>
    </row>
    <row r="305" spans="1:6" x14ac:dyDescent="0.25">
      <c r="A305" s="13">
        <v>43753</v>
      </c>
      <c r="B305" s="7">
        <v>33271</v>
      </c>
      <c r="C305" s="7" t="s">
        <v>488</v>
      </c>
      <c r="D305" s="7" t="s">
        <v>489</v>
      </c>
      <c r="E305" s="7" t="s">
        <v>490</v>
      </c>
      <c r="F305" s="7" t="s">
        <v>491</v>
      </c>
    </row>
    <row r="306" spans="1:6" x14ac:dyDescent="0.25">
      <c r="A306" s="13">
        <v>43752</v>
      </c>
      <c r="B306" s="7">
        <v>33877</v>
      </c>
      <c r="C306" s="7" t="s">
        <v>492</v>
      </c>
      <c r="D306" s="7" t="s">
        <v>493</v>
      </c>
      <c r="E306" s="7" t="s">
        <v>494</v>
      </c>
      <c r="F306" s="7" t="s">
        <v>495</v>
      </c>
    </row>
    <row r="307" spans="1:6" x14ac:dyDescent="0.25">
      <c r="A307" s="13">
        <v>43749</v>
      </c>
      <c r="B307" s="7">
        <v>31693</v>
      </c>
      <c r="C307" s="7" t="s">
        <v>496</v>
      </c>
      <c r="D307" s="7" t="s">
        <v>497</v>
      </c>
      <c r="E307" s="7" t="s">
        <v>498</v>
      </c>
      <c r="F307" s="7" t="s">
        <v>499</v>
      </c>
    </row>
    <row r="308" spans="1:6" x14ac:dyDescent="0.25">
      <c r="A308" s="13">
        <v>43748</v>
      </c>
      <c r="B308" s="7">
        <v>37543</v>
      </c>
      <c r="C308" s="7" t="s">
        <v>500</v>
      </c>
      <c r="D308" s="7" t="s">
        <v>501</v>
      </c>
      <c r="E308" s="7" t="s">
        <v>502</v>
      </c>
      <c r="F308" s="7" t="s">
        <v>503</v>
      </c>
    </row>
    <row r="309" spans="1:6" x14ac:dyDescent="0.25">
      <c r="A309" s="13">
        <v>43747</v>
      </c>
      <c r="B309" s="7">
        <v>36418</v>
      </c>
      <c r="C309" s="7" t="s">
        <v>504</v>
      </c>
      <c r="D309" s="7" t="s">
        <v>505</v>
      </c>
      <c r="E309" s="7" t="s">
        <v>506</v>
      </c>
      <c r="F309" s="7" t="s">
        <v>507</v>
      </c>
    </row>
    <row r="310" spans="1:6" x14ac:dyDescent="0.25">
      <c r="A310" s="13">
        <v>43746</v>
      </c>
      <c r="B310" s="7">
        <v>38870</v>
      </c>
      <c r="C310" s="7" t="s">
        <v>508</v>
      </c>
      <c r="D310" s="7" t="s">
        <v>509</v>
      </c>
      <c r="E310" s="7" t="s">
        <v>510</v>
      </c>
      <c r="F310" s="7" t="s">
        <v>511</v>
      </c>
    </row>
    <row r="311" spans="1:6" x14ac:dyDescent="0.25">
      <c r="A311" s="13">
        <v>43745</v>
      </c>
      <c r="B311" s="7">
        <v>38090</v>
      </c>
      <c r="C311" s="7" t="s">
        <v>512</v>
      </c>
      <c r="D311" s="7" t="s">
        <v>513</v>
      </c>
      <c r="E311" s="7" t="s">
        <v>514</v>
      </c>
      <c r="F311" s="7" t="s">
        <v>515</v>
      </c>
    </row>
    <row r="312" spans="1:6" x14ac:dyDescent="0.25">
      <c r="A312" s="13">
        <v>43742</v>
      </c>
      <c r="B312" s="7">
        <v>34074</v>
      </c>
      <c r="C312" s="7" t="s">
        <v>516</v>
      </c>
      <c r="D312" s="7" t="s">
        <v>517</v>
      </c>
      <c r="E312" s="7" t="s">
        <v>518</v>
      </c>
      <c r="F312" s="7" t="s">
        <v>519</v>
      </c>
    </row>
    <row r="313" spans="1:6" x14ac:dyDescent="0.25">
      <c r="A313" s="13">
        <v>43741</v>
      </c>
      <c r="B313" s="7">
        <v>35485</v>
      </c>
      <c r="C313" s="7" t="s">
        <v>520</v>
      </c>
      <c r="D313" s="7" t="s">
        <v>521</v>
      </c>
      <c r="E313" s="7" t="s">
        <v>522</v>
      </c>
      <c r="F313" s="7" t="s">
        <v>523</v>
      </c>
    </row>
    <row r="314" spans="1:6" x14ac:dyDescent="0.25">
      <c r="A314" s="13">
        <v>43740</v>
      </c>
      <c r="B314" s="7">
        <v>33586</v>
      </c>
      <c r="C314" s="7" t="s">
        <v>524</v>
      </c>
      <c r="D314" s="7" t="s">
        <v>525</v>
      </c>
      <c r="E314" s="7" t="s">
        <v>526</v>
      </c>
      <c r="F314" s="7" t="s">
        <v>527</v>
      </c>
    </row>
    <row r="315" spans="1:6" x14ac:dyDescent="0.25">
      <c r="A315" s="13">
        <v>43739</v>
      </c>
      <c r="B315" s="7">
        <v>28729</v>
      </c>
      <c r="C315" s="7" t="s">
        <v>528</v>
      </c>
      <c r="D315" s="7" t="s">
        <v>529</v>
      </c>
      <c r="E315" s="7" t="s">
        <v>530</v>
      </c>
      <c r="F315" s="7" t="s">
        <v>531</v>
      </c>
    </row>
    <row r="316" spans="1:6" x14ac:dyDescent="0.25">
      <c r="A316" s="13">
        <v>43738</v>
      </c>
      <c r="B316" s="6" t="s">
        <v>1929</v>
      </c>
      <c r="C316" s="6" t="s">
        <v>1930</v>
      </c>
      <c r="D316" s="6" t="s">
        <v>1931</v>
      </c>
      <c r="E316" s="6" t="s">
        <v>1932</v>
      </c>
      <c r="F316" s="6" t="s">
        <v>1933</v>
      </c>
    </row>
    <row r="317" spans="1:6" x14ac:dyDescent="0.25">
      <c r="A317" s="13">
        <v>43735</v>
      </c>
      <c r="B317" s="6" t="s">
        <v>1934</v>
      </c>
      <c r="C317" s="6" t="s">
        <v>1935</v>
      </c>
      <c r="D317" s="6" t="s">
        <v>1936</v>
      </c>
      <c r="E317" s="6" t="s">
        <v>1937</v>
      </c>
      <c r="F317" s="6" t="s">
        <v>1938</v>
      </c>
    </row>
    <row r="318" spans="1:6" x14ac:dyDescent="0.25">
      <c r="A318" s="13">
        <v>43734</v>
      </c>
      <c r="B318" s="6" t="s">
        <v>1939</v>
      </c>
      <c r="C318" s="6" t="s">
        <v>1940</v>
      </c>
      <c r="D318" s="6" t="s">
        <v>1941</v>
      </c>
      <c r="E318" s="6" t="s">
        <v>1942</v>
      </c>
      <c r="F318" s="6" t="s">
        <v>1943</v>
      </c>
    </row>
    <row r="319" spans="1:6" x14ac:dyDescent="0.25">
      <c r="A319" s="13">
        <v>43733</v>
      </c>
      <c r="B319" s="6" t="s">
        <v>1944</v>
      </c>
      <c r="C319" s="6" t="s">
        <v>1945</v>
      </c>
      <c r="D319" s="6" t="s">
        <v>551</v>
      </c>
      <c r="E319" s="6" t="s">
        <v>1946</v>
      </c>
      <c r="F319" s="6" t="s">
        <v>1947</v>
      </c>
    </row>
    <row r="320" spans="1:6" x14ac:dyDescent="0.25">
      <c r="A320" s="13">
        <v>43732</v>
      </c>
      <c r="B320" s="6" t="s">
        <v>1948</v>
      </c>
      <c r="C320" s="6" t="s">
        <v>1949</v>
      </c>
      <c r="D320" s="6" t="s">
        <v>1950</v>
      </c>
      <c r="E320" s="6" t="s">
        <v>1951</v>
      </c>
      <c r="F320" s="6" t="s">
        <v>1952</v>
      </c>
    </row>
    <row r="321" spans="1:6" x14ac:dyDescent="0.25">
      <c r="A321" s="13">
        <v>43731</v>
      </c>
      <c r="B321" s="6" t="s">
        <v>1953</v>
      </c>
      <c r="C321" s="6" t="s">
        <v>1954</v>
      </c>
      <c r="D321" s="6" t="s">
        <v>1955</v>
      </c>
      <c r="E321" s="6" t="s">
        <v>1956</v>
      </c>
      <c r="F321" s="6" t="s">
        <v>1957</v>
      </c>
    </row>
    <row r="322" spans="1:6" x14ac:dyDescent="0.25">
      <c r="A322" s="13">
        <v>43728</v>
      </c>
      <c r="B322" s="6" t="s">
        <v>1958</v>
      </c>
      <c r="C322" s="6" t="s">
        <v>1959</v>
      </c>
      <c r="D322" s="6" t="s">
        <v>1960</v>
      </c>
      <c r="E322" s="6" t="s">
        <v>1961</v>
      </c>
      <c r="F322" s="6" t="s">
        <v>1962</v>
      </c>
    </row>
    <row r="323" spans="1:6" x14ac:dyDescent="0.25">
      <c r="A323" s="13">
        <v>43727</v>
      </c>
      <c r="B323" s="6" t="s">
        <v>1963</v>
      </c>
      <c r="C323" s="6" t="s">
        <v>1964</v>
      </c>
      <c r="D323" s="6" t="s">
        <v>1965</v>
      </c>
      <c r="E323" s="6" t="s">
        <v>1966</v>
      </c>
      <c r="F323" s="6" t="s">
        <v>1967</v>
      </c>
    </row>
    <row r="324" spans="1:6" x14ac:dyDescent="0.25">
      <c r="A324" s="13">
        <v>43726</v>
      </c>
      <c r="B324" s="6" t="s">
        <v>1968</v>
      </c>
      <c r="C324" s="6" t="s">
        <v>1969</v>
      </c>
      <c r="D324" s="6" t="s">
        <v>1970</v>
      </c>
      <c r="E324" s="6" t="s">
        <v>1971</v>
      </c>
      <c r="F324" s="6" t="s">
        <v>1972</v>
      </c>
    </row>
    <row r="325" spans="1:6" x14ac:dyDescent="0.25">
      <c r="A325" s="13">
        <v>43725</v>
      </c>
      <c r="B325" s="6" t="s">
        <v>1973</v>
      </c>
      <c r="C325" s="6" t="s">
        <v>1974</v>
      </c>
      <c r="D325" s="6" t="s">
        <v>1975</v>
      </c>
      <c r="E325" s="6" t="s">
        <v>1976</v>
      </c>
      <c r="F325" s="6" t="s">
        <v>1977</v>
      </c>
    </row>
    <row r="326" spans="1:6" x14ac:dyDescent="0.25">
      <c r="A326" s="13">
        <v>43724</v>
      </c>
      <c r="B326" s="6" t="s">
        <v>1978</v>
      </c>
      <c r="C326" s="6" t="s">
        <v>1979</v>
      </c>
      <c r="D326" s="6" t="s">
        <v>1980</v>
      </c>
      <c r="E326" s="6" t="s">
        <v>1981</v>
      </c>
      <c r="F326" s="6" t="s">
        <v>1982</v>
      </c>
    </row>
    <row r="327" spans="1:6" x14ac:dyDescent="0.25">
      <c r="A327" s="13">
        <v>43721</v>
      </c>
      <c r="B327" s="6" t="s">
        <v>1983</v>
      </c>
      <c r="C327" s="6" t="s">
        <v>1984</v>
      </c>
      <c r="D327" s="6" t="s">
        <v>1985</v>
      </c>
      <c r="E327" s="6" t="s">
        <v>1986</v>
      </c>
      <c r="F327" s="6" t="s">
        <v>1987</v>
      </c>
    </row>
    <row r="328" spans="1:6" x14ac:dyDescent="0.25">
      <c r="A328" s="13">
        <v>43720</v>
      </c>
      <c r="B328" s="6" t="s">
        <v>1988</v>
      </c>
      <c r="C328" s="6" t="s">
        <v>1989</v>
      </c>
      <c r="D328" s="6" t="s">
        <v>1990</v>
      </c>
      <c r="E328" s="6" t="s">
        <v>1991</v>
      </c>
      <c r="F328" s="6" t="s">
        <v>1992</v>
      </c>
    </row>
    <row r="329" spans="1:6" x14ac:dyDescent="0.25">
      <c r="A329" s="13">
        <v>43719</v>
      </c>
      <c r="B329" s="6" t="s">
        <v>1993</v>
      </c>
      <c r="C329" s="6" t="s">
        <v>1994</v>
      </c>
      <c r="D329" s="6" t="s">
        <v>1995</v>
      </c>
      <c r="E329" s="6" t="s">
        <v>1996</v>
      </c>
      <c r="F329" s="6" t="s">
        <v>1997</v>
      </c>
    </row>
    <row r="330" spans="1:6" x14ac:dyDescent="0.25">
      <c r="A330" s="13">
        <v>43718</v>
      </c>
      <c r="B330" s="6" t="s">
        <v>1998</v>
      </c>
      <c r="C330" s="6" t="s">
        <v>1999</v>
      </c>
      <c r="D330" s="6" t="s">
        <v>2000</v>
      </c>
      <c r="E330" s="6" t="s">
        <v>2001</v>
      </c>
      <c r="F330" s="6" t="s">
        <v>2002</v>
      </c>
    </row>
    <row r="331" spans="1:6" x14ac:dyDescent="0.25">
      <c r="A331" s="13">
        <v>43717</v>
      </c>
      <c r="B331" s="6" t="s">
        <v>2003</v>
      </c>
      <c r="C331" s="6" t="s">
        <v>2004</v>
      </c>
      <c r="D331" s="6" t="s">
        <v>2005</v>
      </c>
      <c r="E331" s="6" t="s">
        <v>2006</v>
      </c>
      <c r="F331" s="6" t="s">
        <v>2007</v>
      </c>
    </row>
    <row r="332" spans="1:6" x14ac:dyDescent="0.25">
      <c r="A332" s="13">
        <v>43714</v>
      </c>
      <c r="B332" s="6" t="s">
        <v>2008</v>
      </c>
      <c r="C332" s="6" t="s">
        <v>2009</v>
      </c>
      <c r="D332" s="6" t="s">
        <v>2010</v>
      </c>
      <c r="E332" s="6" t="s">
        <v>2011</v>
      </c>
      <c r="F332" s="6" t="s">
        <v>2012</v>
      </c>
    </row>
    <row r="333" spans="1:6" x14ac:dyDescent="0.25">
      <c r="A333" s="13">
        <v>43713</v>
      </c>
      <c r="B333" s="6" t="s">
        <v>2013</v>
      </c>
      <c r="C333" s="6" t="s">
        <v>2014</v>
      </c>
      <c r="D333" s="6" t="s">
        <v>2015</v>
      </c>
      <c r="E333" s="6" t="s">
        <v>2016</v>
      </c>
      <c r="F333" s="6" t="s">
        <v>2017</v>
      </c>
    </row>
    <row r="334" spans="1:6" x14ac:dyDescent="0.25">
      <c r="A334" s="13">
        <v>43712</v>
      </c>
      <c r="B334" s="6" t="s">
        <v>2018</v>
      </c>
      <c r="C334" s="6" t="s">
        <v>2019</v>
      </c>
      <c r="D334" s="6" t="s">
        <v>2020</v>
      </c>
      <c r="E334" s="6" t="s">
        <v>2021</v>
      </c>
      <c r="F334" s="6" t="s">
        <v>2022</v>
      </c>
    </row>
    <row r="335" spans="1:6" x14ac:dyDescent="0.25">
      <c r="A335" s="13">
        <v>43711</v>
      </c>
      <c r="B335" s="6" t="s">
        <v>2023</v>
      </c>
      <c r="C335" s="6" t="s">
        <v>2024</v>
      </c>
      <c r="D335" s="6" t="s">
        <v>2025</v>
      </c>
      <c r="E335" s="6" t="s">
        <v>2026</v>
      </c>
      <c r="F335" s="6" t="s">
        <v>2027</v>
      </c>
    </row>
    <row r="336" spans="1:6" x14ac:dyDescent="0.25">
      <c r="A336" s="13">
        <v>43710</v>
      </c>
      <c r="B336" s="6" t="s">
        <v>2028</v>
      </c>
      <c r="C336" s="6" t="s">
        <v>2029</v>
      </c>
      <c r="D336" s="6" t="s">
        <v>2030</v>
      </c>
      <c r="E336" s="6" t="s">
        <v>2031</v>
      </c>
      <c r="F336" s="6" t="s">
        <v>2032</v>
      </c>
    </row>
    <row r="337" spans="1:6" x14ac:dyDescent="0.25">
      <c r="A337" s="13">
        <v>43707</v>
      </c>
      <c r="B337" s="6" t="s">
        <v>2033</v>
      </c>
      <c r="C337" s="6" t="s">
        <v>2034</v>
      </c>
      <c r="D337" s="6" t="s">
        <v>2035</v>
      </c>
      <c r="E337" s="6" t="s">
        <v>2036</v>
      </c>
      <c r="F337" s="6" t="s">
        <v>2037</v>
      </c>
    </row>
    <row r="338" spans="1:6" x14ac:dyDescent="0.25">
      <c r="A338" s="13">
        <v>43706</v>
      </c>
      <c r="B338" s="6" t="s">
        <v>2038</v>
      </c>
      <c r="C338" s="6" t="s">
        <v>2039</v>
      </c>
      <c r="D338" s="6" t="s">
        <v>2040</v>
      </c>
      <c r="E338" s="6" t="s">
        <v>2041</v>
      </c>
      <c r="F338" s="6" t="s">
        <v>2042</v>
      </c>
    </row>
    <row r="339" spans="1:6" x14ac:dyDescent="0.25">
      <c r="A339" s="13">
        <v>43705</v>
      </c>
      <c r="B339" s="6" t="s">
        <v>2043</v>
      </c>
      <c r="C339" s="6" t="s">
        <v>2044</v>
      </c>
      <c r="D339" s="6" t="s">
        <v>2045</v>
      </c>
      <c r="E339" s="6" t="s">
        <v>2046</v>
      </c>
      <c r="F339" s="6" t="s">
        <v>2047</v>
      </c>
    </row>
    <row r="340" spans="1:6" x14ac:dyDescent="0.25">
      <c r="A340" s="13">
        <v>43704</v>
      </c>
      <c r="B340" s="6" t="s">
        <v>2048</v>
      </c>
      <c r="C340" s="6" t="s">
        <v>2049</v>
      </c>
      <c r="D340" s="6" t="s">
        <v>2050</v>
      </c>
      <c r="E340" s="6" t="s">
        <v>2051</v>
      </c>
      <c r="F340" s="6" t="s">
        <v>2052</v>
      </c>
    </row>
    <row r="341" spans="1:6" x14ac:dyDescent="0.25">
      <c r="A341" s="13">
        <v>43703</v>
      </c>
      <c r="B341" s="6" t="s">
        <v>2053</v>
      </c>
      <c r="C341" s="6" t="s">
        <v>2054</v>
      </c>
      <c r="D341" s="6" t="s">
        <v>2055</v>
      </c>
      <c r="E341" s="6" t="s">
        <v>2056</v>
      </c>
      <c r="F341" s="6" t="s">
        <v>2057</v>
      </c>
    </row>
    <row r="342" spans="1:6" x14ac:dyDescent="0.25">
      <c r="A342" s="13">
        <v>43700</v>
      </c>
      <c r="B342" s="6" t="s">
        <v>2058</v>
      </c>
      <c r="C342" s="6" t="s">
        <v>2059</v>
      </c>
      <c r="D342" s="6" t="s">
        <v>2060</v>
      </c>
      <c r="E342" s="6" t="s">
        <v>2061</v>
      </c>
      <c r="F342" s="6" t="s">
        <v>2062</v>
      </c>
    </row>
    <row r="343" spans="1:6" x14ac:dyDescent="0.25">
      <c r="A343" s="13">
        <v>43699</v>
      </c>
      <c r="B343" s="6" t="s">
        <v>2063</v>
      </c>
      <c r="C343" s="6" t="s">
        <v>2064</v>
      </c>
      <c r="D343" s="6" t="s">
        <v>2065</v>
      </c>
      <c r="E343" s="6" t="s">
        <v>2066</v>
      </c>
      <c r="F343" s="6" t="s">
        <v>2067</v>
      </c>
    </row>
    <row r="344" spans="1:6" x14ac:dyDescent="0.25">
      <c r="A344" s="13">
        <v>43698</v>
      </c>
      <c r="B344" s="6" t="s">
        <v>2068</v>
      </c>
      <c r="C344" s="6" t="s">
        <v>2069</v>
      </c>
      <c r="D344" s="6" t="s">
        <v>2070</v>
      </c>
      <c r="E344" s="6" t="s">
        <v>2071</v>
      </c>
      <c r="F344" s="6" t="s">
        <v>2072</v>
      </c>
    </row>
    <row r="345" spans="1:6" x14ac:dyDescent="0.25">
      <c r="A345" s="13">
        <v>43697</v>
      </c>
      <c r="B345" s="6" t="s">
        <v>2073</v>
      </c>
      <c r="C345" s="6" t="s">
        <v>2074</v>
      </c>
      <c r="D345" s="6" t="s">
        <v>2075</v>
      </c>
      <c r="E345" s="6" t="s">
        <v>2076</v>
      </c>
      <c r="F345" s="6" t="s">
        <v>2077</v>
      </c>
    </row>
    <row r="346" spans="1:6" x14ac:dyDescent="0.25">
      <c r="A346" s="13">
        <v>43696</v>
      </c>
      <c r="B346" s="6" t="s">
        <v>2078</v>
      </c>
      <c r="C346" s="6" t="s">
        <v>2079</v>
      </c>
      <c r="D346" s="6" t="s">
        <v>2080</v>
      </c>
      <c r="E346" s="6" t="s">
        <v>2081</v>
      </c>
      <c r="F346" s="6" t="s">
        <v>2082</v>
      </c>
    </row>
    <row r="347" spans="1:6" x14ac:dyDescent="0.25">
      <c r="A347" s="13">
        <v>43693</v>
      </c>
      <c r="B347" s="6" t="s">
        <v>2083</v>
      </c>
      <c r="C347" s="6" t="s">
        <v>2084</v>
      </c>
      <c r="D347" s="6" t="s">
        <v>2085</v>
      </c>
      <c r="E347" s="6" t="s">
        <v>2086</v>
      </c>
      <c r="F347" s="6" t="s">
        <v>2087</v>
      </c>
    </row>
    <row r="348" spans="1:6" x14ac:dyDescent="0.25">
      <c r="A348" s="13">
        <v>43692</v>
      </c>
      <c r="B348" s="6" t="s">
        <v>2088</v>
      </c>
      <c r="C348" s="6" t="s">
        <v>2089</v>
      </c>
      <c r="D348" s="6" t="s">
        <v>2090</v>
      </c>
      <c r="E348" s="6" t="s">
        <v>2091</v>
      </c>
      <c r="F348" s="6" t="s">
        <v>2092</v>
      </c>
    </row>
    <row r="349" spans="1:6" x14ac:dyDescent="0.25">
      <c r="A349" s="13">
        <v>43691</v>
      </c>
      <c r="B349" s="6" t="s">
        <v>2093</v>
      </c>
      <c r="C349" s="6" t="s">
        <v>2094</v>
      </c>
      <c r="D349" s="6" t="s">
        <v>2095</v>
      </c>
      <c r="E349" s="6" t="s">
        <v>2096</v>
      </c>
      <c r="F349" s="6" t="s">
        <v>2097</v>
      </c>
    </row>
    <row r="350" spans="1:6" x14ac:dyDescent="0.25">
      <c r="A350" s="13">
        <v>43690</v>
      </c>
      <c r="B350" s="6" t="s">
        <v>2098</v>
      </c>
      <c r="C350" s="6" t="s">
        <v>2099</v>
      </c>
      <c r="D350" s="6" t="s">
        <v>2100</v>
      </c>
      <c r="E350" s="6" t="s">
        <v>2101</v>
      </c>
      <c r="F350" s="6" t="s">
        <v>2102</v>
      </c>
    </row>
    <row r="351" spans="1:6" x14ac:dyDescent="0.25">
      <c r="A351" s="13">
        <v>43689</v>
      </c>
      <c r="B351" s="6" t="s">
        <v>2103</v>
      </c>
      <c r="C351" s="6" t="s">
        <v>2104</v>
      </c>
      <c r="D351" s="6" t="s">
        <v>2105</v>
      </c>
      <c r="E351" s="6" t="s">
        <v>2106</v>
      </c>
      <c r="F351" s="6" t="s">
        <v>2107</v>
      </c>
    </row>
    <row r="352" spans="1:6" x14ac:dyDescent="0.25">
      <c r="A352" s="13">
        <v>43686</v>
      </c>
      <c r="B352" s="6" t="s">
        <v>2108</v>
      </c>
      <c r="C352" s="6" t="s">
        <v>2109</v>
      </c>
      <c r="D352" s="6" t="s">
        <v>2110</v>
      </c>
      <c r="E352" s="6" t="s">
        <v>2111</v>
      </c>
      <c r="F352" s="6" t="s">
        <v>2112</v>
      </c>
    </row>
    <row r="353" spans="1:6" x14ac:dyDescent="0.25">
      <c r="A353" s="13">
        <v>43685</v>
      </c>
      <c r="B353" s="6" t="s">
        <v>2113</v>
      </c>
      <c r="C353" s="6" t="s">
        <v>2114</v>
      </c>
      <c r="D353" s="6" t="s">
        <v>2115</v>
      </c>
      <c r="E353" s="6" t="s">
        <v>2116</v>
      </c>
      <c r="F353" s="6" t="s">
        <v>2117</v>
      </c>
    </row>
    <row r="354" spans="1:6" x14ac:dyDescent="0.25">
      <c r="A354" s="13">
        <v>43684</v>
      </c>
      <c r="B354" s="6" t="s">
        <v>2118</v>
      </c>
      <c r="C354" s="6" t="s">
        <v>2119</v>
      </c>
      <c r="D354" s="6" t="s">
        <v>2120</v>
      </c>
      <c r="E354" s="6" t="s">
        <v>2121</v>
      </c>
      <c r="F354" s="6" t="s">
        <v>2122</v>
      </c>
    </row>
    <row r="355" spans="1:6" x14ac:dyDescent="0.25">
      <c r="A355" s="13">
        <v>43683</v>
      </c>
      <c r="B355" s="6" t="s">
        <v>2123</v>
      </c>
      <c r="C355" s="6" t="s">
        <v>2124</v>
      </c>
      <c r="D355" s="6" t="s">
        <v>2125</v>
      </c>
      <c r="E355" s="6" t="s">
        <v>2126</v>
      </c>
      <c r="F355" s="6" t="s">
        <v>2127</v>
      </c>
    </row>
    <row r="356" spans="1:6" x14ac:dyDescent="0.25">
      <c r="A356" s="13">
        <v>43682</v>
      </c>
      <c r="B356" s="6" t="s">
        <v>2128</v>
      </c>
      <c r="C356" s="6" t="s">
        <v>2129</v>
      </c>
      <c r="D356" s="6" t="s">
        <v>2130</v>
      </c>
      <c r="E356" s="6" t="s">
        <v>2131</v>
      </c>
      <c r="F356" s="6" t="s">
        <v>2132</v>
      </c>
    </row>
    <row r="357" spans="1:6" x14ac:dyDescent="0.25">
      <c r="A357" s="13">
        <v>43679</v>
      </c>
      <c r="B357" s="6" t="s">
        <v>2133</v>
      </c>
      <c r="C357" s="6" t="s">
        <v>2134</v>
      </c>
      <c r="D357" s="6" t="s">
        <v>2135</v>
      </c>
      <c r="E357" s="6" t="s">
        <v>2136</v>
      </c>
      <c r="F357" s="6" t="s">
        <v>2137</v>
      </c>
    </row>
    <row r="358" spans="1:6" x14ac:dyDescent="0.25">
      <c r="A358" s="13">
        <v>43678</v>
      </c>
      <c r="B358" s="6" t="s">
        <v>2138</v>
      </c>
      <c r="C358" s="6" t="s">
        <v>2139</v>
      </c>
      <c r="D358" s="6" t="s">
        <v>2140</v>
      </c>
      <c r="E358" s="6" t="s">
        <v>2141</v>
      </c>
      <c r="F358" s="6" t="s">
        <v>2142</v>
      </c>
    </row>
    <row r="359" spans="1:6" x14ac:dyDescent="0.25">
      <c r="A359" s="13">
        <v>43677</v>
      </c>
      <c r="B359" s="6" t="s">
        <v>2143</v>
      </c>
      <c r="C359" s="6" t="s">
        <v>2144</v>
      </c>
      <c r="D359" s="6" t="s">
        <v>2145</v>
      </c>
      <c r="E359" s="6" t="s">
        <v>2146</v>
      </c>
      <c r="F359" s="6" t="s">
        <v>2147</v>
      </c>
    </row>
    <row r="360" spans="1:6" x14ac:dyDescent="0.25">
      <c r="A360" s="13">
        <v>43676</v>
      </c>
      <c r="B360" s="6" t="s">
        <v>2148</v>
      </c>
      <c r="C360" s="6" t="s">
        <v>2149</v>
      </c>
      <c r="D360" s="6" t="s">
        <v>2150</v>
      </c>
      <c r="E360" s="6" t="s">
        <v>2151</v>
      </c>
      <c r="F360" s="6" t="s">
        <v>2152</v>
      </c>
    </row>
    <row r="361" spans="1:6" x14ac:dyDescent="0.25">
      <c r="A361" s="13">
        <v>43675</v>
      </c>
      <c r="B361" s="6" t="s">
        <v>2153</v>
      </c>
      <c r="C361" s="6" t="s">
        <v>2154</v>
      </c>
      <c r="D361" s="6" t="s">
        <v>2155</v>
      </c>
      <c r="E361" s="6" t="s">
        <v>2156</v>
      </c>
      <c r="F361" s="6" t="s">
        <v>2157</v>
      </c>
    </row>
    <row r="362" spans="1:6" x14ac:dyDescent="0.25">
      <c r="A362" s="13">
        <v>43672</v>
      </c>
      <c r="B362" s="6" t="s">
        <v>2158</v>
      </c>
      <c r="C362" s="6" t="s">
        <v>2159</v>
      </c>
      <c r="D362" s="6" t="s">
        <v>2160</v>
      </c>
      <c r="E362" s="6" t="s">
        <v>2161</v>
      </c>
      <c r="F362" s="6" t="s">
        <v>2162</v>
      </c>
    </row>
    <row r="363" spans="1:6" x14ac:dyDescent="0.25">
      <c r="A363" s="13">
        <v>43671</v>
      </c>
      <c r="B363" s="6" t="s">
        <v>2163</v>
      </c>
      <c r="C363" s="6" t="s">
        <v>2164</v>
      </c>
      <c r="D363" s="6" t="s">
        <v>2165</v>
      </c>
      <c r="E363" s="6" t="s">
        <v>2166</v>
      </c>
      <c r="F363" s="6" t="s">
        <v>2167</v>
      </c>
    </row>
    <row r="364" spans="1:6" x14ac:dyDescent="0.25">
      <c r="A364" s="13">
        <v>43670</v>
      </c>
      <c r="B364" s="6" t="s">
        <v>2168</v>
      </c>
      <c r="C364" s="6" t="s">
        <v>2169</v>
      </c>
      <c r="D364" s="6" t="s">
        <v>2170</v>
      </c>
      <c r="E364" s="6" t="s">
        <v>2171</v>
      </c>
      <c r="F364" s="6" t="s">
        <v>2172</v>
      </c>
    </row>
    <row r="365" spans="1:6" x14ac:dyDescent="0.25">
      <c r="A365" s="13">
        <v>43669</v>
      </c>
      <c r="B365" s="6" t="s">
        <v>2173</v>
      </c>
      <c r="C365" s="6" t="s">
        <v>2174</v>
      </c>
      <c r="D365" s="6" t="s">
        <v>2175</v>
      </c>
      <c r="E365" s="6" t="s">
        <v>2176</v>
      </c>
      <c r="F365" s="6" t="s">
        <v>2177</v>
      </c>
    </row>
    <row r="366" spans="1:6" x14ac:dyDescent="0.25">
      <c r="A366" s="13">
        <v>43668</v>
      </c>
      <c r="B366" s="6" t="s">
        <v>2178</v>
      </c>
      <c r="C366" s="6" t="s">
        <v>2179</v>
      </c>
      <c r="D366" s="6" t="s">
        <v>2180</v>
      </c>
      <c r="E366" s="6" t="s">
        <v>2181</v>
      </c>
      <c r="F366" s="6" t="s">
        <v>2182</v>
      </c>
    </row>
    <row r="367" spans="1:6" x14ac:dyDescent="0.25">
      <c r="A367" s="13">
        <v>43665</v>
      </c>
      <c r="B367" s="6" t="s">
        <v>2183</v>
      </c>
      <c r="C367" s="6" t="s">
        <v>2184</v>
      </c>
      <c r="D367" s="6" t="s">
        <v>2185</v>
      </c>
      <c r="E367" s="6" t="s">
        <v>2186</v>
      </c>
      <c r="F367" s="6" t="s">
        <v>2187</v>
      </c>
    </row>
    <row r="368" spans="1:6" x14ac:dyDescent="0.25">
      <c r="A368" s="13">
        <v>43664</v>
      </c>
      <c r="B368" s="6" t="s">
        <v>2188</v>
      </c>
      <c r="C368" s="6" t="s">
        <v>2189</v>
      </c>
      <c r="D368" s="6" t="s">
        <v>2190</v>
      </c>
      <c r="E368" s="6" t="s">
        <v>2191</v>
      </c>
      <c r="F368" s="6" t="s">
        <v>2192</v>
      </c>
    </row>
    <row r="369" spans="1:6" x14ac:dyDescent="0.25">
      <c r="A369" s="13">
        <v>43663</v>
      </c>
      <c r="B369" s="6" t="s">
        <v>2193</v>
      </c>
      <c r="C369" s="6" t="s">
        <v>2194</v>
      </c>
      <c r="D369" s="6" t="s">
        <v>2195</v>
      </c>
      <c r="E369" s="6" t="s">
        <v>2196</v>
      </c>
      <c r="F369" s="6" t="s">
        <v>2197</v>
      </c>
    </row>
    <row r="370" spans="1:6" x14ac:dyDescent="0.25">
      <c r="A370" s="13">
        <v>43662</v>
      </c>
      <c r="B370" s="6" t="s">
        <v>2198</v>
      </c>
      <c r="C370" s="6" t="s">
        <v>2199</v>
      </c>
      <c r="D370" s="6" t="s">
        <v>2200</v>
      </c>
      <c r="E370" s="6" t="s">
        <v>2201</v>
      </c>
      <c r="F370" s="6" t="s">
        <v>2202</v>
      </c>
    </row>
    <row r="371" spans="1:6" x14ac:dyDescent="0.25">
      <c r="A371" s="13">
        <v>43661</v>
      </c>
      <c r="B371" s="6" t="s">
        <v>2203</v>
      </c>
      <c r="C371" s="6" t="s">
        <v>2204</v>
      </c>
      <c r="D371" s="6" t="s">
        <v>2205</v>
      </c>
      <c r="E371" s="6" t="s">
        <v>2206</v>
      </c>
      <c r="F371" s="6" t="s">
        <v>2207</v>
      </c>
    </row>
    <row r="372" spans="1:6" x14ac:dyDescent="0.25">
      <c r="A372" s="13">
        <v>43658</v>
      </c>
      <c r="B372" s="6" t="s">
        <v>2208</v>
      </c>
      <c r="C372" s="6" t="s">
        <v>2209</v>
      </c>
      <c r="D372" s="6" t="s">
        <v>2210</v>
      </c>
      <c r="E372" s="6" t="s">
        <v>2211</v>
      </c>
      <c r="F372" s="6" t="s">
        <v>2212</v>
      </c>
    </row>
    <row r="373" spans="1:6" x14ac:dyDescent="0.25">
      <c r="A373" s="13">
        <v>43657</v>
      </c>
      <c r="B373" s="6" t="s">
        <v>2213</v>
      </c>
      <c r="C373" s="6" t="s">
        <v>2214</v>
      </c>
      <c r="D373" s="6" t="s">
        <v>2215</v>
      </c>
      <c r="E373" s="6" t="s">
        <v>2216</v>
      </c>
      <c r="F373" s="6" t="s">
        <v>2217</v>
      </c>
    </row>
    <row r="374" spans="1:6" x14ac:dyDescent="0.25">
      <c r="A374" s="13">
        <v>43656</v>
      </c>
      <c r="B374" s="6" t="s">
        <v>2218</v>
      </c>
      <c r="C374" s="6" t="s">
        <v>2219</v>
      </c>
      <c r="D374" s="6" t="s">
        <v>2220</v>
      </c>
      <c r="E374" s="6" t="s">
        <v>2221</v>
      </c>
      <c r="F374" s="6" t="s">
        <v>2222</v>
      </c>
    </row>
    <row r="375" spans="1:6" x14ac:dyDescent="0.25">
      <c r="A375" s="13">
        <v>43655</v>
      </c>
      <c r="B375" s="6" t="s">
        <v>2223</v>
      </c>
      <c r="C375" s="6" t="s">
        <v>2224</v>
      </c>
      <c r="D375" s="6" t="s">
        <v>2225</v>
      </c>
      <c r="E375" s="6" t="s">
        <v>2226</v>
      </c>
      <c r="F375" s="6" t="s">
        <v>2227</v>
      </c>
    </row>
    <row r="376" spans="1:6" x14ac:dyDescent="0.25">
      <c r="A376" s="13">
        <v>43654</v>
      </c>
      <c r="B376" s="6" t="s">
        <v>2228</v>
      </c>
      <c r="C376" s="6" t="s">
        <v>2229</v>
      </c>
      <c r="D376" s="6" t="s">
        <v>2230</v>
      </c>
      <c r="E376" s="6" t="s">
        <v>2231</v>
      </c>
      <c r="F376" s="6" t="s">
        <v>2232</v>
      </c>
    </row>
    <row r="377" spans="1:6" x14ac:dyDescent="0.25">
      <c r="A377" s="13">
        <v>43651</v>
      </c>
      <c r="B377" s="6" t="s">
        <v>2233</v>
      </c>
      <c r="C377" s="6" t="s">
        <v>2234</v>
      </c>
      <c r="D377" s="6" t="s">
        <v>2235</v>
      </c>
      <c r="E377" s="6" t="s">
        <v>2236</v>
      </c>
      <c r="F377" s="6" t="s">
        <v>2237</v>
      </c>
    </row>
    <row r="378" spans="1:6" x14ac:dyDescent="0.25">
      <c r="A378" s="13">
        <v>43650</v>
      </c>
      <c r="B378" s="6" t="s">
        <v>2238</v>
      </c>
      <c r="C378" s="6" t="s">
        <v>2239</v>
      </c>
      <c r="D378" s="6" t="s">
        <v>2240</v>
      </c>
      <c r="E378" s="6" t="s">
        <v>2241</v>
      </c>
      <c r="F378" s="6" t="s">
        <v>2242</v>
      </c>
    </row>
    <row r="379" spans="1:6" x14ac:dyDescent="0.25">
      <c r="A379" s="13">
        <v>43649</v>
      </c>
      <c r="B379" s="6" t="s">
        <v>2243</v>
      </c>
      <c r="C379" s="6" t="s">
        <v>2244</v>
      </c>
      <c r="D379" s="6" t="s">
        <v>2245</v>
      </c>
      <c r="E379" s="6" t="s">
        <v>2246</v>
      </c>
      <c r="F379" s="6" t="s">
        <v>2247</v>
      </c>
    </row>
    <row r="380" spans="1:6" x14ac:dyDescent="0.25">
      <c r="A380" s="13">
        <v>43648</v>
      </c>
      <c r="B380" s="6" t="s">
        <v>2248</v>
      </c>
      <c r="C380" s="6" t="s">
        <v>2249</v>
      </c>
      <c r="D380" s="6" t="s">
        <v>2250</v>
      </c>
      <c r="E380" s="6" t="s">
        <v>2251</v>
      </c>
      <c r="F380" s="6" t="s">
        <v>2252</v>
      </c>
    </row>
    <row r="381" spans="1:6" x14ac:dyDescent="0.25">
      <c r="A381" s="13">
        <v>43647</v>
      </c>
      <c r="B381" s="6" t="s">
        <v>2253</v>
      </c>
      <c r="C381" s="6" t="s">
        <v>2254</v>
      </c>
      <c r="D381" s="6" t="s">
        <v>2255</v>
      </c>
      <c r="E381" s="6" t="s">
        <v>2256</v>
      </c>
      <c r="F381" s="6" t="s">
        <v>2257</v>
      </c>
    </row>
    <row r="382" spans="1:6" x14ac:dyDescent="0.25">
      <c r="A382" s="13">
        <v>43644</v>
      </c>
      <c r="B382" s="6" t="s">
        <v>2258</v>
      </c>
      <c r="C382" s="6" t="s">
        <v>2259</v>
      </c>
      <c r="D382" s="6" t="s">
        <v>2260</v>
      </c>
      <c r="E382" s="6" t="s">
        <v>2261</v>
      </c>
      <c r="F382" s="6" t="s">
        <v>2262</v>
      </c>
    </row>
    <row r="383" spans="1:6" x14ac:dyDescent="0.25">
      <c r="A383" s="13">
        <v>43643</v>
      </c>
      <c r="B383" s="6" t="s">
        <v>2263</v>
      </c>
      <c r="C383" s="6" t="s">
        <v>2264</v>
      </c>
      <c r="D383" s="6" t="s">
        <v>2265</v>
      </c>
      <c r="E383" s="6" t="s">
        <v>2266</v>
      </c>
      <c r="F383" s="6" t="s">
        <v>2267</v>
      </c>
    </row>
    <row r="384" spans="1:6" x14ac:dyDescent="0.25">
      <c r="A384" s="13">
        <v>43642</v>
      </c>
      <c r="B384" s="6" t="s">
        <v>2268</v>
      </c>
      <c r="C384" s="6" t="s">
        <v>2269</v>
      </c>
      <c r="D384" s="6" t="s">
        <v>2270</v>
      </c>
      <c r="E384" s="6" t="s">
        <v>2271</v>
      </c>
      <c r="F384" s="6" t="s">
        <v>2272</v>
      </c>
    </row>
    <row r="385" spans="1:6" x14ac:dyDescent="0.25">
      <c r="A385" s="13">
        <v>43641</v>
      </c>
      <c r="B385" s="6" t="s">
        <v>2273</v>
      </c>
      <c r="C385" s="6" t="s">
        <v>2274</v>
      </c>
      <c r="D385" s="6" t="s">
        <v>2275</v>
      </c>
      <c r="E385" s="6" t="s">
        <v>2276</v>
      </c>
      <c r="F385" s="6" t="s">
        <v>2277</v>
      </c>
    </row>
    <row r="386" spans="1:6" x14ac:dyDescent="0.25">
      <c r="A386" s="13">
        <v>43640</v>
      </c>
      <c r="B386" s="6" t="s">
        <v>2278</v>
      </c>
      <c r="C386" s="6" t="s">
        <v>2279</v>
      </c>
      <c r="D386" s="6" t="s">
        <v>2280</v>
      </c>
      <c r="E386" s="6" t="s">
        <v>2281</v>
      </c>
      <c r="F386" s="6" t="s">
        <v>2282</v>
      </c>
    </row>
    <row r="387" spans="1:6" x14ac:dyDescent="0.25">
      <c r="A387" s="13">
        <v>43637</v>
      </c>
      <c r="B387" s="6" t="s">
        <v>2283</v>
      </c>
      <c r="C387" s="6" t="s">
        <v>2284</v>
      </c>
      <c r="D387" s="6" t="s">
        <v>2285</v>
      </c>
      <c r="E387" s="6" t="s">
        <v>2286</v>
      </c>
      <c r="F387" s="6" t="s">
        <v>2287</v>
      </c>
    </row>
    <row r="388" spans="1:6" x14ac:dyDescent="0.25">
      <c r="A388" s="13">
        <v>43636</v>
      </c>
      <c r="B388" s="6" t="s">
        <v>2288</v>
      </c>
      <c r="C388" s="6" t="s">
        <v>2289</v>
      </c>
      <c r="D388" s="6" t="s">
        <v>2290</v>
      </c>
      <c r="E388" s="6" t="s">
        <v>2291</v>
      </c>
      <c r="F388" s="6" t="s">
        <v>2292</v>
      </c>
    </row>
    <row r="389" spans="1:6" x14ac:dyDescent="0.25">
      <c r="A389" s="13">
        <v>43635</v>
      </c>
      <c r="B389" s="6" t="s">
        <v>2293</v>
      </c>
      <c r="C389" s="6" t="s">
        <v>2294</v>
      </c>
      <c r="D389" s="6" t="s">
        <v>2295</v>
      </c>
      <c r="E389" s="6" t="s">
        <v>2296</v>
      </c>
      <c r="F389" s="6" t="s">
        <v>2297</v>
      </c>
    </row>
    <row r="390" spans="1:6" x14ac:dyDescent="0.25">
      <c r="A390" s="13">
        <v>43634</v>
      </c>
      <c r="B390" s="6" t="s">
        <v>2298</v>
      </c>
      <c r="C390" s="6" t="s">
        <v>2299</v>
      </c>
      <c r="D390" s="6" t="s">
        <v>2300</v>
      </c>
      <c r="E390" s="6" t="s">
        <v>2301</v>
      </c>
      <c r="F390" s="6" t="s">
        <v>2302</v>
      </c>
    </row>
    <row r="391" spans="1:6" x14ac:dyDescent="0.25">
      <c r="A391" s="13">
        <v>43633</v>
      </c>
      <c r="B391" s="6" t="s">
        <v>2303</v>
      </c>
      <c r="C391" s="6" t="s">
        <v>2304</v>
      </c>
      <c r="D391" s="6" t="s">
        <v>2305</v>
      </c>
      <c r="E391" s="6" t="s">
        <v>2306</v>
      </c>
      <c r="F391" s="6" t="s">
        <v>2307</v>
      </c>
    </row>
    <row r="392" spans="1:6" x14ac:dyDescent="0.25">
      <c r="A392" s="13">
        <v>43630</v>
      </c>
      <c r="B392" s="6" t="s">
        <v>2308</v>
      </c>
      <c r="C392" s="6" t="s">
        <v>2309</v>
      </c>
      <c r="D392" s="6" t="s">
        <v>2310</v>
      </c>
      <c r="E392" s="6" t="s">
        <v>2311</v>
      </c>
      <c r="F392" s="6" t="s">
        <v>2312</v>
      </c>
    </row>
    <row r="393" spans="1:6" x14ac:dyDescent="0.25">
      <c r="A393" s="13">
        <v>43629</v>
      </c>
      <c r="B393" s="6" t="s">
        <v>2313</v>
      </c>
      <c r="C393" s="6" t="s">
        <v>2314</v>
      </c>
      <c r="D393" s="6" t="s">
        <v>2315</v>
      </c>
      <c r="E393" s="6" t="s">
        <v>2316</v>
      </c>
      <c r="F393" s="6" t="s">
        <v>2317</v>
      </c>
    </row>
    <row r="394" spans="1:6" x14ac:dyDescent="0.25">
      <c r="A394" s="13">
        <v>43627</v>
      </c>
      <c r="B394" s="6" t="s">
        <v>2318</v>
      </c>
      <c r="C394" s="6" t="s">
        <v>2319</v>
      </c>
      <c r="D394" s="6" t="s">
        <v>2320</v>
      </c>
      <c r="E394" s="6" t="s">
        <v>2321</v>
      </c>
      <c r="F394" s="6" t="s">
        <v>2322</v>
      </c>
    </row>
    <row r="395" spans="1:6" x14ac:dyDescent="0.25">
      <c r="A395" s="13">
        <v>43626</v>
      </c>
      <c r="B395" s="6" t="s">
        <v>2323</v>
      </c>
      <c r="C395" s="6" t="s">
        <v>2324</v>
      </c>
      <c r="D395" s="6" t="s">
        <v>2325</v>
      </c>
      <c r="E395" s="6" t="s">
        <v>2326</v>
      </c>
      <c r="F395" s="6" t="s">
        <v>2327</v>
      </c>
    </row>
    <row r="396" spans="1:6" x14ac:dyDescent="0.25">
      <c r="A396" s="13">
        <v>43623</v>
      </c>
      <c r="B396" s="6" t="s">
        <v>2328</v>
      </c>
      <c r="C396" s="6" t="s">
        <v>2329</v>
      </c>
      <c r="D396" s="6" t="s">
        <v>2330</v>
      </c>
      <c r="E396" s="6" t="s">
        <v>2331</v>
      </c>
      <c r="F396" s="6" t="s">
        <v>2332</v>
      </c>
    </row>
    <row r="397" spans="1:6" x14ac:dyDescent="0.25">
      <c r="A397" s="13">
        <v>43622</v>
      </c>
      <c r="B397" s="6" t="s">
        <v>2333</v>
      </c>
      <c r="C397" s="6" t="s">
        <v>2334</v>
      </c>
      <c r="D397" s="6" t="s">
        <v>2335</v>
      </c>
      <c r="E397" s="6" t="s">
        <v>2336</v>
      </c>
      <c r="F397" s="6" t="s">
        <v>2337</v>
      </c>
    </row>
    <row r="398" spans="1:6" x14ac:dyDescent="0.25">
      <c r="A398" s="13">
        <v>43621</v>
      </c>
      <c r="B398" s="6" t="s">
        <v>2338</v>
      </c>
      <c r="C398" s="6" t="s">
        <v>2339</v>
      </c>
      <c r="D398" s="6" t="s">
        <v>2340</v>
      </c>
      <c r="E398" s="6" t="s">
        <v>2341</v>
      </c>
      <c r="F398" s="6" t="s">
        <v>2342</v>
      </c>
    </row>
    <row r="399" spans="1:6" x14ac:dyDescent="0.25">
      <c r="A399" s="13">
        <v>43620</v>
      </c>
      <c r="B399" s="6" t="s">
        <v>2343</v>
      </c>
      <c r="C399" s="6" t="s">
        <v>2344</v>
      </c>
      <c r="D399" s="6" t="s">
        <v>2345</v>
      </c>
      <c r="E399" s="6" t="s">
        <v>2346</v>
      </c>
      <c r="F399" s="6" t="s">
        <v>2347</v>
      </c>
    </row>
    <row r="400" spans="1:6" x14ac:dyDescent="0.25">
      <c r="A400" s="13">
        <v>43619</v>
      </c>
      <c r="B400" s="6" t="s">
        <v>2348</v>
      </c>
      <c r="C400" s="6" t="s">
        <v>2349</v>
      </c>
      <c r="D400" s="6" t="s">
        <v>2350</v>
      </c>
      <c r="E400" s="6" t="s">
        <v>2351</v>
      </c>
      <c r="F400" s="6" t="s">
        <v>2352</v>
      </c>
    </row>
    <row r="401" spans="1:6" x14ac:dyDescent="0.25">
      <c r="A401" s="13">
        <v>43616</v>
      </c>
      <c r="B401" s="6" t="s">
        <v>2353</v>
      </c>
      <c r="C401" s="6" t="s">
        <v>2354</v>
      </c>
      <c r="D401" s="6" t="s">
        <v>2355</v>
      </c>
      <c r="E401" s="6" t="s">
        <v>2356</v>
      </c>
      <c r="F401" s="6" t="s">
        <v>2357</v>
      </c>
    </row>
    <row r="402" spans="1:6" x14ac:dyDescent="0.25">
      <c r="A402" s="13">
        <v>43615</v>
      </c>
      <c r="B402" s="6" t="s">
        <v>2358</v>
      </c>
      <c r="C402" s="6" t="s">
        <v>2359</v>
      </c>
      <c r="D402" s="6" t="s">
        <v>2360</v>
      </c>
      <c r="E402" s="6" t="s">
        <v>2361</v>
      </c>
      <c r="F402" s="6" t="s">
        <v>2362</v>
      </c>
    </row>
    <row r="403" spans="1:6" x14ac:dyDescent="0.25">
      <c r="A403" s="13">
        <v>43614</v>
      </c>
      <c r="B403" s="6" t="s">
        <v>2363</v>
      </c>
      <c r="C403" s="6" t="s">
        <v>2364</v>
      </c>
      <c r="D403" s="6" t="s">
        <v>2365</v>
      </c>
      <c r="E403" s="6" t="s">
        <v>2366</v>
      </c>
      <c r="F403" s="6" t="s">
        <v>2367</v>
      </c>
    </row>
    <row r="404" spans="1:6" x14ac:dyDescent="0.25">
      <c r="A404" s="13">
        <v>43613</v>
      </c>
      <c r="B404" s="6" t="s">
        <v>2368</v>
      </c>
      <c r="C404" s="6" t="s">
        <v>2369</v>
      </c>
      <c r="D404" s="6" t="s">
        <v>2370</v>
      </c>
      <c r="E404" s="6" t="s">
        <v>2371</v>
      </c>
      <c r="F404" s="6" t="s">
        <v>2372</v>
      </c>
    </row>
    <row r="405" spans="1:6" x14ac:dyDescent="0.25">
      <c r="A405" s="13">
        <v>43612</v>
      </c>
      <c r="B405" s="6" t="s">
        <v>2373</v>
      </c>
      <c r="C405" s="6" t="s">
        <v>2374</v>
      </c>
      <c r="D405" s="6" t="s">
        <v>2375</v>
      </c>
      <c r="E405" s="6" t="s">
        <v>2376</v>
      </c>
      <c r="F405" s="6" t="s">
        <v>2377</v>
      </c>
    </row>
    <row r="406" spans="1:6" x14ac:dyDescent="0.25">
      <c r="A406" s="13">
        <v>43609</v>
      </c>
      <c r="B406" s="6" t="s">
        <v>2378</v>
      </c>
      <c r="C406" s="6" t="s">
        <v>2379</v>
      </c>
      <c r="D406" s="6" t="s">
        <v>2380</v>
      </c>
      <c r="E406" s="6" t="s">
        <v>2381</v>
      </c>
      <c r="F406" s="6" t="s">
        <v>2382</v>
      </c>
    </row>
    <row r="407" spans="1:6" x14ac:dyDescent="0.25">
      <c r="A407" s="13">
        <v>43608</v>
      </c>
      <c r="B407" s="6" t="s">
        <v>2383</v>
      </c>
      <c r="C407" s="6" t="s">
        <v>2384</v>
      </c>
      <c r="D407" s="6" t="s">
        <v>2385</v>
      </c>
      <c r="E407" s="6" t="s">
        <v>2386</v>
      </c>
      <c r="F407" s="6" t="s">
        <v>2387</v>
      </c>
    </row>
    <row r="408" spans="1:6" x14ac:dyDescent="0.25">
      <c r="A408" s="13">
        <v>43607</v>
      </c>
      <c r="B408" s="6" t="s">
        <v>2388</v>
      </c>
      <c r="C408" s="6" t="s">
        <v>2389</v>
      </c>
      <c r="D408" s="6" t="s">
        <v>2390</v>
      </c>
      <c r="E408" s="6" t="s">
        <v>2391</v>
      </c>
      <c r="F408" s="6" t="s">
        <v>2392</v>
      </c>
    </row>
    <row r="409" spans="1:6" x14ac:dyDescent="0.25">
      <c r="A409" s="13">
        <v>43606</v>
      </c>
      <c r="B409" s="6" t="s">
        <v>2393</v>
      </c>
      <c r="C409" s="6" t="s">
        <v>2394</v>
      </c>
      <c r="D409" s="6" t="s">
        <v>2395</v>
      </c>
      <c r="E409" s="6" t="s">
        <v>2396</v>
      </c>
      <c r="F409" s="6" t="s">
        <v>2397</v>
      </c>
    </row>
    <row r="410" spans="1:6" x14ac:dyDescent="0.25">
      <c r="A410" s="13">
        <v>43605</v>
      </c>
      <c r="B410" s="6" t="s">
        <v>2398</v>
      </c>
      <c r="C410" s="6" t="s">
        <v>2399</v>
      </c>
      <c r="D410" s="6" t="s">
        <v>2400</v>
      </c>
      <c r="E410" s="6" t="s">
        <v>2401</v>
      </c>
      <c r="F410" s="6" t="s">
        <v>2402</v>
      </c>
    </row>
    <row r="411" spans="1:6" x14ac:dyDescent="0.25">
      <c r="A411" s="13">
        <v>43602</v>
      </c>
      <c r="B411" s="6" t="s">
        <v>2403</v>
      </c>
      <c r="C411" s="6" t="s">
        <v>2404</v>
      </c>
      <c r="D411" s="6" t="s">
        <v>2405</v>
      </c>
      <c r="E411" s="6" t="s">
        <v>2406</v>
      </c>
      <c r="F411" s="6" t="s">
        <v>2407</v>
      </c>
    </row>
    <row r="412" spans="1:6" x14ac:dyDescent="0.25">
      <c r="A412" s="13">
        <v>43601</v>
      </c>
      <c r="B412" s="6" t="s">
        <v>2408</v>
      </c>
      <c r="C412" s="6" t="s">
        <v>2409</v>
      </c>
      <c r="D412" s="6" t="s">
        <v>2410</v>
      </c>
      <c r="E412" s="6" t="s">
        <v>2411</v>
      </c>
      <c r="F412" s="6" t="s">
        <v>2412</v>
      </c>
    </row>
    <row r="413" spans="1:6" x14ac:dyDescent="0.25">
      <c r="A413" s="13">
        <v>43600</v>
      </c>
      <c r="B413" s="6" t="s">
        <v>2413</v>
      </c>
      <c r="C413" s="6" t="s">
        <v>2414</v>
      </c>
      <c r="D413" s="6" t="s">
        <v>2415</v>
      </c>
      <c r="E413" s="6" t="s">
        <v>2416</v>
      </c>
      <c r="F413" s="6" t="s">
        <v>2417</v>
      </c>
    </row>
    <row r="414" spans="1:6" x14ac:dyDescent="0.25">
      <c r="A414" s="13">
        <v>43599</v>
      </c>
      <c r="B414" s="6" t="s">
        <v>2418</v>
      </c>
      <c r="C414" s="6" t="s">
        <v>2419</v>
      </c>
      <c r="D414" s="6" t="s">
        <v>2420</v>
      </c>
      <c r="E414" s="6" t="s">
        <v>2421</v>
      </c>
      <c r="F414" s="6" t="s">
        <v>2422</v>
      </c>
    </row>
    <row r="415" spans="1:6" x14ac:dyDescent="0.25">
      <c r="A415" s="13">
        <v>43598</v>
      </c>
      <c r="B415" s="6" t="s">
        <v>2423</v>
      </c>
      <c r="C415" s="6" t="s">
        <v>2424</v>
      </c>
      <c r="D415" s="6" t="s">
        <v>2425</v>
      </c>
      <c r="E415" s="6" t="s">
        <v>2426</v>
      </c>
      <c r="F415" s="6" t="s">
        <v>2427</v>
      </c>
    </row>
    <row r="416" spans="1:6" x14ac:dyDescent="0.25">
      <c r="A416" s="13">
        <v>43595</v>
      </c>
      <c r="B416" s="6" t="s">
        <v>2428</v>
      </c>
      <c r="C416" s="6" t="s">
        <v>2429</v>
      </c>
      <c r="D416" s="6" t="s">
        <v>2430</v>
      </c>
      <c r="E416" s="6" t="s">
        <v>2431</v>
      </c>
      <c r="F416" s="6" t="s">
        <v>2432</v>
      </c>
    </row>
    <row r="417" spans="1:6" x14ac:dyDescent="0.25">
      <c r="A417" s="13">
        <v>43593</v>
      </c>
      <c r="B417" s="6" t="s">
        <v>2433</v>
      </c>
      <c r="C417" s="6" t="s">
        <v>2434</v>
      </c>
      <c r="D417" s="6" t="s">
        <v>2435</v>
      </c>
      <c r="E417" s="6" t="s">
        <v>2436</v>
      </c>
      <c r="F417" s="6" t="s">
        <v>2437</v>
      </c>
    </row>
    <row r="418" spans="1:6" x14ac:dyDescent="0.25">
      <c r="A418" s="13">
        <v>43592</v>
      </c>
      <c r="B418" s="6" t="s">
        <v>2438</v>
      </c>
      <c r="C418" s="6" t="s">
        <v>2439</v>
      </c>
      <c r="D418" s="6" t="s">
        <v>2440</v>
      </c>
      <c r="E418" s="6" t="s">
        <v>2441</v>
      </c>
      <c r="F418" s="6" t="s">
        <v>2442</v>
      </c>
    </row>
    <row r="419" spans="1:6" x14ac:dyDescent="0.25">
      <c r="A419" s="13">
        <v>43591</v>
      </c>
      <c r="B419" s="6" t="s">
        <v>2443</v>
      </c>
      <c r="C419" s="6" t="s">
        <v>2444</v>
      </c>
      <c r="D419" s="6" t="s">
        <v>2445</v>
      </c>
      <c r="E419" s="6" t="s">
        <v>2446</v>
      </c>
      <c r="F419" s="6" t="s">
        <v>2447</v>
      </c>
    </row>
    <row r="420" spans="1:6" x14ac:dyDescent="0.25">
      <c r="A420" s="13">
        <v>43588</v>
      </c>
      <c r="B420" s="6" t="s">
        <v>2448</v>
      </c>
      <c r="C420" s="6" t="s">
        <v>2449</v>
      </c>
      <c r="D420" s="6" t="s">
        <v>2450</v>
      </c>
      <c r="E420" s="6" t="s">
        <v>2451</v>
      </c>
      <c r="F420" s="6" t="s">
        <v>2452</v>
      </c>
    </row>
    <row r="421" spans="1:6" x14ac:dyDescent="0.25">
      <c r="A421" s="13">
        <v>43587</v>
      </c>
      <c r="B421" s="6" t="s">
        <v>2453</v>
      </c>
      <c r="C421" s="6" t="s">
        <v>2454</v>
      </c>
      <c r="D421" s="6" t="s">
        <v>2455</v>
      </c>
      <c r="E421" s="6" t="s">
        <v>2456</v>
      </c>
      <c r="F421" s="6" t="s">
        <v>2457</v>
      </c>
    </row>
    <row r="422" spans="1:6" x14ac:dyDescent="0.25">
      <c r="A422" s="13">
        <v>43585</v>
      </c>
      <c r="B422" s="6" t="s">
        <v>2458</v>
      </c>
      <c r="C422" s="6" t="s">
        <v>2459</v>
      </c>
      <c r="D422" s="6" t="s">
        <v>2460</v>
      </c>
      <c r="E422" s="6" t="s">
        <v>2461</v>
      </c>
      <c r="F422" s="6" t="s">
        <v>2462</v>
      </c>
    </row>
    <row r="423" spans="1:6" x14ac:dyDescent="0.25">
      <c r="A423" s="13">
        <v>43584</v>
      </c>
      <c r="B423" s="6" t="s">
        <v>2463</v>
      </c>
      <c r="C423" s="6" t="s">
        <v>2464</v>
      </c>
      <c r="D423" s="6" t="s">
        <v>2465</v>
      </c>
      <c r="E423" s="6" t="s">
        <v>2466</v>
      </c>
      <c r="F423" s="6" t="s">
        <v>2467</v>
      </c>
    </row>
    <row r="424" spans="1:6" x14ac:dyDescent="0.25">
      <c r="A424" s="13">
        <v>43581</v>
      </c>
      <c r="B424" s="6" t="s">
        <v>2468</v>
      </c>
      <c r="C424" s="6" t="s">
        <v>2469</v>
      </c>
      <c r="D424" s="6" t="s">
        <v>2470</v>
      </c>
      <c r="E424" s="6" t="s">
        <v>2471</v>
      </c>
      <c r="F424" s="6" t="s">
        <v>2472</v>
      </c>
    </row>
    <row r="425" spans="1:6" x14ac:dyDescent="0.25">
      <c r="A425" s="13">
        <v>43580</v>
      </c>
      <c r="B425" s="6" t="s">
        <v>2473</v>
      </c>
      <c r="C425" s="6" t="s">
        <v>1950</v>
      </c>
      <c r="D425" s="6" t="s">
        <v>2474</v>
      </c>
      <c r="E425" s="6" t="s">
        <v>2475</v>
      </c>
      <c r="F425" s="6" t="s">
        <v>2476</v>
      </c>
    </row>
    <row r="426" spans="1:6" x14ac:dyDescent="0.25">
      <c r="A426" s="13">
        <v>43579</v>
      </c>
      <c r="B426" s="6" t="s">
        <v>2477</v>
      </c>
      <c r="C426" s="6" t="s">
        <v>2478</v>
      </c>
      <c r="D426" s="6" t="s">
        <v>2479</v>
      </c>
      <c r="E426" s="6" t="s">
        <v>2480</v>
      </c>
      <c r="F426" s="6" t="s">
        <v>2481</v>
      </c>
    </row>
    <row r="427" spans="1:6" x14ac:dyDescent="0.25">
      <c r="A427" s="13">
        <v>43578</v>
      </c>
      <c r="B427" s="6" t="s">
        <v>2482</v>
      </c>
      <c r="C427" s="6" t="s">
        <v>2483</v>
      </c>
      <c r="D427" s="6" t="s">
        <v>2484</v>
      </c>
      <c r="E427" s="6" t="s">
        <v>2485</v>
      </c>
      <c r="F427" s="6" t="s">
        <v>2486</v>
      </c>
    </row>
    <row r="428" spans="1:6" x14ac:dyDescent="0.25">
      <c r="A428" s="13">
        <v>43577</v>
      </c>
      <c r="B428" s="6" t="s">
        <v>2487</v>
      </c>
      <c r="C428" s="6" t="s">
        <v>2488</v>
      </c>
      <c r="D428" s="6" t="s">
        <v>2489</v>
      </c>
      <c r="E428" s="6" t="s">
        <v>2490</v>
      </c>
      <c r="F428" s="6" t="s">
        <v>2491</v>
      </c>
    </row>
    <row r="429" spans="1:6" x14ac:dyDescent="0.25">
      <c r="A429" s="13">
        <v>43574</v>
      </c>
      <c r="B429" s="6" t="s">
        <v>2492</v>
      </c>
      <c r="C429" s="6" t="s">
        <v>2493</v>
      </c>
      <c r="D429" s="6" t="s">
        <v>2494</v>
      </c>
      <c r="E429" s="6" t="s">
        <v>2495</v>
      </c>
      <c r="F429" s="6" t="s">
        <v>2496</v>
      </c>
    </row>
    <row r="430" spans="1:6" x14ac:dyDescent="0.25">
      <c r="A430" s="13">
        <v>43573</v>
      </c>
      <c r="B430" s="6" t="s">
        <v>2497</v>
      </c>
      <c r="C430" s="6" t="s">
        <v>2498</v>
      </c>
      <c r="D430" s="6" t="s">
        <v>2499</v>
      </c>
      <c r="E430" s="6" t="s">
        <v>2500</v>
      </c>
      <c r="F430" s="6" t="s">
        <v>2501</v>
      </c>
    </row>
    <row r="431" spans="1:6" x14ac:dyDescent="0.25">
      <c r="A431" s="13">
        <v>43572</v>
      </c>
      <c r="B431" s="6" t="s">
        <v>2502</v>
      </c>
      <c r="C431" s="6" t="s">
        <v>2503</v>
      </c>
      <c r="D431" s="6" t="s">
        <v>2504</v>
      </c>
      <c r="E431" s="6" t="s">
        <v>2505</v>
      </c>
      <c r="F431" s="6" t="s">
        <v>2506</v>
      </c>
    </row>
    <row r="432" spans="1:6" x14ac:dyDescent="0.25">
      <c r="A432" s="13">
        <v>43571</v>
      </c>
      <c r="B432" s="6" t="s">
        <v>2507</v>
      </c>
      <c r="C432" s="6" t="s">
        <v>2508</v>
      </c>
      <c r="D432" s="6" t="s">
        <v>2509</v>
      </c>
      <c r="E432" s="6" t="s">
        <v>2510</v>
      </c>
      <c r="F432" s="6" t="s">
        <v>2511</v>
      </c>
    </row>
    <row r="433" spans="1:6" x14ac:dyDescent="0.25">
      <c r="A433" s="13">
        <v>43570</v>
      </c>
      <c r="B433" s="6" t="s">
        <v>2512</v>
      </c>
      <c r="C433" s="6" t="s">
        <v>2513</v>
      </c>
      <c r="D433" s="6" t="s">
        <v>2514</v>
      </c>
      <c r="E433" s="6" t="s">
        <v>2515</v>
      </c>
      <c r="F433" s="6" t="s">
        <v>2516</v>
      </c>
    </row>
    <row r="434" spans="1:6" x14ac:dyDescent="0.25">
      <c r="A434" s="13">
        <v>43567</v>
      </c>
      <c r="B434" s="6" t="s">
        <v>2517</v>
      </c>
      <c r="C434" s="6" t="s">
        <v>2518</v>
      </c>
      <c r="D434" s="6" t="s">
        <v>2519</v>
      </c>
      <c r="E434" s="6" t="s">
        <v>2520</v>
      </c>
      <c r="F434" s="6" t="s">
        <v>2521</v>
      </c>
    </row>
    <row r="435" spans="1:6" x14ac:dyDescent="0.25">
      <c r="A435" s="13">
        <v>43566</v>
      </c>
      <c r="B435" s="6" t="s">
        <v>2522</v>
      </c>
      <c r="C435" s="6" t="s">
        <v>2523</v>
      </c>
      <c r="D435" s="6" t="s">
        <v>2524</v>
      </c>
      <c r="E435" s="6" t="s">
        <v>2525</v>
      </c>
      <c r="F435" s="6" t="s">
        <v>2526</v>
      </c>
    </row>
    <row r="436" spans="1:6" x14ac:dyDescent="0.25">
      <c r="A436" s="13">
        <v>43565</v>
      </c>
      <c r="B436" s="6" t="s">
        <v>2527</v>
      </c>
      <c r="C436" s="6" t="s">
        <v>2528</v>
      </c>
      <c r="D436" s="6" t="s">
        <v>2529</v>
      </c>
      <c r="E436" s="6" t="s">
        <v>2530</v>
      </c>
      <c r="F436" s="6" t="s">
        <v>2531</v>
      </c>
    </row>
    <row r="437" spans="1:6" x14ac:dyDescent="0.25">
      <c r="A437" s="13">
        <v>43564</v>
      </c>
      <c r="B437" s="6" t="s">
        <v>2532</v>
      </c>
      <c r="C437" s="6" t="s">
        <v>2533</v>
      </c>
      <c r="D437" s="6" t="s">
        <v>2534</v>
      </c>
      <c r="E437" s="6" t="s">
        <v>2535</v>
      </c>
      <c r="F437" s="6" t="s">
        <v>2536</v>
      </c>
    </row>
    <row r="438" spans="1:6" x14ac:dyDescent="0.25">
      <c r="A438" s="13">
        <v>43563</v>
      </c>
      <c r="B438" s="6" t="s">
        <v>2537</v>
      </c>
      <c r="C438" s="6" t="s">
        <v>2538</v>
      </c>
      <c r="D438" s="6" t="s">
        <v>2539</v>
      </c>
      <c r="E438" s="6" t="s">
        <v>2540</v>
      </c>
      <c r="F438" s="6" t="s">
        <v>2541</v>
      </c>
    </row>
    <row r="439" spans="1:6" x14ac:dyDescent="0.25">
      <c r="A439" s="13">
        <v>43560</v>
      </c>
      <c r="B439" s="6" t="s">
        <v>2542</v>
      </c>
      <c r="C439" s="6" t="s">
        <v>2543</v>
      </c>
      <c r="D439" s="6" t="s">
        <v>2544</v>
      </c>
      <c r="E439" s="6" t="s">
        <v>2545</v>
      </c>
      <c r="F439" s="6" t="s">
        <v>2546</v>
      </c>
    </row>
    <row r="440" spans="1:6" x14ac:dyDescent="0.25">
      <c r="A440" s="13">
        <v>43559</v>
      </c>
      <c r="B440" s="6" t="s">
        <v>2547</v>
      </c>
      <c r="C440" s="6" t="s">
        <v>2548</v>
      </c>
      <c r="D440" s="6" t="s">
        <v>2549</v>
      </c>
      <c r="E440" s="6" t="s">
        <v>2550</v>
      </c>
      <c r="F440" s="6" t="s">
        <v>2551</v>
      </c>
    </row>
    <row r="441" spans="1:6" x14ac:dyDescent="0.25">
      <c r="A441" s="13">
        <v>43558</v>
      </c>
      <c r="B441" s="6" t="s">
        <v>2552</v>
      </c>
      <c r="C441" s="6" t="s">
        <v>2553</v>
      </c>
      <c r="D441" s="6" t="s">
        <v>2554</v>
      </c>
      <c r="E441" s="6" t="s">
        <v>2555</v>
      </c>
      <c r="F441" s="6" t="s">
        <v>2556</v>
      </c>
    </row>
    <row r="442" spans="1:6" x14ac:dyDescent="0.25">
      <c r="A442" s="13">
        <v>43557</v>
      </c>
      <c r="B442" s="6" t="s">
        <v>2557</v>
      </c>
      <c r="C442" s="6" t="s">
        <v>2558</v>
      </c>
      <c r="D442" s="6" t="s">
        <v>2559</v>
      </c>
      <c r="E442" s="6" t="s">
        <v>2560</v>
      </c>
      <c r="F442" s="6" t="s">
        <v>2561</v>
      </c>
    </row>
    <row r="443" spans="1:6" x14ac:dyDescent="0.25">
      <c r="A443" s="13">
        <v>43556</v>
      </c>
      <c r="B443" s="6" t="s">
        <v>2562</v>
      </c>
      <c r="C443" s="6" t="s">
        <v>2563</v>
      </c>
      <c r="D443" s="6" t="s">
        <v>2564</v>
      </c>
      <c r="E443" s="6" t="s">
        <v>2565</v>
      </c>
      <c r="F443" s="6" t="s">
        <v>2566</v>
      </c>
    </row>
    <row r="444" spans="1:6" x14ac:dyDescent="0.25">
      <c r="A444" s="13">
        <v>43553</v>
      </c>
      <c r="B444" s="6" t="s">
        <v>2567</v>
      </c>
      <c r="C444" s="6" t="s">
        <v>2568</v>
      </c>
      <c r="D444" s="6" t="s">
        <v>2569</v>
      </c>
      <c r="E444" s="6" t="s">
        <v>2570</v>
      </c>
      <c r="F444" s="6" t="s">
        <v>2571</v>
      </c>
    </row>
    <row r="445" spans="1:6" x14ac:dyDescent="0.25">
      <c r="A445" s="13">
        <v>43552</v>
      </c>
      <c r="B445" s="6" t="s">
        <v>2572</v>
      </c>
      <c r="C445" s="6" t="s">
        <v>2573</v>
      </c>
      <c r="D445" s="6" t="s">
        <v>2574</v>
      </c>
      <c r="E445" s="6" t="s">
        <v>2575</v>
      </c>
      <c r="F445" s="6" t="s">
        <v>2576</v>
      </c>
    </row>
    <row r="446" spans="1:6" x14ac:dyDescent="0.25">
      <c r="A446" s="13">
        <v>43551</v>
      </c>
      <c r="B446" s="6" t="s">
        <v>2577</v>
      </c>
      <c r="C446" s="6" t="s">
        <v>2578</v>
      </c>
      <c r="D446" s="6" t="s">
        <v>2579</v>
      </c>
      <c r="E446" s="6" t="s">
        <v>2580</v>
      </c>
      <c r="F446" s="6" t="s">
        <v>2581</v>
      </c>
    </row>
    <row r="447" spans="1:6" x14ac:dyDescent="0.25">
      <c r="A447" s="13">
        <v>43550</v>
      </c>
      <c r="B447" s="6" t="s">
        <v>2582</v>
      </c>
      <c r="C447" s="6" t="s">
        <v>2583</v>
      </c>
      <c r="D447" s="6" t="s">
        <v>2584</v>
      </c>
      <c r="E447" s="6" t="s">
        <v>2585</v>
      </c>
      <c r="F447" s="6" t="s">
        <v>2586</v>
      </c>
    </row>
    <row r="448" spans="1:6" x14ac:dyDescent="0.25">
      <c r="A448" s="13">
        <v>43549</v>
      </c>
      <c r="B448" s="6" t="s">
        <v>2587</v>
      </c>
      <c r="C448" s="6" t="s">
        <v>2588</v>
      </c>
      <c r="D448" s="6" t="s">
        <v>2589</v>
      </c>
      <c r="E448" s="6" t="s">
        <v>2590</v>
      </c>
      <c r="F448" s="6" t="s">
        <v>2591</v>
      </c>
    </row>
    <row r="449" spans="1:6" x14ac:dyDescent="0.25">
      <c r="A449" s="13">
        <v>43546</v>
      </c>
      <c r="B449" s="6" t="s">
        <v>2592</v>
      </c>
      <c r="C449" s="6" t="s">
        <v>2593</v>
      </c>
      <c r="D449" s="6" t="s">
        <v>2594</v>
      </c>
      <c r="E449" s="6" t="s">
        <v>2595</v>
      </c>
      <c r="F449" s="6" t="s">
        <v>2596</v>
      </c>
    </row>
    <row r="450" spans="1:6" x14ac:dyDescent="0.25">
      <c r="A450" s="13">
        <v>43545</v>
      </c>
      <c r="B450" s="6" t="s">
        <v>2597</v>
      </c>
      <c r="C450" s="6" t="s">
        <v>2598</v>
      </c>
      <c r="D450" s="6" t="s">
        <v>2599</v>
      </c>
      <c r="E450" s="6" t="s">
        <v>2600</v>
      </c>
      <c r="F450" s="6" t="s">
        <v>2601</v>
      </c>
    </row>
    <row r="451" spans="1:6" x14ac:dyDescent="0.25">
      <c r="A451" s="13">
        <v>43544</v>
      </c>
      <c r="B451" s="6" t="s">
        <v>2602</v>
      </c>
      <c r="C451" s="6" t="s">
        <v>2603</v>
      </c>
      <c r="D451" s="6" t="s">
        <v>2604</v>
      </c>
      <c r="E451" s="6" t="s">
        <v>2605</v>
      </c>
      <c r="F451" s="6" t="s">
        <v>2606</v>
      </c>
    </row>
    <row r="452" spans="1:6" x14ac:dyDescent="0.25">
      <c r="A452" s="13">
        <v>43543</v>
      </c>
      <c r="B452" s="6" t="s">
        <v>2607</v>
      </c>
      <c r="C452" s="6" t="s">
        <v>2608</v>
      </c>
      <c r="D452" s="6" t="s">
        <v>2609</v>
      </c>
      <c r="E452" s="6" t="s">
        <v>2610</v>
      </c>
      <c r="F452" s="6" t="s">
        <v>2611</v>
      </c>
    </row>
    <row r="453" spans="1:6" x14ac:dyDescent="0.25">
      <c r="A453" s="13">
        <v>43542</v>
      </c>
      <c r="B453" s="6" t="s">
        <v>2612</v>
      </c>
      <c r="C453" s="6" t="s">
        <v>2613</v>
      </c>
      <c r="D453" s="6" t="s">
        <v>2614</v>
      </c>
      <c r="E453" s="6" t="s">
        <v>2615</v>
      </c>
      <c r="F453" s="6" t="s">
        <v>2616</v>
      </c>
    </row>
    <row r="454" spans="1:6" x14ac:dyDescent="0.25">
      <c r="A454" s="13">
        <v>43539</v>
      </c>
      <c r="B454" s="6" t="s">
        <v>2617</v>
      </c>
      <c r="C454" s="6" t="s">
        <v>2141</v>
      </c>
      <c r="D454" s="6" t="s">
        <v>2618</v>
      </c>
      <c r="E454" s="6" t="s">
        <v>2619</v>
      </c>
      <c r="F454" s="6" t="s">
        <v>2620</v>
      </c>
    </row>
    <row r="455" spans="1:6" x14ac:dyDescent="0.25">
      <c r="A455" s="13">
        <v>43538</v>
      </c>
      <c r="B455" s="6" t="s">
        <v>2621</v>
      </c>
      <c r="C455" s="6" t="s">
        <v>2622</v>
      </c>
      <c r="D455" s="6" t="s">
        <v>2623</v>
      </c>
      <c r="E455" s="6" t="s">
        <v>2624</v>
      </c>
      <c r="F455" s="6" t="s">
        <v>2625</v>
      </c>
    </row>
    <row r="456" spans="1:6" x14ac:dyDescent="0.25">
      <c r="A456" s="13">
        <v>43537</v>
      </c>
      <c r="B456" s="6" t="s">
        <v>2626</v>
      </c>
      <c r="C456" s="6" t="s">
        <v>2627</v>
      </c>
      <c r="D456" s="6" t="s">
        <v>2628</v>
      </c>
      <c r="E456" s="6" t="s">
        <v>2629</v>
      </c>
      <c r="F456" s="6" t="s">
        <v>2630</v>
      </c>
    </row>
    <row r="457" spans="1:6" x14ac:dyDescent="0.25">
      <c r="A457" s="13">
        <v>43536</v>
      </c>
      <c r="B457" s="6" t="s">
        <v>2631</v>
      </c>
      <c r="C457" s="6" t="s">
        <v>2632</v>
      </c>
      <c r="D457" s="6" t="s">
        <v>2633</v>
      </c>
      <c r="E457" s="6" t="s">
        <v>2634</v>
      </c>
      <c r="F457" s="6" t="s">
        <v>2635</v>
      </c>
    </row>
    <row r="458" spans="1:6" x14ac:dyDescent="0.25">
      <c r="A458" s="13">
        <v>43535</v>
      </c>
      <c r="B458" s="6" t="s">
        <v>2636</v>
      </c>
      <c r="C458" s="6" t="s">
        <v>2637</v>
      </c>
      <c r="D458" s="6" t="s">
        <v>2638</v>
      </c>
      <c r="E458" s="6" t="s">
        <v>2639</v>
      </c>
      <c r="F458" s="6" t="s">
        <v>2640</v>
      </c>
    </row>
    <row r="459" spans="1:6" x14ac:dyDescent="0.25">
      <c r="A459" s="13">
        <v>43531</v>
      </c>
      <c r="B459" s="6" t="s">
        <v>2641</v>
      </c>
      <c r="C459" s="6" t="s">
        <v>2642</v>
      </c>
      <c r="D459" s="6" t="s">
        <v>2643</v>
      </c>
      <c r="E459" s="6" t="s">
        <v>2644</v>
      </c>
      <c r="F459" s="6" t="s">
        <v>2645</v>
      </c>
    </row>
    <row r="460" spans="1:6" x14ac:dyDescent="0.25">
      <c r="A460" s="13">
        <v>43530</v>
      </c>
      <c r="B460" s="6" t="s">
        <v>2646</v>
      </c>
      <c r="C460" s="6" t="s">
        <v>2647</v>
      </c>
      <c r="D460" s="6" t="s">
        <v>2648</v>
      </c>
      <c r="E460" s="6" t="s">
        <v>2649</v>
      </c>
      <c r="F460" s="6" t="s">
        <v>2650</v>
      </c>
    </row>
    <row r="461" spans="1:6" x14ac:dyDescent="0.25">
      <c r="A461" s="13">
        <v>43529</v>
      </c>
      <c r="B461" s="6" t="s">
        <v>2651</v>
      </c>
      <c r="C461" s="6" t="s">
        <v>2652</v>
      </c>
      <c r="D461" s="6" t="s">
        <v>2653</v>
      </c>
      <c r="E461" s="6" t="s">
        <v>2654</v>
      </c>
      <c r="F461" s="6" t="s">
        <v>2655</v>
      </c>
    </row>
    <row r="462" spans="1:6" x14ac:dyDescent="0.25">
      <c r="A462" s="13">
        <v>43528</v>
      </c>
      <c r="B462" s="6" t="s">
        <v>2656</v>
      </c>
      <c r="C462" s="6" t="s">
        <v>2657</v>
      </c>
      <c r="D462" s="6" t="s">
        <v>2658</v>
      </c>
      <c r="E462" s="6" t="s">
        <v>2659</v>
      </c>
      <c r="F462" s="6" t="s">
        <v>2660</v>
      </c>
    </row>
    <row r="463" spans="1:6" x14ac:dyDescent="0.25">
      <c r="A463" s="13">
        <v>43525</v>
      </c>
      <c r="B463" s="6" t="s">
        <v>2661</v>
      </c>
      <c r="C463" s="6" t="s">
        <v>2662</v>
      </c>
      <c r="D463" s="6" t="s">
        <v>2663</v>
      </c>
      <c r="E463" s="6" t="s">
        <v>2664</v>
      </c>
      <c r="F463" s="6" t="s">
        <v>2665</v>
      </c>
    </row>
    <row r="464" spans="1:6" x14ac:dyDescent="0.25">
      <c r="A464" s="13">
        <v>43524</v>
      </c>
      <c r="B464" s="6" t="s">
        <v>2666</v>
      </c>
      <c r="C464" s="6" t="s">
        <v>2667</v>
      </c>
      <c r="D464" s="6" t="s">
        <v>2668</v>
      </c>
      <c r="E464" s="6" t="s">
        <v>2669</v>
      </c>
      <c r="F464" s="6" t="s">
        <v>2670</v>
      </c>
    </row>
    <row r="465" spans="1:6" x14ac:dyDescent="0.25">
      <c r="A465" s="13">
        <v>43523</v>
      </c>
      <c r="B465" s="6" t="s">
        <v>2671</v>
      </c>
      <c r="C465" s="6" t="s">
        <v>2672</v>
      </c>
      <c r="D465" s="6" t="s">
        <v>2673</v>
      </c>
      <c r="E465" s="6" t="s">
        <v>2674</v>
      </c>
      <c r="F465" s="6" t="s">
        <v>2675</v>
      </c>
    </row>
    <row r="466" spans="1:6" x14ac:dyDescent="0.25">
      <c r="A466" s="13">
        <v>43522</v>
      </c>
      <c r="B466" s="6" t="s">
        <v>2676</v>
      </c>
      <c r="C466" s="6" t="s">
        <v>2677</v>
      </c>
      <c r="D466" s="6" t="s">
        <v>2678</v>
      </c>
      <c r="E466" s="6" t="s">
        <v>2679</v>
      </c>
      <c r="F466" s="6" t="s">
        <v>2680</v>
      </c>
    </row>
    <row r="467" spans="1:6" x14ac:dyDescent="0.25">
      <c r="A467" s="13">
        <v>43521</v>
      </c>
      <c r="B467" s="6" t="s">
        <v>2681</v>
      </c>
      <c r="C467" s="6" t="s">
        <v>2682</v>
      </c>
      <c r="D467" s="6" t="s">
        <v>2683</v>
      </c>
      <c r="E467" s="6" t="s">
        <v>2684</v>
      </c>
      <c r="F467" s="6" t="s">
        <v>2685</v>
      </c>
    </row>
    <row r="468" spans="1:6" x14ac:dyDescent="0.25">
      <c r="A468" s="13">
        <v>43518</v>
      </c>
      <c r="B468" s="6" t="s">
        <v>2686</v>
      </c>
      <c r="C468" s="6" t="s">
        <v>2687</v>
      </c>
      <c r="D468" s="6" t="s">
        <v>2688</v>
      </c>
      <c r="E468" s="6" t="s">
        <v>2689</v>
      </c>
      <c r="F468" s="6" t="s">
        <v>2690</v>
      </c>
    </row>
    <row r="469" spans="1:6" x14ac:dyDescent="0.25">
      <c r="A469" s="13">
        <v>43517</v>
      </c>
      <c r="B469" s="6" t="s">
        <v>2691</v>
      </c>
      <c r="C469" s="6" t="s">
        <v>2692</v>
      </c>
      <c r="D469" s="6" t="s">
        <v>2693</v>
      </c>
      <c r="E469" s="6" t="s">
        <v>2694</v>
      </c>
      <c r="F469" s="6" t="s">
        <v>2695</v>
      </c>
    </row>
    <row r="470" spans="1:6" x14ac:dyDescent="0.25">
      <c r="A470" s="13">
        <v>43516</v>
      </c>
      <c r="B470" s="6" t="s">
        <v>2696</v>
      </c>
      <c r="C470" s="6" t="s">
        <v>2697</v>
      </c>
      <c r="D470" s="6" t="s">
        <v>2698</v>
      </c>
      <c r="E470" s="6" t="s">
        <v>2699</v>
      </c>
      <c r="F470" s="6" t="s">
        <v>2700</v>
      </c>
    </row>
    <row r="471" spans="1:6" x14ac:dyDescent="0.25">
      <c r="A471" s="13">
        <v>43515</v>
      </c>
      <c r="B471" s="6" t="s">
        <v>2701</v>
      </c>
      <c r="C471" s="6" t="s">
        <v>2702</v>
      </c>
      <c r="D471" s="6" t="s">
        <v>2703</v>
      </c>
      <c r="E471" s="6" t="s">
        <v>2704</v>
      </c>
      <c r="F471" s="6" t="s">
        <v>2705</v>
      </c>
    </row>
    <row r="472" spans="1:6" x14ac:dyDescent="0.25">
      <c r="A472" s="13">
        <v>43514</v>
      </c>
      <c r="B472" s="6" t="s">
        <v>2706</v>
      </c>
      <c r="C472" s="6" t="s">
        <v>2707</v>
      </c>
      <c r="D472" s="6" t="s">
        <v>2708</v>
      </c>
      <c r="E472" s="6" t="s">
        <v>2709</v>
      </c>
      <c r="F472" s="6" t="s">
        <v>2710</v>
      </c>
    </row>
    <row r="473" spans="1:6" x14ac:dyDescent="0.25">
      <c r="A473" s="13">
        <v>43511</v>
      </c>
      <c r="B473" s="6" t="s">
        <v>2711</v>
      </c>
      <c r="C473" s="6" t="s">
        <v>2712</v>
      </c>
      <c r="D473" s="6" t="s">
        <v>2713</v>
      </c>
      <c r="E473" s="6" t="s">
        <v>2714</v>
      </c>
      <c r="F473" s="6" t="s">
        <v>2715</v>
      </c>
    </row>
    <row r="474" spans="1:6" x14ac:dyDescent="0.25">
      <c r="A474" s="13">
        <v>43510</v>
      </c>
      <c r="B474" s="6" t="s">
        <v>2716</v>
      </c>
      <c r="C474" s="6" t="s">
        <v>2717</v>
      </c>
      <c r="D474" s="6" t="s">
        <v>2718</v>
      </c>
      <c r="E474" s="6" t="s">
        <v>2719</v>
      </c>
      <c r="F474" s="6" t="s">
        <v>2720</v>
      </c>
    </row>
    <row r="475" spans="1:6" x14ac:dyDescent="0.25">
      <c r="A475" s="13">
        <v>43509</v>
      </c>
      <c r="B475" s="6" t="s">
        <v>2721</v>
      </c>
      <c r="C475" s="6" t="s">
        <v>2722</v>
      </c>
      <c r="D475" s="6" t="s">
        <v>2723</v>
      </c>
      <c r="E475" s="6" t="s">
        <v>2724</v>
      </c>
      <c r="F475" s="6" t="s">
        <v>2725</v>
      </c>
    </row>
    <row r="476" spans="1:6" x14ac:dyDescent="0.25">
      <c r="A476" s="13">
        <v>43508</v>
      </c>
      <c r="B476" s="6" t="s">
        <v>2726</v>
      </c>
      <c r="C476" s="6" t="s">
        <v>2727</v>
      </c>
      <c r="D476" s="6" t="s">
        <v>2728</v>
      </c>
      <c r="E476" s="6" t="s">
        <v>2729</v>
      </c>
      <c r="F476" s="6" t="s">
        <v>2730</v>
      </c>
    </row>
    <row r="477" spans="1:6" x14ac:dyDescent="0.25">
      <c r="A477" s="13">
        <v>43507</v>
      </c>
      <c r="B477" s="6" t="s">
        <v>2731</v>
      </c>
      <c r="C477" s="6" t="s">
        <v>2732</v>
      </c>
      <c r="D477" s="6" t="s">
        <v>2733</v>
      </c>
      <c r="E477" s="6" t="s">
        <v>2734</v>
      </c>
      <c r="F477" s="6" t="s">
        <v>2735</v>
      </c>
    </row>
    <row r="478" spans="1:6" x14ac:dyDescent="0.25">
      <c r="A478" s="13">
        <v>43503</v>
      </c>
      <c r="B478" s="6" t="s">
        <v>2736</v>
      </c>
      <c r="C478" s="6" t="s">
        <v>2737</v>
      </c>
      <c r="D478" s="6" t="s">
        <v>2738</v>
      </c>
      <c r="E478" s="6" t="s">
        <v>2739</v>
      </c>
      <c r="F478" s="6" t="s">
        <v>2740</v>
      </c>
    </row>
    <row r="479" spans="1:6" x14ac:dyDescent="0.25">
      <c r="A479" s="13">
        <v>43502</v>
      </c>
      <c r="B479" s="6" t="s">
        <v>2741</v>
      </c>
      <c r="C479" s="6" t="s">
        <v>2742</v>
      </c>
      <c r="D479" s="6" t="s">
        <v>2743</v>
      </c>
      <c r="E479" s="6" t="s">
        <v>2744</v>
      </c>
      <c r="F479" s="6" t="s">
        <v>2745</v>
      </c>
    </row>
    <row r="480" spans="1:6" x14ac:dyDescent="0.25">
      <c r="A480" s="13">
        <v>43501</v>
      </c>
      <c r="B480" s="6" t="s">
        <v>2746</v>
      </c>
      <c r="C480" s="6" t="s">
        <v>2747</v>
      </c>
      <c r="D480" s="6" t="s">
        <v>2748</v>
      </c>
      <c r="E480" s="6" t="s">
        <v>2749</v>
      </c>
      <c r="F480" s="6" t="s">
        <v>2750</v>
      </c>
    </row>
    <row r="481" spans="1:6" x14ac:dyDescent="0.25">
      <c r="A481" s="13">
        <v>43500</v>
      </c>
      <c r="B481" s="6" t="s">
        <v>2751</v>
      </c>
      <c r="C481" s="6" t="s">
        <v>2752</v>
      </c>
      <c r="D481" s="6" t="s">
        <v>2753</v>
      </c>
      <c r="E481" s="6" t="s">
        <v>2754</v>
      </c>
      <c r="F481" s="6" t="s">
        <v>2755</v>
      </c>
    </row>
    <row r="482" spans="1:6" x14ac:dyDescent="0.25">
      <c r="A482" s="13">
        <v>43497</v>
      </c>
      <c r="B482" s="6" t="s">
        <v>2756</v>
      </c>
      <c r="C482" s="6" t="s">
        <v>2757</v>
      </c>
      <c r="D482" s="6" t="s">
        <v>2758</v>
      </c>
      <c r="E482" s="6" t="s">
        <v>2759</v>
      </c>
      <c r="F482" s="6" t="s">
        <v>2760</v>
      </c>
    </row>
    <row r="483" spans="1:6" x14ac:dyDescent="0.25">
      <c r="A483" s="13">
        <v>43496</v>
      </c>
      <c r="B483" s="6" t="s">
        <v>2761</v>
      </c>
      <c r="C483" s="6" t="s">
        <v>2762</v>
      </c>
      <c r="D483" s="6" t="s">
        <v>2763</v>
      </c>
      <c r="E483" s="6" t="s">
        <v>2764</v>
      </c>
      <c r="F483" s="6" t="s">
        <v>2765</v>
      </c>
    </row>
    <row r="484" spans="1:6" x14ac:dyDescent="0.25">
      <c r="A484" s="13">
        <v>43495</v>
      </c>
      <c r="B484" s="6" t="s">
        <v>2766</v>
      </c>
      <c r="C484" s="6" t="s">
        <v>2767</v>
      </c>
      <c r="D484" s="6" t="s">
        <v>2768</v>
      </c>
      <c r="E484" s="6" t="s">
        <v>2769</v>
      </c>
      <c r="F484" s="6" t="s">
        <v>2770</v>
      </c>
    </row>
    <row r="485" spans="1:6" x14ac:dyDescent="0.25">
      <c r="A485" s="13">
        <v>43494</v>
      </c>
      <c r="B485" s="6" t="s">
        <v>2771</v>
      </c>
      <c r="C485" s="6" t="s">
        <v>2772</v>
      </c>
      <c r="D485" s="6" t="s">
        <v>2773</v>
      </c>
      <c r="E485" s="6" t="s">
        <v>2774</v>
      </c>
      <c r="F485" s="6" t="s">
        <v>2775</v>
      </c>
    </row>
    <row r="486" spans="1:6" x14ac:dyDescent="0.25">
      <c r="A486" s="13">
        <v>43493</v>
      </c>
      <c r="B486" s="6" t="s">
        <v>2776</v>
      </c>
      <c r="C486" s="6" t="s">
        <v>2777</v>
      </c>
      <c r="D486" s="6" t="s">
        <v>2778</v>
      </c>
      <c r="E486" s="6" t="s">
        <v>2779</v>
      </c>
      <c r="F486" s="6" t="s">
        <v>2780</v>
      </c>
    </row>
    <row r="487" spans="1:6" x14ac:dyDescent="0.25">
      <c r="A487" s="13">
        <v>43490</v>
      </c>
      <c r="B487" s="6" t="s">
        <v>2781</v>
      </c>
      <c r="C487" s="6" t="s">
        <v>2782</v>
      </c>
      <c r="D487" s="6" t="s">
        <v>2783</v>
      </c>
      <c r="E487" s="6" t="s">
        <v>2784</v>
      </c>
      <c r="F487" s="6" t="s">
        <v>2785</v>
      </c>
    </row>
    <row r="488" spans="1:6" x14ac:dyDescent="0.25">
      <c r="A488" s="13">
        <v>43489</v>
      </c>
      <c r="B488" s="6" t="s">
        <v>2786</v>
      </c>
      <c r="C488" s="6" t="s">
        <v>2787</v>
      </c>
      <c r="D488" s="6" t="s">
        <v>2788</v>
      </c>
      <c r="E488" s="6" t="s">
        <v>2789</v>
      </c>
      <c r="F488" s="6" t="s">
        <v>2790</v>
      </c>
    </row>
    <row r="489" spans="1:6" x14ac:dyDescent="0.25">
      <c r="A489" s="13">
        <v>43488</v>
      </c>
      <c r="B489" s="6" t="s">
        <v>2791</v>
      </c>
      <c r="C489" s="6" t="s">
        <v>2792</v>
      </c>
      <c r="D489" s="6" t="s">
        <v>2793</v>
      </c>
      <c r="E489" s="6" t="s">
        <v>2794</v>
      </c>
      <c r="F489" s="6" t="s">
        <v>2795</v>
      </c>
    </row>
    <row r="490" spans="1:6" x14ac:dyDescent="0.25">
      <c r="A490" s="13">
        <v>43487</v>
      </c>
      <c r="B490" s="6" t="s">
        <v>2796</v>
      </c>
      <c r="C490" s="6" t="s">
        <v>2797</v>
      </c>
      <c r="D490" s="6" t="s">
        <v>2798</v>
      </c>
      <c r="E490" s="6" t="s">
        <v>2799</v>
      </c>
      <c r="F490" s="6" t="s">
        <v>2800</v>
      </c>
    </row>
    <row r="491" spans="1:6" x14ac:dyDescent="0.25">
      <c r="A491" s="13">
        <v>43486</v>
      </c>
      <c r="B491" s="6" t="s">
        <v>2801</v>
      </c>
      <c r="C491" s="6" t="s">
        <v>2802</v>
      </c>
      <c r="D491" s="6" t="s">
        <v>2803</v>
      </c>
      <c r="E491" s="6" t="s">
        <v>2429</v>
      </c>
      <c r="F491" s="6" t="s">
        <v>2804</v>
      </c>
    </row>
    <row r="492" spans="1:6" x14ac:dyDescent="0.25">
      <c r="A492" s="13">
        <v>43483</v>
      </c>
      <c r="B492" s="6" t="s">
        <v>2805</v>
      </c>
      <c r="C492" s="6" t="s">
        <v>2806</v>
      </c>
      <c r="D492" s="6" t="s">
        <v>2807</v>
      </c>
      <c r="E492" s="6" t="s">
        <v>2808</v>
      </c>
      <c r="F492" s="6" t="s">
        <v>2809</v>
      </c>
    </row>
    <row r="493" spans="1:6" x14ac:dyDescent="0.25">
      <c r="A493" s="13">
        <v>43482</v>
      </c>
      <c r="B493" s="6" t="s">
        <v>2810</v>
      </c>
      <c r="C493" s="6" t="s">
        <v>2811</v>
      </c>
      <c r="D493" s="6" t="s">
        <v>2812</v>
      </c>
      <c r="E493" s="6" t="s">
        <v>2813</v>
      </c>
      <c r="F493" s="6" t="s">
        <v>2814</v>
      </c>
    </row>
    <row r="494" spans="1:6" x14ac:dyDescent="0.25">
      <c r="A494" s="13">
        <v>43481</v>
      </c>
      <c r="B494" s="6" t="s">
        <v>2819</v>
      </c>
      <c r="C494" s="6" t="s">
        <v>2815</v>
      </c>
      <c r="D494" s="6" t="s">
        <v>2816</v>
      </c>
      <c r="E494" s="6" t="s">
        <v>2817</v>
      </c>
      <c r="F494" s="6" t="s">
        <v>2818</v>
      </c>
    </row>
    <row r="495" spans="1:6" x14ac:dyDescent="0.25">
      <c r="A495" s="13">
        <v>43480</v>
      </c>
      <c r="B495" s="6" t="s">
        <v>2820</v>
      </c>
      <c r="C495" s="6" t="s">
        <v>2821</v>
      </c>
      <c r="D495" s="6" t="s">
        <v>2822</v>
      </c>
      <c r="E495" s="6" t="s">
        <v>2823</v>
      </c>
      <c r="F495" s="6" t="s">
        <v>2824</v>
      </c>
    </row>
    <row r="496" spans="1:6" x14ac:dyDescent="0.25">
      <c r="A496" s="13">
        <v>43479</v>
      </c>
      <c r="B496" s="6" t="s">
        <v>2552</v>
      </c>
      <c r="C496" s="6" t="s">
        <v>2825</v>
      </c>
      <c r="D496" s="6" t="s">
        <v>2826</v>
      </c>
      <c r="E496" s="6" t="s">
        <v>2827</v>
      </c>
      <c r="F496" s="6" t="s">
        <v>2828</v>
      </c>
    </row>
    <row r="497" spans="1:6" x14ac:dyDescent="0.25">
      <c r="A497" s="13">
        <v>43476</v>
      </c>
      <c r="B497" s="6" t="s">
        <v>2829</v>
      </c>
      <c r="C497" s="6" t="s">
        <v>2830</v>
      </c>
      <c r="D497" s="6" t="s">
        <v>2831</v>
      </c>
      <c r="E497" s="6" t="s">
        <v>2832</v>
      </c>
      <c r="F497" s="6" t="s">
        <v>2833</v>
      </c>
    </row>
    <row r="498" spans="1:6" x14ac:dyDescent="0.25">
      <c r="A498" s="13">
        <v>43475</v>
      </c>
      <c r="B498" s="6" t="s">
        <v>2834</v>
      </c>
      <c r="C498" s="6" t="s">
        <v>2835</v>
      </c>
      <c r="D498" s="6" t="s">
        <v>2836</v>
      </c>
      <c r="E498" s="6" t="s">
        <v>2837</v>
      </c>
      <c r="F498" s="6" t="s">
        <v>2838</v>
      </c>
    </row>
    <row r="499" spans="1:6" x14ac:dyDescent="0.25">
      <c r="A499" s="13">
        <v>43474</v>
      </c>
      <c r="B499" s="6" t="s">
        <v>2839</v>
      </c>
      <c r="C499" s="6" t="s">
        <v>2840</v>
      </c>
      <c r="D499" s="6" t="s">
        <v>2841</v>
      </c>
      <c r="E499" s="6" t="s">
        <v>2842</v>
      </c>
      <c r="F499" s="6" t="s">
        <v>2843</v>
      </c>
    </row>
    <row r="500" spans="1:6" x14ac:dyDescent="0.25">
      <c r="A500" s="13">
        <v>43473</v>
      </c>
      <c r="B500" s="6" t="s">
        <v>2844</v>
      </c>
      <c r="C500" s="6" t="s">
        <v>2845</v>
      </c>
      <c r="D500" s="6" t="s">
        <v>2846</v>
      </c>
      <c r="E500" s="6" t="s">
        <v>2149</v>
      </c>
      <c r="F500" s="6" t="s">
        <v>2847</v>
      </c>
    </row>
    <row r="501" spans="1:6" x14ac:dyDescent="0.25">
      <c r="A501" s="13">
        <v>43469</v>
      </c>
      <c r="B501" s="6" t="s">
        <v>2848</v>
      </c>
      <c r="C501" s="6" t="s">
        <v>2849</v>
      </c>
      <c r="D501" s="6" t="s">
        <v>2850</v>
      </c>
      <c r="E501" s="6" t="s">
        <v>2851</v>
      </c>
      <c r="F501" s="6" t="s">
        <v>2852</v>
      </c>
    </row>
    <row r="502" spans="1:6" x14ac:dyDescent="0.25">
      <c r="A502" s="13">
        <v>43468</v>
      </c>
      <c r="B502" s="6" t="s">
        <v>2853</v>
      </c>
      <c r="C502" s="6" t="s">
        <v>2854</v>
      </c>
      <c r="D502" s="6" t="s">
        <v>2855</v>
      </c>
      <c r="E502" s="6" t="s">
        <v>2856</v>
      </c>
      <c r="F502" s="6" t="s">
        <v>2857</v>
      </c>
    </row>
    <row r="503" spans="1:6" x14ac:dyDescent="0.25">
      <c r="A503" s="13">
        <v>43463</v>
      </c>
      <c r="B503" s="6" t="s">
        <v>2858</v>
      </c>
      <c r="C503" s="6" t="s">
        <v>2859</v>
      </c>
      <c r="D503" s="6" t="s">
        <v>2860</v>
      </c>
      <c r="E503" s="6" t="s">
        <v>2861</v>
      </c>
      <c r="F503" s="6" t="s">
        <v>2862</v>
      </c>
    </row>
    <row r="504" spans="1:6" x14ac:dyDescent="0.25">
      <c r="A504" s="13">
        <v>43461</v>
      </c>
      <c r="B504" s="6" t="s">
        <v>2863</v>
      </c>
      <c r="C504" s="6" t="s">
        <v>2864</v>
      </c>
      <c r="D504" s="6" t="s">
        <v>2865</v>
      </c>
      <c r="E504" s="6" t="s">
        <v>2866</v>
      </c>
      <c r="F504" s="6" t="s">
        <v>2867</v>
      </c>
    </row>
    <row r="505" spans="1:6" x14ac:dyDescent="0.25">
      <c r="A505" s="13">
        <v>43460</v>
      </c>
      <c r="B505" s="6" t="s">
        <v>2868</v>
      </c>
      <c r="C505" s="6" t="s">
        <v>2869</v>
      </c>
      <c r="D505" s="6" t="s">
        <v>2870</v>
      </c>
      <c r="E505" s="6" t="s">
        <v>2871</v>
      </c>
      <c r="F505" s="6" t="s">
        <v>2872</v>
      </c>
    </row>
    <row r="506" spans="1:6" x14ac:dyDescent="0.25">
      <c r="A506" s="13">
        <v>43459</v>
      </c>
      <c r="B506" s="6" t="s">
        <v>2873</v>
      </c>
      <c r="C506" s="6" t="s">
        <v>2874</v>
      </c>
      <c r="D506" s="6" t="s">
        <v>2875</v>
      </c>
      <c r="E506" s="6" t="s">
        <v>2876</v>
      </c>
      <c r="F506" s="6" t="s">
        <v>2877</v>
      </c>
    </row>
    <row r="507" spans="1:6" x14ac:dyDescent="0.25">
      <c r="A507" s="13">
        <v>43458</v>
      </c>
      <c r="B507" s="6" t="s">
        <v>2878</v>
      </c>
      <c r="C507" s="6" t="s">
        <v>2879</v>
      </c>
      <c r="D507" s="6" t="s">
        <v>2880</v>
      </c>
      <c r="E507" s="6" t="s">
        <v>2881</v>
      </c>
      <c r="F507" s="6" t="s">
        <v>2882</v>
      </c>
    </row>
    <row r="508" spans="1:6" x14ac:dyDescent="0.25">
      <c r="A508" s="13">
        <v>43455</v>
      </c>
      <c r="B508" s="6" t="s">
        <v>2883</v>
      </c>
      <c r="C508" s="6" t="s">
        <v>2884</v>
      </c>
      <c r="D508" s="6" t="s">
        <v>2885</v>
      </c>
      <c r="E508" s="6" t="s">
        <v>2886</v>
      </c>
      <c r="F508" s="6" t="s">
        <v>2887</v>
      </c>
    </row>
    <row r="509" spans="1:6" x14ac:dyDescent="0.25">
      <c r="A509" s="13">
        <v>43454</v>
      </c>
      <c r="B509" s="6" t="s">
        <v>2888</v>
      </c>
      <c r="C509" s="6" t="s">
        <v>2889</v>
      </c>
      <c r="D509" s="6" t="s">
        <v>2890</v>
      </c>
      <c r="E509" s="6" t="s">
        <v>2891</v>
      </c>
      <c r="F509" s="6" t="s">
        <v>2892</v>
      </c>
    </row>
    <row r="510" spans="1:6" x14ac:dyDescent="0.25">
      <c r="A510" s="13">
        <v>43453</v>
      </c>
      <c r="B510" s="6" t="s">
        <v>2893</v>
      </c>
      <c r="C510" s="6" t="s">
        <v>2894</v>
      </c>
      <c r="D510" s="6" t="s">
        <v>2895</v>
      </c>
      <c r="E510" s="6" t="s">
        <v>2896</v>
      </c>
      <c r="F510" s="6" t="s">
        <v>2897</v>
      </c>
    </row>
    <row r="511" spans="1:6" x14ac:dyDescent="0.25">
      <c r="A511" s="13">
        <v>43452</v>
      </c>
      <c r="B511" s="6" t="s">
        <v>2898</v>
      </c>
      <c r="C511" s="6" t="s">
        <v>2899</v>
      </c>
      <c r="D511" s="6" t="s">
        <v>2900</v>
      </c>
      <c r="E511" s="6" t="s">
        <v>2901</v>
      </c>
      <c r="F511" s="6" t="s">
        <v>2902</v>
      </c>
    </row>
    <row r="512" spans="1:6" x14ac:dyDescent="0.25">
      <c r="A512" s="13">
        <v>43451</v>
      </c>
      <c r="B512" s="6" t="s">
        <v>2903</v>
      </c>
      <c r="C512" s="6" t="s">
        <v>2904</v>
      </c>
      <c r="D512" s="6" t="s">
        <v>2905</v>
      </c>
      <c r="E512" s="6" t="s">
        <v>2906</v>
      </c>
      <c r="F512" s="6" t="s">
        <v>2907</v>
      </c>
    </row>
    <row r="513" spans="1:6" x14ac:dyDescent="0.25">
      <c r="A513" s="13">
        <v>43448</v>
      </c>
      <c r="B513" s="6" t="s">
        <v>2908</v>
      </c>
      <c r="C513" s="6" t="s">
        <v>2909</v>
      </c>
      <c r="D513" s="6" t="s">
        <v>2910</v>
      </c>
      <c r="E513" s="6" t="s">
        <v>2911</v>
      </c>
      <c r="F513" s="6" t="s">
        <v>2912</v>
      </c>
    </row>
    <row r="514" spans="1:6" x14ac:dyDescent="0.25">
      <c r="A514" s="13">
        <v>43447</v>
      </c>
      <c r="B514" s="6" t="s">
        <v>3121</v>
      </c>
      <c r="C514" s="6" t="s">
        <v>3122</v>
      </c>
      <c r="D514" s="6" t="s">
        <v>3123</v>
      </c>
      <c r="E514" s="6" t="s">
        <v>3124</v>
      </c>
      <c r="F514" s="6" t="s">
        <v>3125</v>
      </c>
    </row>
    <row r="515" spans="1:6" x14ac:dyDescent="0.25">
      <c r="A515" s="13">
        <v>43446</v>
      </c>
      <c r="B515" s="6" t="s">
        <v>3126</v>
      </c>
      <c r="C515" s="6" t="s">
        <v>3127</v>
      </c>
      <c r="D515" s="6" t="s">
        <v>3128</v>
      </c>
      <c r="E515" s="6" t="s">
        <v>3129</v>
      </c>
      <c r="F515" s="6" t="s">
        <v>3130</v>
      </c>
    </row>
    <row r="516" spans="1:6" x14ac:dyDescent="0.25">
      <c r="A516" s="13">
        <v>43445</v>
      </c>
      <c r="B516" s="6" t="s">
        <v>3131</v>
      </c>
      <c r="C516" s="6" t="s">
        <v>3132</v>
      </c>
      <c r="D516" s="6" t="s">
        <v>3133</v>
      </c>
      <c r="E516" s="6" t="s">
        <v>3134</v>
      </c>
      <c r="F516" s="6" t="s">
        <v>3135</v>
      </c>
    </row>
    <row r="517" spans="1:6" x14ac:dyDescent="0.25">
      <c r="A517" s="13">
        <v>43444</v>
      </c>
      <c r="B517" s="6" t="s">
        <v>3136</v>
      </c>
      <c r="C517" s="6" t="s">
        <v>3137</v>
      </c>
      <c r="D517" s="6" t="s">
        <v>3138</v>
      </c>
      <c r="E517" s="6" t="s">
        <v>3139</v>
      </c>
      <c r="F517" s="6" t="s">
        <v>3140</v>
      </c>
    </row>
    <row r="518" spans="1:6" x14ac:dyDescent="0.25">
      <c r="A518" s="13">
        <v>43441</v>
      </c>
      <c r="B518" s="6" t="s">
        <v>3141</v>
      </c>
      <c r="C518" s="6" t="s">
        <v>3142</v>
      </c>
      <c r="D518" s="6" t="s">
        <v>3143</v>
      </c>
      <c r="E518" s="6" t="s">
        <v>3144</v>
      </c>
      <c r="F518" s="6" t="s">
        <v>3145</v>
      </c>
    </row>
    <row r="519" spans="1:6" x14ac:dyDescent="0.25">
      <c r="A519" s="13">
        <v>43440</v>
      </c>
      <c r="B519" s="6" t="s">
        <v>3146</v>
      </c>
      <c r="C519" s="6" t="s">
        <v>3147</v>
      </c>
      <c r="D519" s="6" t="s">
        <v>3148</v>
      </c>
      <c r="E519" s="6" t="s">
        <v>3149</v>
      </c>
      <c r="F519" s="6" t="s">
        <v>3150</v>
      </c>
    </row>
    <row r="520" spans="1:6" x14ac:dyDescent="0.25">
      <c r="A520" s="13">
        <v>43439</v>
      </c>
      <c r="B520" s="6" t="s">
        <v>3151</v>
      </c>
      <c r="C520" s="6" t="s">
        <v>3152</v>
      </c>
      <c r="D520" s="6" t="s">
        <v>3153</v>
      </c>
      <c r="E520" s="6" t="s">
        <v>3154</v>
      </c>
      <c r="F520" s="6" t="s">
        <v>3155</v>
      </c>
    </row>
    <row r="521" spans="1:6" x14ac:dyDescent="0.25">
      <c r="A521" s="13">
        <v>43438</v>
      </c>
      <c r="B521" s="6" t="s">
        <v>3156</v>
      </c>
      <c r="C521" s="6" t="s">
        <v>3157</v>
      </c>
      <c r="D521" s="6" t="s">
        <v>3158</v>
      </c>
      <c r="E521" s="6" t="s">
        <v>3159</v>
      </c>
      <c r="F521" s="6" t="s">
        <v>3160</v>
      </c>
    </row>
    <row r="522" spans="1:6" x14ac:dyDescent="0.25">
      <c r="A522" s="13">
        <v>43437</v>
      </c>
      <c r="B522" s="6" t="s">
        <v>3161</v>
      </c>
      <c r="C522" s="6" t="s">
        <v>3162</v>
      </c>
      <c r="D522" s="6" t="s">
        <v>3163</v>
      </c>
      <c r="E522" s="6" t="s">
        <v>3164</v>
      </c>
      <c r="F522" s="6" t="s">
        <v>3165</v>
      </c>
    </row>
    <row r="523" spans="1:6" x14ac:dyDescent="0.25">
      <c r="A523" s="13">
        <v>43434</v>
      </c>
      <c r="B523" s="6" t="s">
        <v>3166</v>
      </c>
      <c r="C523" s="6" t="s">
        <v>3167</v>
      </c>
      <c r="D523" s="6" t="s">
        <v>3168</v>
      </c>
      <c r="E523" s="6" t="s">
        <v>3169</v>
      </c>
      <c r="F523" s="6" t="s">
        <v>3170</v>
      </c>
    </row>
    <row r="524" spans="1:6" x14ac:dyDescent="0.25">
      <c r="A524" s="13">
        <v>43433</v>
      </c>
      <c r="B524" s="6" t="s">
        <v>3171</v>
      </c>
      <c r="C524" s="6" t="s">
        <v>3172</v>
      </c>
      <c r="D524" s="6" t="s">
        <v>3173</v>
      </c>
      <c r="E524" s="6" t="s">
        <v>3174</v>
      </c>
      <c r="F524" s="6" t="s">
        <v>3175</v>
      </c>
    </row>
    <row r="525" spans="1:6" x14ac:dyDescent="0.25">
      <c r="A525" s="13">
        <v>43432</v>
      </c>
      <c r="B525" s="6" t="s">
        <v>3176</v>
      </c>
      <c r="C525" s="6" t="s">
        <v>3177</v>
      </c>
      <c r="D525" s="6" t="s">
        <v>3178</v>
      </c>
      <c r="E525" s="6" t="s">
        <v>3179</v>
      </c>
      <c r="F525" s="6" t="s">
        <v>3180</v>
      </c>
    </row>
    <row r="526" spans="1:6" x14ac:dyDescent="0.25">
      <c r="A526" s="13">
        <v>43431</v>
      </c>
      <c r="B526" s="6" t="s">
        <v>3181</v>
      </c>
      <c r="C526" s="6" t="s">
        <v>3182</v>
      </c>
      <c r="D526" s="6" t="s">
        <v>3183</v>
      </c>
      <c r="E526" s="6" t="s">
        <v>3184</v>
      </c>
      <c r="F526" s="6" t="s">
        <v>3185</v>
      </c>
    </row>
    <row r="527" spans="1:6" x14ac:dyDescent="0.25">
      <c r="A527" s="13">
        <v>43430</v>
      </c>
      <c r="B527" s="6" t="s">
        <v>3186</v>
      </c>
      <c r="C527" s="6" t="s">
        <v>3187</v>
      </c>
      <c r="D527" s="6" t="s">
        <v>3188</v>
      </c>
      <c r="E527" s="6" t="s">
        <v>3189</v>
      </c>
      <c r="F527" s="6" t="s">
        <v>3190</v>
      </c>
    </row>
    <row r="528" spans="1:6" x14ac:dyDescent="0.25">
      <c r="A528" s="13">
        <v>43427</v>
      </c>
      <c r="B528" s="6" t="s">
        <v>3191</v>
      </c>
      <c r="C528" s="6" t="s">
        <v>3192</v>
      </c>
      <c r="D528" s="6" t="s">
        <v>3193</v>
      </c>
      <c r="E528" s="6" t="s">
        <v>3194</v>
      </c>
      <c r="F528" s="6" t="s">
        <v>3195</v>
      </c>
    </row>
    <row r="529" spans="1:6" x14ac:dyDescent="0.25">
      <c r="A529" s="13">
        <v>43426</v>
      </c>
      <c r="B529" s="6" t="s">
        <v>3196</v>
      </c>
      <c r="C529" s="6" t="s">
        <v>3197</v>
      </c>
      <c r="D529" s="6" t="s">
        <v>3198</v>
      </c>
      <c r="E529" s="6" t="s">
        <v>3199</v>
      </c>
      <c r="F529" s="6" t="s">
        <v>3200</v>
      </c>
    </row>
    <row r="530" spans="1:6" x14ac:dyDescent="0.25">
      <c r="A530" s="13">
        <v>43425</v>
      </c>
      <c r="B530" s="6" t="s">
        <v>3201</v>
      </c>
      <c r="C530" s="6" t="s">
        <v>3202</v>
      </c>
      <c r="D530" s="6" t="s">
        <v>3203</v>
      </c>
      <c r="E530" s="6" t="s">
        <v>3204</v>
      </c>
      <c r="F530" s="6" t="s">
        <v>3205</v>
      </c>
    </row>
    <row r="531" spans="1:6" x14ac:dyDescent="0.25">
      <c r="A531" s="13">
        <v>43424</v>
      </c>
      <c r="B531" s="6" t="s">
        <v>3206</v>
      </c>
      <c r="C531" s="6" t="s">
        <v>3207</v>
      </c>
      <c r="D531" s="6" t="s">
        <v>3208</v>
      </c>
      <c r="E531" s="6" t="s">
        <v>3209</v>
      </c>
      <c r="F531" s="6" t="s">
        <v>3210</v>
      </c>
    </row>
    <row r="532" spans="1:6" x14ac:dyDescent="0.25">
      <c r="A532" s="13">
        <v>43423</v>
      </c>
      <c r="B532" s="6" t="s">
        <v>3211</v>
      </c>
      <c r="C532" s="6" t="s">
        <v>3212</v>
      </c>
      <c r="D532" s="6" t="s">
        <v>3213</v>
      </c>
      <c r="E532" s="6" t="s">
        <v>3214</v>
      </c>
      <c r="F532" s="6" t="s">
        <v>3215</v>
      </c>
    </row>
    <row r="533" spans="1:6" x14ac:dyDescent="0.25">
      <c r="A533" s="13">
        <v>43420</v>
      </c>
      <c r="B533" s="6" t="s">
        <v>3216</v>
      </c>
      <c r="C533" s="6" t="s">
        <v>3217</v>
      </c>
      <c r="D533" s="6" t="s">
        <v>3218</v>
      </c>
      <c r="E533" s="6" t="s">
        <v>3219</v>
      </c>
      <c r="F533" s="6" t="s">
        <v>3220</v>
      </c>
    </row>
    <row r="534" spans="1:6" x14ac:dyDescent="0.25">
      <c r="A534" s="13">
        <v>43419</v>
      </c>
      <c r="B534" s="6" t="s">
        <v>3221</v>
      </c>
      <c r="C534" s="6" t="s">
        <v>3222</v>
      </c>
      <c r="D534" s="6" t="s">
        <v>3223</v>
      </c>
      <c r="E534" s="6" t="s">
        <v>3224</v>
      </c>
      <c r="F534" s="6" t="s">
        <v>3225</v>
      </c>
    </row>
    <row r="535" spans="1:6" x14ac:dyDescent="0.25">
      <c r="A535" s="13">
        <v>43418</v>
      </c>
      <c r="B535" s="6" t="s">
        <v>3226</v>
      </c>
      <c r="C535" s="6" t="s">
        <v>3227</v>
      </c>
      <c r="D535" s="6" t="s">
        <v>3228</v>
      </c>
      <c r="E535" s="6" t="s">
        <v>3229</v>
      </c>
      <c r="F535" s="6" t="s">
        <v>3230</v>
      </c>
    </row>
    <row r="536" spans="1:6" x14ac:dyDescent="0.25">
      <c r="A536" s="13">
        <v>43417</v>
      </c>
      <c r="B536" s="6" t="s">
        <v>3231</v>
      </c>
      <c r="C536" s="6" t="s">
        <v>3232</v>
      </c>
      <c r="D536" s="6" t="s">
        <v>3233</v>
      </c>
      <c r="E536" s="6" t="s">
        <v>3234</v>
      </c>
      <c r="F536" s="6" t="s">
        <v>3235</v>
      </c>
    </row>
    <row r="537" spans="1:6" x14ac:dyDescent="0.25">
      <c r="A537" s="13">
        <v>43416</v>
      </c>
      <c r="B537" s="6" t="s">
        <v>3236</v>
      </c>
      <c r="C537" s="6" t="s">
        <v>3237</v>
      </c>
      <c r="D537" s="6" t="s">
        <v>3238</v>
      </c>
      <c r="E537" s="6" t="s">
        <v>3239</v>
      </c>
      <c r="F537" s="6" t="s">
        <v>3240</v>
      </c>
    </row>
    <row r="538" spans="1:6" x14ac:dyDescent="0.25">
      <c r="A538" s="13">
        <v>43413</v>
      </c>
      <c r="B538" s="6" t="s">
        <v>3241</v>
      </c>
      <c r="C538" s="6" t="s">
        <v>3242</v>
      </c>
      <c r="D538" s="6" t="s">
        <v>3243</v>
      </c>
      <c r="E538" s="6" t="s">
        <v>3244</v>
      </c>
      <c r="F538" s="6" t="s">
        <v>3245</v>
      </c>
    </row>
    <row r="539" spans="1:6" x14ac:dyDescent="0.25">
      <c r="A539" s="13">
        <v>43412</v>
      </c>
      <c r="B539" s="6" t="s">
        <v>3246</v>
      </c>
      <c r="C539" s="6" t="s">
        <v>3247</v>
      </c>
      <c r="D539" s="6" t="s">
        <v>3248</v>
      </c>
      <c r="E539" s="6" t="s">
        <v>3249</v>
      </c>
      <c r="F539" s="6" t="s">
        <v>3250</v>
      </c>
    </row>
    <row r="540" spans="1:6" x14ac:dyDescent="0.25">
      <c r="A540" s="13">
        <v>43411</v>
      </c>
      <c r="B540" s="6" t="s">
        <v>3251</v>
      </c>
      <c r="C540" s="6" t="s">
        <v>3252</v>
      </c>
      <c r="D540" s="6" t="s">
        <v>3253</v>
      </c>
      <c r="E540" s="6" t="s">
        <v>3254</v>
      </c>
      <c r="F540" s="6" t="s">
        <v>3255</v>
      </c>
    </row>
    <row r="541" spans="1:6" x14ac:dyDescent="0.25">
      <c r="A541" s="13">
        <v>43410</v>
      </c>
      <c r="B541" s="6" t="s">
        <v>3260</v>
      </c>
      <c r="C541" s="6" t="s">
        <v>3256</v>
      </c>
      <c r="D541" s="6" t="s">
        <v>3257</v>
      </c>
      <c r="E541" s="6" t="s">
        <v>3258</v>
      </c>
      <c r="F541" s="6" t="s">
        <v>3259</v>
      </c>
    </row>
    <row r="542" spans="1:6" x14ac:dyDescent="0.25">
      <c r="A542" s="13">
        <v>43406</v>
      </c>
      <c r="B542" s="6" t="s">
        <v>3261</v>
      </c>
      <c r="C542" s="6" t="s">
        <v>3262</v>
      </c>
      <c r="D542" s="6" t="s">
        <v>3263</v>
      </c>
      <c r="E542" s="6" t="s">
        <v>3264</v>
      </c>
      <c r="F542" s="6" t="s">
        <v>3265</v>
      </c>
    </row>
    <row r="543" spans="1:6" x14ac:dyDescent="0.25">
      <c r="A543" s="13">
        <v>43405</v>
      </c>
      <c r="B543" s="6" t="s">
        <v>3266</v>
      </c>
      <c r="C543" s="6" t="s">
        <v>3267</v>
      </c>
      <c r="D543" s="6" t="s">
        <v>3268</v>
      </c>
      <c r="E543" s="6" t="s">
        <v>3269</v>
      </c>
      <c r="F543" s="6" t="s">
        <v>3270</v>
      </c>
    </row>
    <row r="544" spans="1:6" x14ac:dyDescent="0.25">
      <c r="A544" s="13">
        <v>43404</v>
      </c>
      <c r="B544" s="6" t="s">
        <v>3271</v>
      </c>
      <c r="C544" s="6" t="s">
        <v>3272</v>
      </c>
      <c r="D544" s="6" t="s">
        <v>3273</v>
      </c>
      <c r="E544" s="6" t="s">
        <v>3274</v>
      </c>
      <c r="F544" s="6" t="s">
        <v>3275</v>
      </c>
    </row>
    <row r="545" spans="1:6" x14ac:dyDescent="0.25">
      <c r="A545" s="13">
        <v>43403</v>
      </c>
      <c r="B545" s="6" t="s">
        <v>3276</v>
      </c>
      <c r="C545" s="6" t="s">
        <v>3277</v>
      </c>
      <c r="D545" s="6" t="s">
        <v>3278</v>
      </c>
      <c r="E545" s="6" t="s">
        <v>3279</v>
      </c>
      <c r="F545" s="6" t="s">
        <v>3280</v>
      </c>
    </row>
    <row r="546" spans="1:6" x14ac:dyDescent="0.25">
      <c r="A546" s="13">
        <v>43402</v>
      </c>
      <c r="B546" s="6" t="s">
        <v>3281</v>
      </c>
      <c r="C546" s="6" t="s">
        <v>3282</v>
      </c>
      <c r="D546" s="6" t="s">
        <v>3283</v>
      </c>
      <c r="E546" s="6" t="s">
        <v>3284</v>
      </c>
      <c r="F546" s="6" t="s">
        <v>3285</v>
      </c>
    </row>
    <row r="547" spans="1:6" x14ac:dyDescent="0.25">
      <c r="A547" s="13">
        <v>43399</v>
      </c>
      <c r="B547" s="6" t="s">
        <v>3286</v>
      </c>
      <c r="C547" s="6" t="s">
        <v>3287</v>
      </c>
      <c r="D547" s="6" t="s">
        <v>3288</v>
      </c>
      <c r="E547" s="6" t="s">
        <v>3289</v>
      </c>
      <c r="F547" s="6" t="s">
        <v>3290</v>
      </c>
    </row>
    <row r="548" spans="1:6" x14ac:dyDescent="0.25">
      <c r="A548" s="13">
        <v>43398</v>
      </c>
      <c r="B548" s="6" t="s">
        <v>3291</v>
      </c>
      <c r="C548" s="6" t="s">
        <v>3292</v>
      </c>
      <c r="D548" s="6" t="s">
        <v>3293</v>
      </c>
      <c r="E548" s="6" t="s">
        <v>3294</v>
      </c>
      <c r="F548" s="6" t="s">
        <v>3295</v>
      </c>
    </row>
    <row r="549" spans="1:6" x14ac:dyDescent="0.25">
      <c r="A549" s="13">
        <v>43397</v>
      </c>
      <c r="B549" s="6" t="s">
        <v>3296</v>
      </c>
      <c r="C549" s="6" t="s">
        <v>3297</v>
      </c>
      <c r="D549" s="6" t="s">
        <v>3298</v>
      </c>
      <c r="E549" s="6" t="s">
        <v>3299</v>
      </c>
      <c r="F549" s="6" t="s">
        <v>3300</v>
      </c>
    </row>
    <row r="550" spans="1:6" x14ac:dyDescent="0.25">
      <c r="A550" s="13">
        <v>43396</v>
      </c>
      <c r="B550" s="6" t="s">
        <v>3301</v>
      </c>
      <c r="C550" s="6" t="s">
        <v>3302</v>
      </c>
      <c r="D550" s="6" t="s">
        <v>3303</v>
      </c>
      <c r="E550" s="6" t="s">
        <v>3304</v>
      </c>
      <c r="F550" s="6" t="s">
        <v>3305</v>
      </c>
    </row>
    <row r="551" spans="1:6" x14ac:dyDescent="0.25">
      <c r="A551" s="13">
        <v>43395</v>
      </c>
      <c r="B551" s="6" t="s">
        <v>3306</v>
      </c>
      <c r="C551" s="6" t="s">
        <v>3307</v>
      </c>
      <c r="D551" s="6" t="s">
        <v>3308</v>
      </c>
      <c r="E551" s="6" t="s">
        <v>3309</v>
      </c>
      <c r="F551" s="6" t="s">
        <v>3310</v>
      </c>
    </row>
    <row r="552" spans="1:6" x14ac:dyDescent="0.25">
      <c r="A552" s="13">
        <v>43392</v>
      </c>
      <c r="B552" s="6" t="s">
        <v>3311</v>
      </c>
      <c r="C552" s="6" t="s">
        <v>3312</v>
      </c>
      <c r="D552" s="6" t="s">
        <v>3313</v>
      </c>
      <c r="E552" s="6" t="s">
        <v>3314</v>
      </c>
      <c r="F552" s="6" t="s">
        <v>3315</v>
      </c>
    </row>
    <row r="553" spans="1:6" x14ac:dyDescent="0.25">
      <c r="A553" s="13">
        <v>43391</v>
      </c>
      <c r="B553" s="6" t="s">
        <v>3316</v>
      </c>
      <c r="C553" s="6" t="s">
        <v>3317</v>
      </c>
      <c r="D553" s="6" t="s">
        <v>3318</v>
      </c>
      <c r="E553" s="6" t="s">
        <v>3319</v>
      </c>
      <c r="F553" s="6" t="s">
        <v>3320</v>
      </c>
    </row>
    <row r="554" spans="1:6" x14ac:dyDescent="0.25">
      <c r="A554" s="13">
        <v>43390</v>
      </c>
      <c r="B554" s="6" t="s">
        <v>3321</v>
      </c>
      <c r="C554" s="6" t="s">
        <v>3322</v>
      </c>
      <c r="D554" s="6" t="s">
        <v>3323</v>
      </c>
      <c r="E554" s="6" t="s">
        <v>3324</v>
      </c>
      <c r="F554" s="6" t="s">
        <v>3325</v>
      </c>
    </row>
    <row r="555" spans="1:6" x14ac:dyDescent="0.25">
      <c r="A555" s="13">
        <v>43389</v>
      </c>
      <c r="B555" s="6" t="s">
        <v>3326</v>
      </c>
      <c r="C555" s="6" t="s">
        <v>3327</v>
      </c>
      <c r="D555" s="6" t="s">
        <v>3328</v>
      </c>
      <c r="E555" s="6" t="s">
        <v>3329</v>
      </c>
      <c r="F555" s="6" t="s">
        <v>3330</v>
      </c>
    </row>
    <row r="556" spans="1:6" x14ac:dyDescent="0.25">
      <c r="A556" s="13">
        <v>43388</v>
      </c>
      <c r="B556" s="6" t="s">
        <v>3331</v>
      </c>
      <c r="C556" s="6" t="s">
        <v>3332</v>
      </c>
      <c r="D556" s="6" t="s">
        <v>3333</v>
      </c>
      <c r="E556" s="6" t="s">
        <v>3334</v>
      </c>
      <c r="F556" s="6" t="s">
        <v>3335</v>
      </c>
    </row>
    <row r="557" spans="1:6" x14ac:dyDescent="0.25">
      <c r="A557" s="13">
        <v>43385</v>
      </c>
      <c r="B557" s="6" t="s">
        <v>3336</v>
      </c>
      <c r="C557" s="6" t="s">
        <v>3337</v>
      </c>
      <c r="D557" s="6" t="s">
        <v>3338</v>
      </c>
      <c r="E557" s="6" t="s">
        <v>3339</v>
      </c>
      <c r="F557" s="6" t="s">
        <v>3340</v>
      </c>
    </row>
    <row r="558" spans="1:6" x14ac:dyDescent="0.25">
      <c r="A558" s="13">
        <v>43384</v>
      </c>
      <c r="B558" s="6" t="s">
        <v>3341</v>
      </c>
      <c r="C558" s="6" t="s">
        <v>3342</v>
      </c>
      <c r="D558" s="6" t="s">
        <v>3343</v>
      </c>
      <c r="E558" s="6" t="s">
        <v>3344</v>
      </c>
      <c r="F558" s="6" t="s">
        <v>3345</v>
      </c>
    </row>
    <row r="559" spans="1:6" x14ac:dyDescent="0.25">
      <c r="A559" s="13">
        <v>43383</v>
      </c>
      <c r="B559" s="6" t="s">
        <v>3346</v>
      </c>
      <c r="C559" s="6" t="s">
        <v>3347</v>
      </c>
      <c r="D559" s="6" t="s">
        <v>3348</v>
      </c>
      <c r="E559" s="6" t="s">
        <v>3349</v>
      </c>
      <c r="F559" s="6" t="s">
        <v>3350</v>
      </c>
    </row>
    <row r="560" spans="1:6" x14ac:dyDescent="0.25">
      <c r="A560" s="13">
        <v>43382</v>
      </c>
      <c r="B560" s="6" t="s">
        <v>3351</v>
      </c>
      <c r="C560" s="6" t="s">
        <v>3352</v>
      </c>
      <c r="D560" s="6" t="s">
        <v>3353</v>
      </c>
      <c r="E560" s="6" t="s">
        <v>3354</v>
      </c>
      <c r="F560" s="6" t="s">
        <v>3355</v>
      </c>
    </row>
    <row r="561" spans="1:6" x14ac:dyDescent="0.25">
      <c r="A561" s="13">
        <v>43381</v>
      </c>
      <c r="B561" s="6" t="s">
        <v>3356</v>
      </c>
      <c r="C561" s="6" t="s">
        <v>3357</v>
      </c>
      <c r="D561" s="6" t="s">
        <v>3358</v>
      </c>
      <c r="E561" s="6" t="s">
        <v>3359</v>
      </c>
      <c r="F561" s="6" t="s">
        <v>3360</v>
      </c>
    </row>
    <row r="562" spans="1:6" x14ac:dyDescent="0.25">
      <c r="A562" s="13">
        <v>43378</v>
      </c>
      <c r="B562" s="6" t="s">
        <v>3361</v>
      </c>
      <c r="C562" s="6" t="s">
        <v>3362</v>
      </c>
      <c r="D562" s="6" t="s">
        <v>3363</v>
      </c>
      <c r="E562" s="6" t="s">
        <v>3364</v>
      </c>
      <c r="F562" s="6" t="s">
        <v>3365</v>
      </c>
    </row>
    <row r="563" spans="1:6" x14ac:dyDescent="0.25">
      <c r="A563" s="13">
        <v>43377</v>
      </c>
      <c r="B563" s="6" t="s">
        <v>3366</v>
      </c>
      <c r="C563" s="6" t="s">
        <v>3367</v>
      </c>
      <c r="D563" s="6" t="s">
        <v>3368</v>
      </c>
      <c r="E563" s="6" t="s">
        <v>3369</v>
      </c>
      <c r="F563" s="6" t="s">
        <v>3370</v>
      </c>
    </row>
    <row r="564" spans="1:6" x14ac:dyDescent="0.25">
      <c r="A564" s="13">
        <v>43376</v>
      </c>
      <c r="B564" s="6" t="s">
        <v>3371</v>
      </c>
      <c r="C564" s="6" t="s">
        <v>3372</v>
      </c>
      <c r="D564" s="6" t="s">
        <v>3373</v>
      </c>
      <c r="E564" s="6" t="s">
        <v>3374</v>
      </c>
      <c r="F564" s="6" t="s">
        <v>3375</v>
      </c>
    </row>
    <row r="565" spans="1:6" x14ac:dyDescent="0.25">
      <c r="A565" s="13">
        <v>43375</v>
      </c>
      <c r="B565" s="6" t="s">
        <v>3376</v>
      </c>
      <c r="C565" s="6" t="s">
        <v>3377</v>
      </c>
      <c r="D565" s="6" t="s">
        <v>3378</v>
      </c>
      <c r="E565" s="6" t="s">
        <v>3379</v>
      </c>
      <c r="F565" s="6" t="s">
        <v>3380</v>
      </c>
    </row>
    <row r="566" spans="1:6" x14ac:dyDescent="0.25">
      <c r="A566" s="13">
        <v>43374</v>
      </c>
      <c r="B566" s="6" t="s">
        <v>3381</v>
      </c>
      <c r="C566" s="6" t="s">
        <v>3382</v>
      </c>
      <c r="D566" s="6" t="s">
        <v>3383</v>
      </c>
      <c r="E566" s="6" t="s">
        <v>3384</v>
      </c>
      <c r="F566" s="6" t="s">
        <v>3385</v>
      </c>
    </row>
    <row r="567" spans="1:6" x14ac:dyDescent="0.25">
      <c r="A567" s="13">
        <v>43371</v>
      </c>
      <c r="B567" s="6" t="s">
        <v>13521</v>
      </c>
      <c r="C567" s="6" t="s">
        <v>13522</v>
      </c>
      <c r="D567" s="6" t="s">
        <v>13523</v>
      </c>
      <c r="E567" s="6" t="s">
        <v>13524</v>
      </c>
      <c r="F567" s="6" t="s">
        <v>13525</v>
      </c>
    </row>
    <row r="568" spans="1:6" x14ac:dyDescent="0.25">
      <c r="A568" s="13">
        <v>43370</v>
      </c>
      <c r="B568" s="6" t="s">
        <v>13526</v>
      </c>
      <c r="C568" s="6" t="s">
        <v>13527</v>
      </c>
      <c r="D568" s="6" t="s">
        <v>13528</v>
      </c>
      <c r="E568" s="6" t="s">
        <v>13529</v>
      </c>
      <c r="F568" s="6" t="s">
        <v>13530</v>
      </c>
    </row>
    <row r="569" spans="1:6" x14ac:dyDescent="0.25">
      <c r="A569" s="13">
        <v>43369</v>
      </c>
      <c r="B569" s="6" t="s">
        <v>13531</v>
      </c>
      <c r="C569" s="6" t="s">
        <v>8566</v>
      </c>
      <c r="D569" s="6" t="s">
        <v>13532</v>
      </c>
      <c r="E569" s="6" t="s">
        <v>13533</v>
      </c>
      <c r="F569" s="6" t="s">
        <v>13534</v>
      </c>
    </row>
    <row r="570" spans="1:6" x14ac:dyDescent="0.25">
      <c r="A570" s="13">
        <v>43368</v>
      </c>
      <c r="B570" s="6" t="s">
        <v>13535</v>
      </c>
      <c r="C570" s="6" t="s">
        <v>13536</v>
      </c>
      <c r="D570" s="6" t="s">
        <v>13537</v>
      </c>
      <c r="E570" s="6" t="s">
        <v>13538</v>
      </c>
      <c r="F570" s="6" t="s">
        <v>13539</v>
      </c>
    </row>
    <row r="571" spans="1:6" x14ac:dyDescent="0.25">
      <c r="A571" s="13">
        <v>43367</v>
      </c>
      <c r="B571" s="6" t="s">
        <v>12416</v>
      </c>
      <c r="C571" s="6" t="s">
        <v>13540</v>
      </c>
      <c r="D571" s="6" t="s">
        <v>13541</v>
      </c>
      <c r="E571" s="6" t="s">
        <v>13542</v>
      </c>
      <c r="F571" s="6" t="s">
        <v>13543</v>
      </c>
    </row>
    <row r="572" spans="1:6" x14ac:dyDescent="0.25">
      <c r="A572" s="13">
        <v>43364</v>
      </c>
      <c r="B572" s="6" t="s">
        <v>11651</v>
      </c>
      <c r="C572" s="6" t="s">
        <v>13544</v>
      </c>
      <c r="D572" s="6" t="s">
        <v>13545</v>
      </c>
      <c r="E572" s="6" t="s">
        <v>13546</v>
      </c>
      <c r="F572" s="6" t="s">
        <v>13547</v>
      </c>
    </row>
    <row r="573" spans="1:6" x14ac:dyDescent="0.25">
      <c r="A573" s="13">
        <v>43363</v>
      </c>
      <c r="B573" s="6" t="s">
        <v>13548</v>
      </c>
      <c r="C573" s="6" t="s">
        <v>13549</v>
      </c>
      <c r="D573" s="6" t="s">
        <v>13550</v>
      </c>
      <c r="E573" s="6" t="s">
        <v>13551</v>
      </c>
      <c r="F573" s="6" t="s">
        <v>13552</v>
      </c>
    </row>
    <row r="574" spans="1:6" x14ac:dyDescent="0.25">
      <c r="A574" s="13">
        <v>43362</v>
      </c>
      <c r="B574" s="6" t="s">
        <v>13553</v>
      </c>
      <c r="C574" s="6" t="s">
        <v>13554</v>
      </c>
      <c r="D574" s="6" t="s">
        <v>13555</v>
      </c>
      <c r="E574" s="6" t="s">
        <v>13556</v>
      </c>
      <c r="F574" s="6" t="s">
        <v>13557</v>
      </c>
    </row>
    <row r="575" spans="1:6" x14ac:dyDescent="0.25">
      <c r="A575" s="13">
        <v>43361</v>
      </c>
      <c r="B575" s="6" t="s">
        <v>13558</v>
      </c>
      <c r="C575" s="6" t="s">
        <v>4719</v>
      </c>
      <c r="D575" s="6" t="s">
        <v>13559</v>
      </c>
      <c r="E575" s="6" t="s">
        <v>13560</v>
      </c>
      <c r="F575" s="6" t="s">
        <v>13561</v>
      </c>
    </row>
    <row r="576" spans="1:6" x14ac:dyDescent="0.25">
      <c r="A576" s="13">
        <v>43360</v>
      </c>
      <c r="B576" s="6" t="s">
        <v>13562</v>
      </c>
      <c r="C576" s="6" t="s">
        <v>13563</v>
      </c>
      <c r="D576" s="6" t="s">
        <v>13564</v>
      </c>
      <c r="E576" s="6" t="s">
        <v>13565</v>
      </c>
      <c r="F576" s="6" t="s">
        <v>13566</v>
      </c>
    </row>
    <row r="577" spans="1:6" x14ac:dyDescent="0.25">
      <c r="A577" s="13">
        <v>43357</v>
      </c>
      <c r="B577" s="6" t="s">
        <v>13567</v>
      </c>
      <c r="C577" s="6" t="s">
        <v>13568</v>
      </c>
      <c r="D577" s="6" t="s">
        <v>13569</v>
      </c>
      <c r="E577" s="6" t="s">
        <v>13570</v>
      </c>
      <c r="F577" s="6" t="s">
        <v>13571</v>
      </c>
    </row>
    <row r="578" spans="1:6" x14ac:dyDescent="0.25">
      <c r="A578" s="13">
        <v>43356</v>
      </c>
      <c r="B578" s="6" t="s">
        <v>13572</v>
      </c>
      <c r="C578" s="6" t="s">
        <v>13573</v>
      </c>
      <c r="D578" s="6" t="s">
        <v>13574</v>
      </c>
      <c r="E578" s="6" t="s">
        <v>13575</v>
      </c>
      <c r="F578" s="6" t="s">
        <v>13576</v>
      </c>
    </row>
    <row r="579" spans="1:6" x14ac:dyDescent="0.25">
      <c r="A579" s="13">
        <v>43355</v>
      </c>
      <c r="B579" s="6" t="s">
        <v>13577</v>
      </c>
      <c r="C579" s="6" t="s">
        <v>13578</v>
      </c>
      <c r="D579" s="6" t="s">
        <v>13579</v>
      </c>
      <c r="E579" s="6" t="s">
        <v>13580</v>
      </c>
      <c r="F579" s="6" t="s">
        <v>13581</v>
      </c>
    </row>
    <row r="580" spans="1:6" x14ac:dyDescent="0.25">
      <c r="A580" s="13">
        <v>43354</v>
      </c>
      <c r="B580" s="6" t="s">
        <v>13582</v>
      </c>
      <c r="C580" s="6" t="s">
        <v>13583</v>
      </c>
      <c r="D580" s="6" t="s">
        <v>13584</v>
      </c>
      <c r="E580" s="6" t="s">
        <v>13585</v>
      </c>
      <c r="F580" s="6" t="s">
        <v>13586</v>
      </c>
    </row>
    <row r="581" spans="1:6" x14ac:dyDescent="0.25">
      <c r="A581" s="13">
        <v>43353</v>
      </c>
      <c r="B581" s="6" t="s">
        <v>13587</v>
      </c>
      <c r="C581" s="6" t="s">
        <v>13588</v>
      </c>
      <c r="D581" s="6" t="s">
        <v>13589</v>
      </c>
      <c r="E581" s="6" t="s">
        <v>13590</v>
      </c>
      <c r="F581" s="6" t="s">
        <v>13591</v>
      </c>
    </row>
    <row r="582" spans="1:6" x14ac:dyDescent="0.25">
      <c r="A582" s="13">
        <v>43350</v>
      </c>
      <c r="B582" s="6" t="s">
        <v>13592</v>
      </c>
      <c r="C582" s="6" t="s">
        <v>13593</v>
      </c>
      <c r="D582" s="6" t="s">
        <v>13594</v>
      </c>
      <c r="E582" s="6" t="s">
        <v>13595</v>
      </c>
      <c r="F582" s="6" t="s">
        <v>13596</v>
      </c>
    </row>
    <row r="583" spans="1:6" x14ac:dyDescent="0.25">
      <c r="A583" s="13">
        <v>43349</v>
      </c>
      <c r="B583" s="6" t="s">
        <v>13597</v>
      </c>
      <c r="C583" s="6" t="s">
        <v>13598</v>
      </c>
      <c r="D583" s="6" t="s">
        <v>13599</v>
      </c>
      <c r="E583" s="6" t="s">
        <v>13600</v>
      </c>
      <c r="F583" s="6" t="s">
        <v>13601</v>
      </c>
    </row>
    <row r="584" spans="1:6" x14ac:dyDescent="0.25">
      <c r="A584" s="13">
        <v>43348</v>
      </c>
      <c r="B584" s="6" t="s">
        <v>13602</v>
      </c>
      <c r="C584" s="6" t="s">
        <v>13603</v>
      </c>
      <c r="D584" s="6" t="s">
        <v>13604</v>
      </c>
      <c r="E584" s="6" t="s">
        <v>13605</v>
      </c>
      <c r="F584" s="6" t="s">
        <v>13606</v>
      </c>
    </row>
    <row r="585" spans="1:6" x14ac:dyDescent="0.25">
      <c r="A585" s="13">
        <v>43347</v>
      </c>
      <c r="B585" s="6" t="s">
        <v>13607</v>
      </c>
      <c r="C585" s="6" t="s">
        <v>13608</v>
      </c>
      <c r="D585" s="6" t="s">
        <v>13609</v>
      </c>
      <c r="E585" s="6" t="s">
        <v>13610</v>
      </c>
      <c r="F585" s="6" t="s">
        <v>13611</v>
      </c>
    </row>
    <row r="586" spans="1:6" x14ac:dyDescent="0.25">
      <c r="A586" s="13">
        <v>43346</v>
      </c>
      <c r="B586" s="6" t="s">
        <v>13612</v>
      </c>
      <c r="C586" s="6" t="s">
        <v>13613</v>
      </c>
      <c r="D586" s="6" t="s">
        <v>13614</v>
      </c>
      <c r="E586" s="6" t="s">
        <v>13615</v>
      </c>
      <c r="F586" s="6" t="s">
        <v>13616</v>
      </c>
    </row>
    <row r="587" spans="1:6" x14ac:dyDescent="0.25">
      <c r="A587" s="13">
        <v>43343</v>
      </c>
      <c r="B587" s="6" t="s">
        <v>13617</v>
      </c>
      <c r="C587" s="6" t="s">
        <v>13618</v>
      </c>
      <c r="D587" s="6" t="s">
        <v>13619</v>
      </c>
      <c r="E587" s="6" t="s">
        <v>13620</v>
      </c>
      <c r="F587" s="6" t="s">
        <v>13621</v>
      </c>
    </row>
    <row r="588" spans="1:6" x14ac:dyDescent="0.25">
      <c r="A588" s="13">
        <v>43342</v>
      </c>
      <c r="B588" s="6" t="s">
        <v>13622</v>
      </c>
      <c r="C588" s="6" t="s">
        <v>13623</v>
      </c>
      <c r="D588" s="6" t="s">
        <v>13624</v>
      </c>
      <c r="E588" s="6" t="s">
        <v>13625</v>
      </c>
      <c r="F588" s="6" t="s">
        <v>13626</v>
      </c>
    </row>
    <row r="589" spans="1:6" x14ac:dyDescent="0.25">
      <c r="A589" s="13">
        <v>43341</v>
      </c>
      <c r="B589" s="6" t="s">
        <v>13627</v>
      </c>
      <c r="C589" s="6" t="s">
        <v>13628</v>
      </c>
      <c r="D589" s="6" t="s">
        <v>13629</v>
      </c>
      <c r="E589" s="6" t="s">
        <v>13630</v>
      </c>
      <c r="F589" s="6" t="s">
        <v>13631</v>
      </c>
    </row>
    <row r="590" spans="1:6" x14ac:dyDescent="0.25">
      <c r="A590" s="13">
        <v>43340</v>
      </c>
      <c r="B590" s="6" t="s">
        <v>13632</v>
      </c>
      <c r="C590" s="6" t="s">
        <v>13633</v>
      </c>
      <c r="D590" s="6" t="s">
        <v>13634</v>
      </c>
      <c r="E590" s="6" t="s">
        <v>13635</v>
      </c>
      <c r="F590" s="6" t="s">
        <v>13636</v>
      </c>
    </row>
    <row r="591" spans="1:6" x14ac:dyDescent="0.25">
      <c r="A591" s="13">
        <v>43339</v>
      </c>
      <c r="B591" s="6" t="s">
        <v>13637</v>
      </c>
      <c r="C591" s="6" t="s">
        <v>13638</v>
      </c>
      <c r="D591" s="6" t="s">
        <v>13639</v>
      </c>
      <c r="E591" s="6" t="s">
        <v>13640</v>
      </c>
      <c r="F591" s="6" t="s">
        <v>13641</v>
      </c>
    </row>
    <row r="592" spans="1:6" x14ac:dyDescent="0.25">
      <c r="A592" s="13">
        <v>43336</v>
      </c>
      <c r="B592" s="6" t="s">
        <v>13642</v>
      </c>
      <c r="C592" s="6" t="s">
        <v>13445</v>
      </c>
      <c r="D592" s="6" t="s">
        <v>13643</v>
      </c>
      <c r="E592" s="6" t="s">
        <v>13644</v>
      </c>
      <c r="F592" s="6" t="s">
        <v>13645</v>
      </c>
    </row>
    <row r="593" spans="1:6" x14ac:dyDescent="0.25">
      <c r="A593" s="13">
        <v>43335</v>
      </c>
      <c r="B593" s="6" t="s">
        <v>13646</v>
      </c>
      <c r="C593" s="6" t="s">
        <v>13647</v>
      </c>
      <c r="D593" s="6" t="s">
        <v>13648</v>
      </c>
      <c r="E593" s="6" t="s">
        <v>13649</v>
      </c>
      <c r="F593" s="6" t="s">
        <v>13650</v>
      </c>
    </row>
    <row r="594" spans="1:6" x14ac:dyDescent="0.25">
      <c r="A594" s="13">
        <v>43334</v>
      </c>
      <c r="B594" s="6" t="s">
        <v>13651</v>
      </c>
      <c r="C594" s="6" t="s">
        <v>13652</v>
      </c>
      <c r="D594" s="6" t="s">
        <v>13653</v>
      </c>
      <c r="E594" s="6" t="s">
        <v>13654</v>
      </c>
      <c r="F594" s="6" t="s">
        <v>13655</v>
      </c>
    </row>
    <row r="595" spans="1:6" x14ac:dyDescent="0.25">
      <c r="A595" s="13">
        <v>43333</v>
      </c>
      <c r="B595" s="6" t="s">
        <v>13656</v>
      </c>
      <c r="C595" s="6" t="s">
        <v>13657</v>
      </c>
      <c r="D595" s="6" t="s">
        <v>13658</v>
      </c>
      <c r="E595" s="6" t="s">
        <v>13659</v>
      </c>
      <c r="F595" s="6" t="s">
        <v>13660</v>
      </c>
    </row>
    <row r="596" spans="1:6" x14ac:dyDescent="0.25">
      <c r="A596" s="13">
        <v>43332</v>
      </c>
      <c r="B596" s="6" t="s">
        <v>4762</v>
      </c>
      <c r="C596" s="6" t="s">
        <v>13661</v>
      </c>
      <c r="D596" s="6" t="s">
        <v>13662</v>
      </c>
      <c r="E596" s="6" t="s">
        <v>13663</v>
      </c>
      <c r="F596" s="6" t="s">
        <v>13664</v>
      </c>
    </row>
    <row r="597" spans="1:6" x14ac:dyDescent="0.25">
      <c r="A597" s="13">
        <v>43329</v>
      </c>
      <c r="B597" s="6" t="s">
        <v>13665</v>
      </c>
      <c r="C597" s="6" t="s">
        <v>13666</v>
      </c>
      <c r="D597" s="6" t="s">
        <v>13667</v>
      </c>
      <c r="E597" s="6" t="s">
        <v>13668</v>
      </c>
      <c r="F597" s="6" t="s">
        <v>13669</v>
      </c>
    </row>
    <row r="598" spans="1:6" x14ac:dyDescent="0.25">
      <c r="A598" s="13">
        <v>43328</v>
      </c>
      <c r="B598" s="6" t="s">
        <v>13670</v>
      </c>
      <c r="C598" s="6" t="s">
        <v>13671</v>
      </c>
      <c r="D598" s="6" t="s">
        <v>13672</v>
      </c>
      <c r="E598" s="6" t="s">
        <v>13673</v>
      </c>
      <c r="F598" s="6" t="s">
        <v>13674</v>
      </c>
    </row>
    <row r="599" spans="1:6" x14ac:dyDescent="0.25">
      <c r="A599" s="13">
        <v>43327</v>
      </c>
      <c r="B599" s="6" t="s">
        <v>6492</v>
      </c>
      <c r="C599" s="6" t="s">
        <v>13675</v>
      </c>
      <c r="D599" s="6" t="s">
        <v>13676</v>
      </c>
      <c r="E599" s="6" t="s">
        <v>13677</v>
      </c>
      <c r="F599" s="6" t="s">
        <v>13678</v>
      </c>
    </row>
    <row r="600" spans="1:6" x14ac:dyDescent="0.25">
      <c r="A600" s="13">
        <v>43326</v>
      </c>
      <c r="B600" s="6" t="s">
        <v>13679</v>
      </c>
      <c r="C600" s="6" t="s">
        <v>13680</v>
      </c>
      <c r="D600" s="6" t="s">
        <v>13681</v>
      </c>
      <c r="E600" s="6" t="s">
        <v>13682</v>
      </c>
      <c r="F600" s="6" t="s">
        <v>13683</v>
      </c>
    </row>
    <row r="601" spans="1:6" x14ac:dyDescent="0.25">
      <c r="A601" s="13">
        <v>43325</v>
      </c>
      <c r="B601" s="6" t="s">
        <v>13684</v>
      </c>
      <c r="C601" s="6" t="s">
        <v>13685</v>
      </c>
      <c r="D601" s="6" t="s">
        <v>13686</v>
      </c>
      <c r="E601" s="6" t="s">
        <v>13687</v>
      </c>
      <c r="F601" s="6" t="s">
        <v>13688</v>
      </c>
    </row>
    <row r="602" spans="1:6" x14ac:dyDescent="0.25">
      <c r="A602" s="13">
        <v>43322</v>
      </c>
      <c r="B602" s="6" t="s">
        <v>13689</v>
      </c>
      <c r="C602" s="6" t="s">
        <v>13690</v>
      </c>
      <c r="D602" s="6" t="s">
        <v>13691</v>
      </c>
      <c r="E602" s="6" t="s">
        <v>13692</v>
      </c>
      <c r="F602" s="6" t="s">
        <v>13693</v>
      </c>
    </row>
    <row r="603" spans="1:6" x14ac:dyDescent="0.25">
      <c r="A603" s="13">
        <v>43321</v>
      </c>
      <c r="B603" s="6" t="s">
        <v>13694</v>
      </c>
      <c r="C603" s="6" t="s">
        <v>13695</v>
      </c>
      <c r="D603" s="6" t="s">
        <v>13696</v>
      </c>
      <c r="E603" s="6" t="s">
        <v>13697</v>
      </c>
      <c r="F603" s="6" t="s">
        <v>13698</v>
      </c>
    </row>
    <row r="604" spans="1:6" x14ac:dyDescent="0.25">
      <c r="A604" s="13">
        <v>43320</v>
      </c>
      <c r="B604" s="6" t="s">
        <v>13699</v>
      </c>
      <c r="C604" s="6" t="s">
        <v>13700</v>
      </c>
      <c r="D604" s="6" t="s">
        <v>13701</v>
      </c>
      <c r="E604" s="6" t="s">
        <v>13702</v>
      </c>
      <c r="F604" s="6" t="s">
        <v>13703</v>
      </c>
    </row>
    <row r="605" spans="1:6" x14ac:dyDescent="0.25">
      <c r="A605" s="13">
        <v>43319</v>
      </c>
      <c r="B605" s="6" t="s">
        <v>13704</v>
      </c>
      <c r="C605" s="6" t="s">
        <v>13705</v>
      </c>
      <c r="D605" s="6" t="s">
        <v>13706</v>
      </c>
      <c r="E605" s="6" t="s">
        <v>13707</v>
      </c>
      <c r="F605" s="6" t="s">
        <v>13708</v>
      </c>
    </row>
    <row r="606" spans="1:6" x14ac:dyDescent="0.25">
      <c r="A606" s="13">
        <v>43318</v>
      </c>
      <c r="B606" s="6" t="s">
        <v>13709</v>
      </c>
      <c r="C606" s="6" t="s">
        <v>13710</v>
      </c>
      <c r="D606" s="6" t="s">
        <v>13711</v>
      </c>
      <c r="E606" s="6" t="s">
        <v>13712</v>
      </c>
      <c r="F606" s="6" t="s">
        <v>13713</v>
      </c>
    </row>
    <row r="607" spans="1:6" x14ac:dyDescent="0.25">
      <c r="A607" s="13">
        <v>43315</v>
      </c>
      <c r="B607" s="6" t="s">
        <v>13714</v>
      </c>
      <c r="C607" s="6" t="s">
        <v>13715</v>
      </c>
      <c r="D607" s="6" t="s">
        <v>13716</v>
      </c>
      <c r="E607" s="6" t="s">
        <v>13717</v>
      </c>
      <c r="F607" s="6" t="s">
        <v>13718</v>
      </c>
    </row>
    <row r="608" spans="1:6" x14ac:dyDescent="0.25">
      <c r="A608" s="13">
        <v>43314</v>
      </c>
      <c r="B608" s="6" t="s">
        <v>13719</v>
      </c>
      <c r="C608" s="6" t="s">
        <v>9646</v>
      </c>
      <c r="D608" s="6" t="s">
        <v>13720</v>
      </c>
      <c r="E608" s="6" t="s">
        <v>13721</v>
      </c>
      <c r="F608" s="6" t="s">
        <v>13722</v>
      </c>
    </row>
    <row r="609" spans="1:6" x14ac:dyDescent="0.25">
      <c r="A609" s="13">
        <v>43313</v>
      </c>
      <c r="B609" s="6" t="s">
        <v>13723</v>
      </c>
      <c r="C609" s="6" t="s">
        <v>13724</v>
      </c>
      <c r="D609" s="6" t="s">
        <v>13725</v>
      </c>
      <c r="E609" s="6" t="s">
        <v>13726</v>
      </c>
      <c r="F609" s="6" t="s">
        <v>13727</v>
      </c>
    </row>
    <row r="610" spans="1:6" x14ac:dyDescent="0.25">
      <c r="A610" s="13">
        <v>43312</v>
      </c>
      <c r="B610" s="6" t="s">
        <v>13728</v>
      </c>
      <c r="C610" s="6" t="s">
        <v>13729</v>
      </c>
      <c r="D610" s="6" t="s">
        <v>13730</v>
      </c>
      <c r="E610" s="6" t="s">
        <v>13731</v>
      </c>
      <c r="F610" s="6" t="s">
        <v>13732</v>
      </c>
    </row>
    <row r="611" spans="1:6" x14ac:dyDescent="0.25">
      <c r="A611" s="13">
        <v>43311</v>
      </c>
      <c r="B611" s="6" t="s">
        <v>13733</v>
      </c>
      <c r="C611" s="6" t="s">
        <v>13734</v>
      </c>
      <c r="D611" s="6" t="s">
        <v>13735</v>
      </c>
      <c r="E611" s="6" t="s">
        <v>13736</v>
      </c>
      <c r="F611" s="6" t="s">
        <v>13737</v>
      </c>
    </row>
    <row r="612" spans="1:6" x14ac:dyDescent="0.25">
      <c r="A612" s="13">
        <v>43308</v>
      </c>
      <c r="B612" s="6" t="s">
        <v>13738</v>
      </c>
      <c r="C612" s="6" t="s">
        <v>13739</v>
      </c>
      <c r="D612" s="6" t="s">
        <v>13740</v>
      </c>
      <c r="E612" s="6" t="s">
        <v>13741</v>
      </c>
      <c r="F612" s="6" t="s">
        <v>13742</v>
      </c>
    </row>
    <row r="613" spans="1:6" x14ac:dyDescent="0.25">
      <c r="A613" s="13">
        <v>43307</v>
      </c>
      <c r="B613" s="6" t="s">
        <v>13743</v>
      </c>
      <c r="C613" s="6" t="s">
        <v>13744</v>
      </c>
      <c r="D613" s="6" t="s">
        <v>13745</v>
      </c>
      <c r="E613" s="6" t="s">
        <v>13746</v>
      </c>
      <c r="F613" s="6" t="s">
        <v>13747</v>
      </c>
    </row>
    <row r="614" spans="1:6" x14ac:dyDescent="0.25">
      <c r="A614" s="13">
        <v>43306</v>
      </c>
      <c r="B614" s="6" t="s">
        <v>13748</v>
      </c>
      <c r="C614" s="6" t="s">
        <v>13749</v>
      </c>
      <c r="D614" s="6" t="s">
        <v>13750</v>
      </c>
      <c r="E614" s="6" t="s">
        <v>13751</v>
      </c>
      <c r="F614" s="6" t="s">
        <v>13752</v>
      </c>
    </row>
    <row r="615" spans="1:6" x14ac:dyDescent="0.25">
      <c r="A615" s="13">
        <v>43305</v>
      </c>
      <c r="B615" s="6" t="s">
        <v>13753</v>
      </c>
      <c r="C615" s="6" t="s">
        <v>13754</v>
      </c>
      <c r="D615" s="6" t="s">
        <v>13755</v>
      </c>
      <c r="E615" s="6" t="s">
        <v>13756</v>
      </c>
      <c r="F615" s="6" t="s">
        <v>13757</v>
      </c>
    </row>
    <row r="616" spans="1:6" x14ac:dyDescent="0.25">
      <c r="A616" s="13">
        <v>43304</v>
      </c>
      <c r="B616" s="6" t="s">
        <v>13758</v>
      </c>
      <c r="C616" s="6" t="s">
        <v>13759</v>
      </c>
      <c r="D616" s="6" t="s">
        <v>13760</v>
      </c>
      <c r="E616" s="6" t="s">
        <v>13761</v>
      </c>
      <c r="F616" s="6" t="s">
        <v>13762</v>
      </c>
    </row>
    <row r="617" spans="1:6" x14ac:dyDescent="0.25">
      <c r="A617" s="13">
        <v>43301</v>
      </c>
      <c r="B617" s="6" t="s">
        <v>13763</v>
      </c>
      <c r="C617" s="6" t="s">
        <v>13764</v>
      </c>
      <c r="D617" s="6" t="s">
        <v>13765</v>
      </c>
      <c r="E617" s="6" t="s">
        <v>13766</v>
      </c>
      <c r="F617" s="6" t="s">
        <v>13767</v>
      </c>
    </row>
    <row r="618" spans="1:6" x14ac:dyDescent="0.25">
      <c r="A618" s="13">
        <v>43300</v>
      </c>
      <c r="B618" s="6" t="s">
        <v>13768</v>
      </c>
      <c r="C618" s="6" t="s">
        <v>13769</v>
      </c>
      <c r="D618" s="6" t="s">
        <v>13770</v>
      </c>
      <c r="E618" s="6" t="s">
        <v>11950</v>
      </c>
      <c r="F618" s="6" t="s">
        <v>13771</v>
      </c>
    </row>
    <row r="619" spans="1:6" x14ac:dyDescent="0.25">
      <c r="A619" s="13">
        <v>43299</v>
      </c>
      <c r="B619" s="6" t="s">
        <v>13772</v>
      </c>
      <c r="C619" s="6" t="s">
        <v>13773</v>
      </c>
      <c r="D619" s="6" t="s">
        <v>13774</v>
      </c>
      <c r="E619" s="6" t="s">
        <v>13775</v>
      </c>
      <c r="F619" s="6" t="s">
        <v>13776</v>
      </c>
    </row>
    <row r="620" spans="1:6" x14ac:dyDescent="0.25">
      <c r="A620" s="13">
        <v>43298</v>
      </c>
      <c r="B620" s="6" t="s">
        <v>13777</v>
      </c>
      <c r="C620" s="6" t="s">
        <v>13778</v>
      </c>
      <c r="D620" s="6" t="s">
        <v>13779</v>
      </c>
      <c r="E620" s="6" t="s">
        <v>13780</v>
      </c>
      <c r="F620" s="6" t="s">
        <v>13781</v>
      </c>
    </row>
    <row r="621" spans="1:6" x14ac:dyDescent="0.25">
      <c r="A621" s="13">
        <v>43297</v>
      </c>
      <c r="B621" s="6" t="s">
        <v>13782</v>
      </c>
      <c r="C621" s="6" t="s">
        <v>13783</v>
      </c>
      <c r="D621" s="6" t="s">
        <v>13784</v>
      </c>
      <c r="E621" s="6" t="s">
        <v>13785</v>
      </c>
      <c r="F621" s="6" t="s">
        <v>13786</v>
      </c>
    </row>
    <row r="622" spans="1:6" x14ac:dyDescent="0.25">
      <c r="A622" s="13">
        <v>43294</v>
      </c>
      <c r="B622" s="6" t="s">
        <v>13787</v>
      </c>
      <c r="C622" s="6" t="s">
        <v>13788</v>
      </c>
      <c r="D622" s="6" t="s">
        <v>13789</v>
      </c>
      <c r="E622" s="6" t="s">
        <v>13790</v>
      </c>
      <c r="F622" s="6" t="s">
        <v>13791</v>
      </c>
    </row>
    <row r="623" spans="1:6" x14ac:dyDescent="0.25">
      <c r="A623" s="13">
        <v>43293</v>
      </c>
      <c r="B623" s="6" t="s">
        <v>13792</v>
      </c>
      <c r="C623" s="6" t="s">
        <v>13793</v>
      </c>
      <c r="D623" s="6" t="s">
        <v>13794</v>
      </c>
      <c r="E623" s="6" t="s">
        <v>13795</v>
      </c>
      <c r="F623" s="6" t="s">
        <v>13796</v>
      </c>
    </row>
    <row r="624" spans="1:6" x14ac:dyDescent="0.25">
      <c r="A624" s="13">
        <v>43292</v>
      </c>
      <c r="B624" s="6" t="s">
        <v>13797</v>
      </c>
      <c r="C624" s="6" t="s">
        <v>13798</v>
      </c>
      <c r="D624" s="6" t="s">
        <v>13799</v>
      </c>
      <c r="E624" s="6" t="s">
        <v>13800</v>
      </c>
      <c r="F624" s="6" t="s">
        <v>13801</v>
      </c>
    </row>
    <row r="625" spans="1:6" x14ac:dyDescent="0.25">
      <c r="A625" s="13">
        <v>43291</v>
      </c>
      <c r="B625" s="6" t="s">
        <v>13802</v>
      </c>
      <c r="C625" s="6" t="s">
        <v>13803</v>
      </c>
      <c r="D625" s="6" t="s">
        <v>13804</v>
      </c>
      <c r="E625" s="6" t="s">
        <v>13805</v>
      </c>
      <c r="F625" s="6" t="s">
        <v>13806</v>
      </c>
    </row>
    <row r="626" spans="1:6" x14ac:dyDescent="0.25">
      <c r="A626" s="13">
        <v>43290</v>
      </c>
      <c r="B626" s="6" t="s">
        <v>13807</v>
      </c>
      <c r="C626" s="6" t="s">
        <v>13808</v>
      </c>
      <c r="D626" s="6" t="s">
        <v>13809</v>
      </c>
      <c r="E626" s="6" t="s">
        <v>13810</v>
      </c>
      <c r="F626" s="6" t="s">
        <v>13811</v>
      </c>
    </row>
    <row r="627" spans="1:6" x14ac:dyDescent="0.25">
      <c r="A627" s="13">
        <v>43287</v>
      </c>
      <c r="B627" s="6" t="s">
        <v>13812</v>
      </c>
      <c r="C627" s="6" t="s">
        <v>13813</v>
      </c>
      <c r="D627" s="6" t="s">
        <v>13814</v>
      </c>
      <c r="E627" s="6" t="s">
        <v>13815</v>
      </c>
      <c r="F627" s="6" t="s">
        <v>13816</v>
      </c>
    </row>
    <row r="628" spans="1:6" x14ac:dyDescent="0.25">
      <c r="A628" s="13">
        <v>43286</v>
      </c>
      <c r="B628" s="6" t="s">
        <v>13817</v>
      </c>
      <c r="C628" s="6" t="s">
        <v>13818</v>
      </c>
      <c r="D628" s="6" t="s">
        <v>13819</v>
      </c>
      <c r="E628" s="6" t="s">
        <v>13820</v>
      </c>
      <c r="F628" s="6" t="s">
        <v>13821</v>
      </c>
    </row>
    <row r="629" spans="1:6" x14ac:dyDescent="0.25">
      <c r="A629" s="13">
        <v>43285</v>
      </c>
      <c r="B629" s="6" t="s">
        <v>13822</v>
      </c>
      <c r="C629" s="6" t="s">
        <v>13823</v>
      </c>
      <c r="D629" s="6" t="s">
        <v>13824</v>
      </c>
      <c r="E629" s="6" t="s">
        <v>13825</v>
      </c>
      <c r="F629" s="6" t="s">
        <v>13826</v>
      </c>
    </row>
    <row r="630" spans="1:6" x14ac:dyDescent="0.25">
      <c r="A630" s="13">
        <v>43284</v>
      </c>
      <c r="B630" s="6" t="s">
        <v>13827</v>
      </c>
      <c r="C630" s="6" t="s">
        <v>13828</v>
      </c>
      <c r="D630" s="6" t="s">
        <v>13829</v>
      </c>
      <c r="E630" s="6" t="s">
        <v>13830</v>
      </c>
      <c r="F630" s="6" t="s">
        <v>13831</v>
      </c>
    </row>
    <row r="631" spans="1:6" x14ac:dyDescent="0.25">
      <c r="A631" s="13">
        <v>43283</v>
      </c>
      <c r="B631" s="6" t="s">
        <v>13832</v>
      </c>
      <c r="C631" s="6" t="s">
        <v>13833</v>
      </c>
      <c r="D631" s="6" t="s">
        <v>13834</v>
      </c>
      <c r="E631" s="6" t="s">
        <v>13835</v>
      </c>
      <c r="F631" s="6" t="s">
        <v>13836</v>
      </c>
    </row>
    <row r="632" spans="1:6" x14ac:dyDescent="0.25">
      <c r="A632" s="13">
        <v>43280</v>
      </c>
      <c r="B632" s="6" t="s">
        <v>13837</v>
      </c>
      <c r="C632" s="6" t="s">
        <v>6312</v>
      </c>
      <c r="D632" s="6" t="s">
        <v>13838</v>
      </c>
      <c r="E632" s="6" t="s">
        <v>13839</v>
      </c>
      <c r="F632" s="6" t="s">
        <v>13840</v>
      </c>
    </row>
    <row r="633" spans="1:6" x14ac:dyDescent="0.25">
      <c r="A633" s="13">
        <v>43279</v>
      </c>
      <c r="B633" s="6" t="s">
        <v>13841</v>
      </c>
      <c r="C633" s="6" t="s">
        <v>13842</v>
      </c>
      <c r="D633" s="6" t="s">
        <v>13843</v>
      </c>
      <c r="E633" s="6" t="s">
        <v>13844</v>
      </c>
      <c r="F633" s="6" t="s">
        <v>13845</v>
      </c>
    </row>
    <row r="634" spans="1:6" x14ac:dyDescent="0.25">
      <c r="A634" s="13">
        <v>43278</v>
      </c>
      <c r="B634" s="6" t="s">
        <v>13846</v>
      </c>
      <c r="C634" s="6" t="s">
        <v>13847</v>
      </c>
      <c r="D634" s="6" t="s">
        <v>13848</v>
      </c>
      <c r="E634" s="6" t="s">
        <v>13849</v>
      </c>
      <c r="F634" s="6" t="s">
        <v>13850</v>
      </c>
    </row>
    <row r="635" spans="1:6" x14ac:dyDescent="0.25">
      <c r="A635" s="13">
        <v>43277</v>
      </c>
      <c r="B635" s="6" t="s">
        <v>13851</v>
      </c>
      <c r="C635" s="6" t="s">
        <v>13852</v>
      </c>
      <c r="D635" s="6" t="s">
        <v>13853</v>
      </c>
      <c r="E635" s="6" t="s">
        <v>13854</v>
      </c>
      <c r="F635" s="6" t="s">
        <v>13855</v>
      </c>
    </row>
    <row r="636" spans="1:6" x14ac:dyDescent="0.25">
      <c r="A636" s="13">
        <v>43276</v>
      </c>
      <c r="B636" s="6" t="s">
        <v>13856</v>
      </c>
      <c r="C636" s="6" t="s">
        <v>13857</v>
      </c>
      <c r="D636" s="6" t="s">
        <v>13858</v>
      </c>
      <c r="E636" s="6" t="s">
        <v>13859</v>
      </c>
      <c r="F636" s="6" t="s">
        <v>13860</v>
      </c>
    </row>
    <row r="637" spans="1:6" x14ac:dyDescent="0.25">
      <c r="A637" s="13">
        <v>43273</v>
      </c>
      <c r="B637" s="6" t="s">
        <v>13861</v>
      </c>
      <c r="C637" s="6" t="s">
        <v>13862</v>
      </c>
      <c r="D637" s="6" t="s">
        <v>13863</v>
      </c>
      <c r="E637" s="6" t="s">
        <v>13864</v>
      </c>
      <c r="F637" s="6" t="s">
        <v>13865</v>
      </c>
    </row>
    <row r="638" spans="1:6" x14ac:dyDescent="0.25">
      <c r="A638" s="13">
        <v>43272</v>
      </c>
      <c r="B638" s="6" t="s">
        <v>13866</v>
      </c>
      <c r="C638" s="6" t="s">
        <v>13867</v>
      </c>
      <c r="D638" s="6" t="s">
        <v>13868</v>
      </c>
      <c r="E638" s="6" t="s">
        <v>13869</v>
      </c>
      <c r="F638" s="6" t="s">
        <v>13870</v>
      </c>
    </row>
    <row r="639" spans="1:6" x14ac:dyDescent="0.25">
      <c r="A639" s="13">
        <v>43271</v>
      </c>
      <c r="B639" s="6" t="s">
        <v>13871</v>
      </c>
      <c r="C639" s="6" t="s">
        <v>13872</v>
      </c>
      <c r="D639" s="6" t="s">
        <v>13873</v>
      </c>
      <c r="E639" s="6" t="s">
        <v>13874</v>
      </c>
      <c r="F639" s="6" t="s">
        <v>13875</v>
      </c>
    </row>
    <row r="640" spans="1:6" x14ac:dyDescent="0.25">
      <c r="A640" s="13">
        <v>43270</v>
      </c>
      <c r="B640" s="6" t="s">
        <v>13876</v>
      </c>
      <c r="C640" s="6" t="s">
        <v>13877</v>
      </c>
      <c r="D640" s="6" t="s">
        <v>13878</v>
      </c>
      <c r="E640" s="6" t="s">
        <v>13879</v>
      </c>
      <c r="F640" s="6" t="s">
        <v>13880</v>
      </c>
    </row>
    <row r="641" spans="1:6" x14ac:dyDescent="0.25">
      <c r="A641" s="13">
        <v>43269</v>
      </c>
      <c r="B641" s="6" t="s">
        <v>13881</v>
      </c>
      <c r="C641" s="6" t="s">
        <v>13882</v>
      </c>
      <c r="D641" s="6" t="s">
        <v>13883</v>
      </c>
      <c r="E641" s="6" t="s">
        <v>13884</v>
      </c>
      <c r="F641" s="6" t="s">
        <v>13885</v>
      </c>
    </row>
    <row r="642" spans="1:6" x14ac:dyDescent="0.25">
      <c r="A642" s="13">
        <v>43266</v>
      </c>
      <c r="B642" s="6" t="s">
        <v>13886</v>
      </c>
      <c r="C642" s="6" t="s">
        <v>13887</v>
      </c>
      <c r="D642" s="6" t="s">
        <v>13888</v>
      </c>
      <c r="E642" s="6" t="s">
        <v>13889</v>
      </c>
      <c r="F642" s="6" t="s">
        <v>13890</v>
      </c>
    </row>
    <row r="643" spans="1:6" x14ac:dyDescent="0.25">
      <c r="A643" s="13">
        <v>43265</v>
      </c>
      <c r="B643" s="6" t="s">
        <v>13891</v>
      </c>
      <c r="C643" s="6" t="s">
        <v>13892</v>
      </c>
      <c r="D643" s="6" t="s">
        <v>13893</v>
      </c>
      <c r="E643" s="6" t="s">
        <v>13894</v>
      </c>
      <c r="F643" s="6" t="s">
        <v>13895</v>
      </c>
    </row>
    <row r="644" spans="1:6" x14ac:dyDescent="0.25">
      <c r="A644" s="13">
        <v>43264</v>
      </c>
      <c r="B644" s="6" t="s">
        <v>8233</v>
      </c>
      <c r="C644" s="6" t="s">
        <v>13896</v>
      </c>
      <c r="D644" s="6" t="s">
        <v>13897</v>
      </c>
      <c r="E644" s="6" t="s">
        <v>13898</v>
      </c>
      <c r="F644" s="6" t="s">
        <v>13899</v>
      </c>
    </row>
    <row r="645" spans="1:6" x14ac:dyDescent="0.25">
      <c r="A645" s="13">
        <v>43262</v>
      </c>
      <c r="B645" s="6" t="s">
        <v>13900</v>
      </c>
      <c r="C645" s="6" t="s">
        <v>13901</v>
      </c>
      <c r="D645" s="6" t="s">
        <v>13902</v>
      </c>
      <c r="E645" s="6" t="s">
        <v>13903</v>
      </c>
      <c r="F645" s="6" t="s">
        <v>13904</v>
      </c>
    </row>
    <row r="646" spans="1:6" x14ac:dyDescent="0.25">
      <c r="A646" s="13">
        <v>43259</v>
      </c>
      <c r="B646" s="6" t="s">
        <v>13905</v>
      </c>
      <c r="C646" s="6" t="s">
        <v>13906</v>
      </c>
      <c r="D646" s="6" t="s">
        <v>13907</v>
      </c>
      <c r="E646" s="6" t="s">
        <v>13908</v>
      </c>
      <c r="F646" s="6" t="s">
        <v>13909</v>
      </c>
    </row>
    <row r="647" spans="1:6" x14ac:dyDescent="0.25">
      <c r="A647" s="13">
        <v>43258</v>
      </c>
      <c r="B647" s="6" t="s">
        <v>13910</v>
      </c>
      <c r="C647" s="6" t="s">
        <v>13911</v>
      </c>
      <c r="D647" s="6" t="s">
        <v>6025</v>
      </c>
      <c r="E647" s="6" t="s">
        <v>13912</v>
      </c>
      <c r="F647" s="6" t="s">
        <v>13913</v>
      </c>
    </row>
    <row r="648" spans="1:6" x14ac:dyDescent="0.25">
      <c r="A648" s="13">
        <v>43257</v>
      </c>
      <c r="B648" s="6" t="s">
        <v>13914</v>
      </c>
      <c r="C648" s="6" t="s">
        <v>13915</v>
      </c>
      <c r="D648" s="6" t="s">
        <v>13916</v>
      </c>
      <c r="E648" s="6" t="s">
        <v>13917</v>
      </c>
      <c r="F648" s="6" t="s">
        <v>13918</v>
      </c>
    </row>
    <row r="649" spans="1:6" x14ac:dyDescent="0.25">
      <c r="A649" s="13">
        <v>43256</v>
      </c>
      <c r="B649" s="6" t="s">
        <v>13919</v>
      </c>
      <c r="C649" s="6" t="s">
        <v>13920</v>
      </c>
      <c r="D649" s="6" t="s">
        <v>13921</v>
      </c>
      <c r="E649" s="6" t="s">
        <v>13922</v>
      </c>
      <c r="F649" s="6" t="s">
        <v>13923</v>
      </c>
    </row>
    <row r="650" spans="1:6" x14ac:dyDescent="0.25">
      <c r="A650" s="13">
        <v>43255</v>
      </c>
      <c r="B650" s="6" t="s">
        <v>13924</v>
      </c>
      <c r="C650" s="6" t="s">
        <v>13925</v>
      </c>
      <c r="D650" s="6" t="s">
        <v>13926</v>
      </c>
      <c r="E650" s="6" t="s">
        <v>13927</v>
      </c>
      <c r="F650" s="6" t="s">
        <v>13928</v>
      </c>
    </row>
    <row r="651" spans="1:6" x14ac:dyDescent="0.25">
      <c r="A651" s="13">
        <v>43252</v>
      </c>
      <c r="B651" s="6" t="s">
        <v>13929</v>
      </c>
      <c r="C651" s="6" t="s">
        <v>13930</v>
      </c>
      <c r="D651" s="6" t="s">
        <v>13931</v>
      </c>
      <c r="E651" s="6" t="s">
        <v>13932</v>
      </c>
      <c r="F651" s="6" t="s">
        <v>13933</v>
      </c>
    </row>
    <row r="652" spans="1:6" x14ac:dyDescent="0.25">
      <c r="A652" s="13">
        <v>43251</v>
      </c>
      <c r="B652" s="6" t="s">
        <v>13934</v>
      </c>
      <c r="C652" s="6" t="s">
        <v>13935</v>
      </c>
      <c r="D652" s="6" t="s">
        <v>13936</v>
      </c>
      <c r="E652" s="6" t="s">
        <v>13937</v>
      </c>
      <c r="F652" s="6" t="s">
        <v>13938</v>
      </c>
    </row>
    <row r="653" spans="1:6" x14ac:dyDescent="0.25">
      <c r="A653" s="13">
        <v>43250</v>
      </c>
      <c r="B653" s="6" t="s">
        <v>13939</v>
      </c>
      <c r="C653" s="6" t="s">
        <v>13940</v>
      </c>
      <c r="D653" s="6" t="s">
        <v>13941</v>
      </c>
      <c r="E653" s="6" t="s">
        <v>13942</v>
      </c>
      <c r="F653" s="6" t="s">
        <v>4903</v>
      </c>
    </row>
    <row r="654" spans="1:6" x14ac:dyDescent="0.25">
      <c r="A654" s="13">
        <v>43249</v>
      </c>
      <c r="B654" s="6" t="s">
        <v>13943</v>
      </c>
      <c r="C654" s="6" t="s">
        <v>13944</v>
      </c>
      <c r="D654" s="6" t="s">
        <v>13945</v>
      </c>
      <c r="E654" s="6" t="s">
        <v>13946</v>
      </c>
      <c r="F654" s="6" t="s">
        <v>13947</v>
      </c>
    </row>
    <row r="655" spans="1:6" x14ac:dyDescent="0.25">
      <c r="A655" s="13">
        <v>43248</v>
      </c>
      <c r="B655" s="6" t="s">
        <v>13948</v>
      </c>
      <c r="C655" s="6" t="s">
        <v>13949</v>
      </c>
      <c r="D655" s="6" t="s">
        <v>13950</v>
      </c>
      <c r="E655" s="6" t="s">
        <v>13951</v>
      </c>
      <c r="F655" s="6" t="s">
        <v>13952</v>
      </c>
    </row>
    <row r="656" spans="1:6" x14ac:dyDescent="0.25">
      <c r="A656" s="13">
        <v>43245</v>
      </c>
      <c r="B656" s="6" t="s">
        <v>13953</v>
      </c>
      <c r="C656" s="6" t="s">
        <v>13954</v>
      </c>
      <c r="D656" s="6" t="s">
        <v>13955</v>
      </c>
      <c r="E656" s="6" t="s">
        <v>13956</v>
      </c>
      <c r="F656" s="6" t="s">
        <v>13957</v>
      </c>
    </row>
    <row r="657" spans="1:6" x14ac:dyDescent="0.25">
      <c r="A657" s="13">
        <v>43214</v>
      </c>
      <c r="B657" s="6" t="s">
        <v>13958</v>
      </c>
      <c r="C657" s="6" t="s">
        <v>8173</v>
      </c>
      <c r="D657" s="6" t="s">
        <v>13959</v>
      </c>
      <c r="E657" s="6" t="s">
        <v>13960</v>
      </c>
      <c r="F657" s="6" t="s">
        <v>13961</v>
      </c>
    </row>
    <row r="658" spans="1:6" x14ac:dyDescent="0.25">
      <c r="A658" s="13">
        <v>43243</v>
      </c>
      <c r="B658" s="6" t="s">
        <v>13962</v>
      </c>
      <c r="C658" s="6" t="s">
        <v>13963</v>
      </c>
      <c r="D658" s="6" t="s">
        <v>13964</v>
      </c>
      <c r="E658" s="6" t="s">
        <v>13965</v>
      </c>
      <c r="F658" s="6" t="s">
        <v>13966</v>
      </c>
    </row>
    <row r="659" spans="1:6" x14ac:dyDescent="0.25">
      <c r="A659" s="13">
        <v>43242</v>
      </c>
      <c r="B659" s="6" t="s">
        <v>13967</v>
      </c>
      <c r="C659" s="6" t="s">
        <v>13968</v>
      </c>
      <c r="D659" s="6" t="s">
        <v>13969</v>
      </c>
      <c r="E659" s="6" t="s">
        <v>13970</v>
      </c>
      <c r="F659" s="6" t="s">
        <v>13971</v>
      </c>
    </row>
    <row r="660" spans="1:6" x14ac:dyDescent="0.25">
      <c r="A660" s="13">
        <v>43241</v>
      </c>
      <c r="B660" s="6" t="s">
        <v>13972</v>
      </c>
      <c r="C660" s="6" t="s">
        <v>13973</v>
      </c>
      <c r="D660" s="6" t="s">
        <v>13974</v>
      </c>
      <c r="E660" s="6" t="s">
        <v>13975</v>
      </c>
      <c r="F660" s="6" t="s">
        <v>13976</v>
      </c>
    </row>
    <row r="661" spans="1:6" x14ac:dyDescent="0.25">
      <c r="A661" s="13">
        <v>43238</v>
      </c>
      <c r="B661" s="6" t="s">
        <v>13977</v>
      </c>
      <c r="C661" s="6" t="s">
        <v>13978</v>
      </c>
      <c r="D661" s="6" t="s">
        <v>13979</v>
      </c>
      <c r="E661" s="6" t="s">
        <v>13980</v>
      </c>
      <c r="F661" s="6" t="s">
        <v>13981</v>
      </c>
    </row>
    <row r="662" spans="1:6" x14ac:dyDescent="0.25">
      <c r="A662" s="13">
        <v>43237</v>
      </c>
      <c r="B662" s="6" t="s">
        <v>13982</v>
      </c>
      <c r="C662" s="6" t="s">
        <v>13983</v>
      </c>
      <c r="D662" s="6" t="s">
        <v>13984</v>
      </c>
      <c r="E662" s="6" t="s">
        <v>13985</v>
      </c>
      <c r="F662" s="6" t="s">
        <v>13986</v>
      </c>
    </row>
    <row r="663" spans="1:6" x14ac:dyDescent="0.25">
      <c r="A663" s="13">
        <v>43236</v>
      </c>
      <c r="B663" s="6" t="s">
        <v>13987</v>
      </c>
      <c r="C663" s="6" t="s">
        <v>10822</v>
      </c>
      <c r="D663" s="6" t="s">
        <v>13988</v>
      </c>
      <c r="E663" s="6" t="s">
        <v>13989</v>
      </c>
      <c r="F663" s="6" t="s">
        <v>13990</v>
      </c>
    </row>
    <row r="664" spans="1:6" x14ac:dyDescent="0.25">
      <c r="A664" s="13">
        <v>43235</v>
      </c>
      <c r="B664" s="6" t="s">
        <v>13991</v>
      </c>
      <c r="C664" s="6" t="s">
        <v>13992</v>
      </c>
      <c r="D664" s="6" t="s">
        <v>13993</v>
      </c>
      <c r="E664" s="6" t="s">
        <v>13994</v>
      </c>
      <c r="F664" s="6" t="s">
        <v>13995</v>
      </c>
    </row>
    <row r="665" spans="1:6" x14ac:dyDescent="0.25">
      <c r="A665" s="13">
        <v>43234</v>
      </c>
      <c r="B665" s="6" t="s">
        <v>13996</v>
      </c>
      <c r="C665" s="6" t="s">
        <v>13997</v>
      </c>
      <c r="D665" s="6" t="s">
        <v>13998</v>
      </c>
      <c r="E665" s="6" t="s">
        <v>13999</v>
      </c>
      <c r="F665" s="6" t="s">
        <v>14000</v>
      </c>
    </row>
    <row r="666" spans="1:6" x14ac:dyDescent="0.25">
      <c r="A666" s="13">
        <v>43231</v>
      </c>
      <c r="B666" s="6" t="s">
        <v>14001</v>
      </c>
      <c r="C666" s="6" t="s">
        <v>14002</v>
      </c>
      <c r="D666" s="6" t="s">
        <v>14003</v>
      </c>
      <c r="E666" s="6" t="s">
        <v>14004</v>
      </c>
      <c r="F666" s="6" t="s">
        <v>14005</v>
      </c>
    </row>
    <row r="667" spans="1:6" x14ac:dyDescent="0.25">
      <c r="A667" s="13">
        <v>43230</v>
      </c>
      <c r="B667" s="6" t="s">
        <v>14006</v>
      </c>
      <c r="C667" s="6" t="s">
        <v>14007</v>
      </c>
      <c r="D667" s="6" t="s">
        <v>1667</v>
      </c>
      <c r="E667" s="6" t="s">
        <v>14008</v>
      </c>
      <c r="F667" s="6" t="s">
        <v>14009</v>
      </c>
    </row>
    <row r="668" spans="1:6" x14ac:dyDescent="0.25">
      <c r="A668" s="13">
        <v>43228</v>
      </c>
      <c r="B668" s="6" t="s">
        <v>14010</v>
      </c>
      <c r="C668" s="6" t="s">
        <v>14011</v>
      </c>
      <c r="D668" s="6" t="s">
        <v>14012</v>
      </c>
      <c r="E668" s="6" t="s">
        <v>14013</v>
      </c>
      <c r="F668" s="6" t="s">
        <v>14014</v>
      </c>
    </row>
    <row r="669" spans="1:6" x14ac:dyDescent="0.25">
      <c r="A669" s="13">
        <v>43227</v>
      </c>
      <c r="B669" s="6" t="s">
        <v>14015</v>
      </c>
      <c r="C669" s="6" t="s">
        <v>14016</v>
      </c>
      <c r="D669" s="6" t="s">
        <v>14017</v>
      </c>
      <c r="E669" s="6" t="s">
        <v>14018</v>
      </c>
      <c r="F669" s="6" t="s">
        <v>14019</v>
      </c>
    </row>
    <row r="670" spans="1:6" x14ac:dyDescent="0.25">
      <c r="A670" s="13">
        <v>43224</v>
      </c>
      <c r="B670" s="6" t="s">
        <v>14020</v>
      </c>
      <c r="C670" s="6" t="s">
        <v>14021</v>
      </c>
      <c r="D670" s="6" t="s">
        <v>14022</v>
      </c>
      <c r="E670" s="6" t="s">
        <v>14023</v>
      </c>
      <c r="F670" s="6" t="s">
        <v>14024</v>
      </c>
    </row>
    <row r="671" spans="1:6" x14ac:dyDescent="0.25">
      <c r="A671" s="13">
        <v>43223</v>
      </c>
      <c r="B671" s="6" t="s">
        <v>14025</v>
      </c>
      <c r="C671" s="6" t="s">
        <v>14026</v>
      </c>
      <c r="D671" s="6" t="s">
        <v>14027</v>
      </c>
      <c r="E671" s="6" t="s">
        <v>14028</v>
      </c>
      <c r="F671" s="6" t="s">
        <v>14029</v>
      </c>
    </row>
    <row r="672" spans="1:6" x14ac:dyDescent="0.25">
      <c r="A672" s="13">
        <v>43222</v>
      </c>
      <c r="B672" s="6" t="s">
        <v>14030</v>
      </c>
      <c r="C672" s="6" t="s">
        <v>14031</v>
      </c>
      <c r="D672" s="6" t="s">
        <v>14032</v>
      </c>
      <c r="E672" s="6" t="s">
        <v>14033</v>
      </c>
      <c r="F672" s="6" t="s">
        <v>14034</v>
      </c>
    </row>
    <row r="673" spans="1:6" x14ac:dyDescent="0.25">
      <c r="A673" s="13">
        <v>43220</v>
      </c>
      <c r="B673" s="6" t="s">
        <v>14035</v>
      </c>
      <c r="C673" s="6" t="s">
        <v>14036</v>
      </c>
      <c r="D673" s="6" t="s">
        <v>14037</v>
      </c>
      <c r="E673" s="6" t="s">
        <v>14038</v>
      </c>
      <c r="F673" s="6" t="s">
        <v>14039</v>
      </c>
    </row>
    <row r="674" spans="1:6" x14ac:dyDescent="0.25">
      <c r="A674" s="13">
        <v>43189</v>
      </c>
      <c r="B674" s="6" t="s">
        <v>14040</v>
      </c>
      <c r="C674" s="6" t="s">
        <v>14041</v>
      </c>
      <c r="D674" s="6" t="s">
        <v>14042</v>
      </c>
      <c r="E674" s="6" t="s">
        <v>14043</v>
      </c>
      <c r="F674" s="6" t="s">
        <v>14044</v>
      </c>
    </row>
    <row r="675" spans="1:6" x14ac:dyDescent="0.25">
      <c r="A675" s="13">
        <v>43188</v>
      </c>
      <c r="B675" s="6" t="s">
        <v>14045</v>
      </c>
      <c r="C675" s="6" t="s">
        <v>14046</v>
      </c>
      <c r="D675" s="6" t="s">
        <v>14047</v>
      </c>
      <c r="E675" s="6" t="s">
        <v>14048</v>
      </c>
      <c r="F675" s="6" t="s">
        <v>14049</v>
      </c>
    </row>
    <row r="676" spans="1:6" x14ac:dyDescent="0.25">
      <c r="A676" s="13">
        <v>43187</v>
      </c>
      <c r="B676" s="6" t="s">
        <v>14050</v>
      </c>
      <c r="C676" s="6" t="s">
        <v>14051</v>
      </c>
      <c r="D676" s="6" t="s">
        <v>14052</v>
      </c>
      <c r="E676" s="6" t="s">
        <v>14053</v>
      </c>
      <c r="F676" s="6" t="s">
        <v>14054</v>
      </c>
    </row>
    <row r="677" spans="1:6" x14ac:dyDescent="0.25">
      <c r="A677" s="13">
        <v>43186</v>
      </c>
      <c r="B677" s="6" t="s">
        <v>14055</v>
      </c>
      <c r="C677" s="6" t="s">
        <v>14056</v>
      </c>
      <c r="D677" s="6" t="s">
        <v>14057</v>
      </c>
      <c r="E677" s="6" t="s">
        <v>14058</v>
      </c>
      <c r="F677" s="6" t="s">
        <v>14059</v>
      </c>
    </row>
    <row r="678" spans="1:6" x14ac:dyDescent="0.25">
      <c r="A678" s="13">
        <v>43185</v>
      </c>
      <c r="B678" s="6" t="s">
        <v>14060</v>
      </c>
      <c r="C678" s="6" t="s">
        <v>14061</v>
      </c>
      <c r="D678" s="6" t="s">
        <v>14062</v>
      </c>
      <c r="E678" s="6" t="s">
        <v>14063</v>
      </c>
      <c r="F678" s="6" t="s">
        <v>14064</v>
      </c>
    </row>
    <row r="679" spans="1:6" x14ac:dyDescent="0.25">
      <c r="A679" s="13">
        <v>43182</v>
      </c>
      <c r="B679" s="6" t="s">
        <v>14065</v>
      </c>
      <c r="C679" s="6" t="s">
        <v>14066</v>
      </c>
      <c r="D679" s="6" t="s">
        <v>14067</v>
      </c>
      <c r="E679" s="6" t="s">
        <v>14068</v>
      </c>
      <c r="F679" s="6" t="s">
        <v>14069</v>
      </c>
    </row>
    <row r="680" spans="1:6" x14ac:dyDescent="0.25">
      <c r="A680" s="13">
        <v>43181</v>
      </c>
      <c r="B680" s="6" t="s">
        <v>14070</v>
      </c>
      <c r="C680" s="6" t="s">
        <v>14071</v>
      </c>
      <c r="D680" s="6" t="s">
        <v>14072</v>
      </c>
      <c r="E680" s="6" t="s">
        <v>14073</v>
      </c>
      <c r="F680" s="6" t="s">
        <v>14074</v>
      </c>
    </row>
    <row r="681" spans="1:6" x14ac:dyDescent="0.25">
      <c r="A681" s="13">
        <v>43180</v>
      </c>
      <c r="B681" s="6" t="s">
        <v>14075</v>
      </c>
      <c r="C681" s="6" t="s">
        <v>14076</v>
      </c>
      <c r="D681" s="6" t="s">
        <v>14077</v>
      </c>
      <c r="E681" s="6" t="s">
        <v>14078</v>
      </c>
      <c r="F681" s="6" t="s">
        <v>14079</v>
      </c>
    </row>
    <row r="682" spans="1:6" x14ac:dyDescent="0.25">
      <c r="A682" s="13">
        <v>43179</v>
      </c>
      <c r="B682" s="6" t="s">
        <v>14080</v>
      </c>
      <c r="C682" s="6" t="s">
        <v>14081</v>
      </c>
      <c r="D682" s="6" t="s">
        <v>14082</v>
      </c>
      <c r="E682" s="6" t="s">
        <v>14083</v>
      </c>
      <c r="F682" s="6" t="s">
        <v>14084</v>
      </c>
    </row>
    <row r="683" spans="1:6" x14ac:dyDescent="0.25">
      <c r="A683" s="13">
        <v>43178</v>
      </c>
      <c r="B683" s="6" t="s">
        <v>14085</v>
      </c>
      <c r="C683" s="6" t="s">
        <v>14086</v>
      </c>
      <c r="D683" s="6" t="s">
        <v>14087</v>
      </c>
      <c r="E683" s="6" t="s">
        <v>14088</v>
      </c>
      <c r="F683" s="6" t="s">
        <v>14089</v>
      </c>
    </row>
    <row r="684" spans="1:6" x14ac:dyDescent="0.25">
      <c r="A684" s="13">
        <v>43175</v>
      </c>
      <c r="B684" s="6" t="s">
        <v>7965</v>
      </c>
      <c r="C684" s="6" t="s">
        <v>14090</v>
      </c>
      <c r="D684" s="6" t="s">
        <v>14091</v>
      </c>
      <c r="E684" s="6" t="s">
        <v>14092</v>
      </c>
      <c r="F684" s="6" t="s">
        <v>14093</v>
      </c>
    </row>
    <row r="685" spans="1:6" x14ac:dyDescent="0.25">
      <c r="A685" s="13">
        <v>43174</v>
      </c>
      <c r="B685" s="6" t="s">
        <v>14094</v>
      </c>
      <c r="C685" s="6" t="s">
        <v>14095</v>
      </c>
      <c r="D685" s="6" t="s">
        <v>14096</v>
      </c>
      <c r="E685" s="6" t="s">
        <v>14097</v>
      </c>
      <c r="F685" s="6" t="s">
        <v>14098</v>
      </c>
    </row>
    <row r="686" spans="1:6" x14ac:dyDescent="0.25">
      <c r="A686" s="13">
        <v>43173</v>
      </c>
      <c r="B686" s="6" t="s">
        <v>14099</v>
      </c>
      <c r="C686" s="6" t="s">
        <v>14100</v>
      </c>
      <c r="D686" s="6" t="s">
        <v>14101</v>
      </c>
      <c r="E686" s="6" t="s">
        <v>14102</v>
      </c>
      <c r="F686" s="6" t="s">
        <v>14103</v>
      </c>
    </row>
    <row r="687" spans="1:6" x14ac:dyDescent="0.25">
      <c r="A687" s="13">
        <v>43172</v>
      </c>
      <c r="B687" s="6" t="s">
        <v>14104</v>
      </c>
      <c r="C687" s="6" t="s">
        <v>14105</v>
      </c>
      <c r="D687" s="6" t="s">
        <v>14106</v>
      </c>
      <c r="E687" s="6" t="s">
        <v>14107</v>
      </c>
      <c r="F687" s="6" t="s">
        <v>14108</v>
      </c>
    </row>
    <row r="688" spans="1:6" x14ac:dyDescent="0.25">
      <c r="A688" s="13">
        <v>43171</v>
      </c>
      <c r="B688" s="6" t="s">
        <v>14109</v>
      </c>
      <c r="C688" s="6" t="s">
        <v>14110</v>
      </c>
      <c r="D688" s="6" t="s">
        <v>14111</v>
      </c>
      <c r="E688" s="6" t="s">
        <v>14112</v>
      </c>
      <c r="F688" s="6" t="s">
        <v>14113</v>
      </c>
    </row>
    <row r="689" spans="1:6" x14ac:dyDescent="0.25">
      <c r="A689" s="13">
        <v>43168</v>
      </c>
      <c r="B689" s="6" t="s">
        <v>14114</v>
      </c>
      <c r="C689" s="6" t="s">
        <v>14115</v>
      </c>
      <c r="D689" s="6" t="s">
        <v>14116</v>
      </c>
      <c r="E689" s="6" t="s">
        <v>14117</v>
      </c>
      <c r="F689" s="6" t="s">
        <v>14118</v>
      </c>
    </row>
    <row r="690" spans="1:6" x14ac:dyDescent="0.25">
      <c r="A690" s="13">
        <v>43166</v>
      </c>
      <c r="B690" s="6" t="s">
        <v>14119</v>
      </c>
      <c r="C690" s="6" t="s">
        <v>14120</v>
      </c>
      <c r="D690" s="6" t="s">
        <v>14121</v>
      </c>
      <c r="E690" s="6" t="s">
        <v>14122</v>
      </c>
      <c r="F690" s="6" t="s">
        <v>14123</v>
      </c>
    </row>
    <row r="691" spans="1:6" x14ac:dyDescent="0.25">
      <c r="A691" s="13">
        <v>43165</v>
      </c>
      <c r="B691" s="6" t="s">
        <v>14124</v>
      </c>
      <c r="C691" s="6" t="s">
        <v>14125</v>
      </c>
      <c r="D691" s="6" t="s">
        <v>14126</v>
      </c>
      <c r="E691" s="6" t="s">
        <v>14127</v>
      </c>
      <c r="F691" s="6" t="s">
        <v>14128</v>
      </c>
    </row>
    <row r="692" spans="1:6" x14ac:dyDescent="0.25">
      <c r="A692" s="13">
        <v>43164</v>
      </c>
      <c r="B692" s="6" t="s">
        <v>14129</v>
      </c>
      <c r="C692" s="6" t="s">
        <v>14130</v>
      </c>
      <c r="D692" s="6" t="s">
        <v>14131</v>
      </c>
      <c r="E692" s="6" t="s">
        <v>14132</v>
      </c>
      <c r="F692" s="6" t="s">
        <v>14133</v>
      </c>
    </row>
    <row r="693" spans="1:6" x14ac:dyDescent="0.25">
      <c r="A693" s="13">
        <v>43161</v>
      </c>
      <c r="B693" s="6" t="s">
        <v>14134</v>
      </c>
      <c r="C693" s="6" t="s">
        <v>14135</v>
      </c>
      <c r="D693" s="6" t="s">
        <v>14136</v>
      </c>
      <c r="E693" s="6" t="s">
        <v>14137</v>
      </c>
      <c r="F693" s="6" t="s">
        <v>14138</v>
      </c>
    </row>
    <row r="694" spans="1:6" x14ac:dyDescent="0.25">
      <c r="A694" s="13">
        <v>43160</v>
      </c>
      <c r="B694" s="6" t="s">
        <v>14139</v>
      </c>
      <c r="C694" s="6" t="s">
        <v>14140</v>
      </c>
      <c r="D694" s="6" t="s">
        <v>14141</v>
      </c>
      <c r="E694" s="6" t="s">
        <v>14142</v>
      </c>
      <c r="F694" s="6" t="s">
        <v>14143</v>
      </c>
    </row>
    <row r="695" spans="1:6" x14ac:dyDescent="0.25">
      <c r="A695" s="13">
        <v>43159</v>
      </c>
      <c r="B695" s="6" t="s">
        <v>14144</v>
      </c>
      <c r="C695" s="6" t="s">
        <v>14145</v>
      </c>
      <c r="D695" s="6" t="s">
        <v>14146</v>
      </c>
      <c r="E695" s="6" t="s">
        <v>14147</v>
      </c>
      <c r="F695" s="6" t="s">
        <v>14148</v>
      </c>
    </row>
    <row r="696" spans="1:6" x14ac:dyDescent="0.25">
      <c r="A696" s="13">
        <v>43158</v>
      </c>
      <c r="B696" s="6" t="s">
        <v>14149</v>
      </c>
      <c r="C696" s="6" t="s">
        <v>14150</v>
      </c>
      <c r="D696" s="6" t="s">
        <v>14151</v>
      </c>
      <c r="E696" s="6" t="s">
        <v>14152</v>
      </c>
      <c r="F696" s="6" t="s">
        <v>14153</v>
      </c>
    </row>
    <row r="697" spans="1:6" x14ac:dyDescent="0.25">
      <c r="A697" s="13">
        <v>43157</v>
      </c>
      <c r="B697" s="6" t="s">
        <v>4412</v>
      </c>
      <c r="C697" s="6" t="s">
        <v>14154</v>
      </c>
      <c r="D697" s="6" t="s">
        <v>14155</v>
      </c>
      <c r="E697" s="6" t="s">
        <v>14156</v>
      </c>
      <c r="F697" s="6" t="s">
        <v>14157</v>
      </c>
    </row>
    <row r="698" spans="1:6" x14ac:dyDescent="0.25">
      <c r="A698" s="13">
        <v>43153</v>
      </c>
      <c r="B698" s="6" t="s">
        <v>14158</v>
      </c>
      <c r="C698" s="6" t="s">
        <v>14159</v>
      </c>
      <c r="D698" s="6" t="s">
        <v>14160</v>
      </c>
      <c r="E698" s="6" t="s">
        <v>14161</v>
      </c>
      <c r="F698" s="6" t="s">
        <v>14162</v>
      </c>
    </row>
    <row r="699" spans="1:6" x14ac:dyDescent="0.25">
      <c r="A699" s="13">
        <v>43152</v>
      </c>
      <c r="B699" s="6" t="s">
        <v>14163</v>
      </c>
      <c r="C699" s="6" t="s">
        <v>14164</v>
      </c>
      <c r="D699" s="6" t="s">
        <v>14165</v>
      </c>
      <c r="E699" s="6" t="s">
        <v>14166</v>
      </c>
      <c r="F699" s="6" t="s">
        <v>14167</v>
      </c>
    </row>
    <row r="700" spans="1:6" x14ac:dyDescent="0.25">
      <c r="A700" s="13">
        <v>43151</v>
      </c>
      <c r="B700" s="6" t="s">
        <v>14168</v>
      </c>
      <c r="C700" s="6" t="s">
        <v>14169</v>
      </c>
      <c r="D700" s="6" t="s">
        <v>14170</v>
      </c>
      <c r="E700" s="6" t="s">
        <v>14171</v>
      </c>
      <c r="F700" s="6" t="s">
        <v>14172</v>
      </c>
    </row>
    <row r="701" spans="1:6" x14ac:dyDescent="0.25">
      <c r="A701" s="13">
        <v>43150</v>
      </c>
      <c r="B701" s="6" t="s">
        <v>14173</v>
      </c>
      <c r="C701" s="6" t="s">
        <v>14174</v>
      </c>
      <c r="D701" s="6" t="s">
        <v>14175</v>
      </c>
      <c r="E701" s="6" t="s">
        <v>14176</v>
      </c>
      <c r="F701" s="6" t="s">
        <v>14177</v>
      </c>
    </row>
    <row r="702" spans="1:6" x14ac:dyDescent="0.25">
      <c r="A702" s="13">
        <v>43147</v>
      </c>
      <c r="B702" s="6" t="s">
        <v>14178</v>
      </c>
      <c r="C702" s="6" t="s">
        <v>14179</v>
      </c>
      <c r="D702" s="6" t="s">
        <v>14180</v>
      </c>
      <c r="E702" s="6" t="s">
        <v>14181</v>
      </c>
      <c r="F702" s="6" t="s">
        <v>14182</v>
      </c>
    </row>
    <row r="703" spans="1:6" x14ac:dyDescent="0.25">
      <c r="A703" s="13">
        <v>43146</v>
      </c>
      <c r="B703" s="6" t="s">
        <v>14183</v>
      </c>
      <c r="C703" s="6" t="s">
        <v>14184</v>
      </c>
      <c r="D703" s="6" t="s">
        <v>14185</v>
      </c>
      <c r="E703" s="6" t="s">
        <v>14186</v>
      </c>
      <c r="F703" s="6" t="s">
        <v>14187</v>
      </c>
    </row>
    <row r="704" spans="1:6" x14ac:dyDescent="0.25">
      <c r="A704" s="13">
        <v>43145</v>
      </c>
      <c r="B704" s="6" t="s">
        <v>14188</v>
      </c>
      <c r="C704" s="6" t="s">
        <v>14189</v>
      </c>
      <c r="D704" s="6" t="s">
        <v>14190</v>
      </c>
      <c r="E704" s="6" t="s">
        <v>14191</v>
      </c>
      <c r="F704" s="6" t="s">
        <v>14192</v>
      </c>
    </row>
    <row r="705" spans="1:6" x14ac:dyDescent="0.25">
      <c r="A705" s="13">
        <v>43144</v>
      </c>
      <c r="B705" s="6" t="s">
        <v>14193</v>
      </c>
      <c r="C705" s="6" t="s">
        <v>14194</v>
      </c>
      <c r="D705" s="6" t="s">
        <v>14195</v>
      </c>
      <c r="E705" s="6" t="s">
        <v>14196</v>
      </c>
      <c r="F705" s="6" t="s">
        <v>14197</v>
      </c>
    </row>
    <row r="706" spans="1:6" x14ac:dyDescent="0.25">
      <c r="A706" s="13">
        <v>43143</v>
      </c>
      <c r="B706" s="6" t="s">
        <v>14198</v>
      </c>
      <c r="C706" s="6" t="s">
        <v>14199</v>
      </c>
      <c r="D706" s="6" t="s">
        <v>14200</v>
      </c>
      <c r="E706" s="6" t="s">
        <v>14201</v>
      </c>
      <c r="F706" s="6" t="s">
        <v>14202</v>
      </c>
    </row>
    <row r="707" spans="1:6" x14ac:dyDescent="0.25">
      <c r="A707" s="13">
        <v>43140</v>
      </c>
      <c r="B707" s="6" t="s">
        <v>14203</v>
      </c>
      <c r="C707" s="6" t="s">
        <v>14204</v>
      </c>
      <c r="D707" s="6" t="s">
        <v>14205</v>
      </c>
      <c r="E707" s="6" t="s">
        <v>14206</v>
      </c>
      <c r="F707" s="6" t="s">
        <v>14207</v>
      </c>
    </row>
    <row r="708" spans="1:6" x14ac:dyDescent="0.25">
      <c r="A708" s="13">
        <v>43139</v>
      </c>
      <c r="B708" s="6" t="s">
        <v>14208</v>
      </c>
      <c r="C708" s="6" t="s">
        <v>14209</v>
      </c>
      <c r="D708" s="6" t="s">
        <v>14210</v>
      </c>
      <c r="E708" s="6" t="s">
        <v>14211</v>
      </c>
      <c r="F708" s="6" t="s">
        <v>14212</v>
      </c>
    </row>
    <row r="709" spans="1:6" x14ac:dyDescent="0.25">
      <c r="A709" s="13">
        <v>43138</v>
      </c>
      <c r="B709" s="6" t="s">
        <v>14213</v>
      </c>
      <c r="C709" s="6" t="s">
        <v>14214</v>
      </c>
      <c r="D709" s="6" t="s">
        <v>14215</v>
      </c>
      <c r="E709" s="6" t="s">
        <v>14216</v>
      </c>
      <c r="F709" s="6" t="s">
        <v>14217</v>
      </c>
    </row>
    <row r="710" spans="1:6" x14ac:dyDescent="0.25">
      <c r="A710" s="13">
        <v>43137</v>
      </c>
      <c r="B710" s="6" t="s">
        <v>14218</v>
      </c>
      <c r="C710" s="6" t="s">
        <v>14219</v>
      </c>
      <c r="D710" s="6" t="s">
        <v>14220</v>
      </c>
      <c r="E710" s="6" t="s">
        <v>5699</v>
      </c>
      <c r="F710" s="6" t="s">
        <v>14221</v>
      </c>
    </row>
    <row r="711" spans="1:6" x14ac:dyDescent="0.25">
      <c r="A711" s="13">
        <v>43136</v>
      </c>
      <c r="B711" s="6" t="s">
        <v>14222</v>
      </c>
      <c r="C711" s="6" t="s">
        <v>14223</v>
      </c>
      <c r="D711" s="6" t="s">
        <v>14224</v>
      </c>
      <c r="E711" s="6" t="s">
        <v>14225</v>
      </c>
      <c r="F711" s="6" t="s">
        <v>14226</v>
      </c>
    </row>
    <row r="712" spans="1:6" x14ac:dyDescent="0.25">
      <c r="A712" s="13">
        <v>43133</v>
      </c>
      <c r="B712" s="6" t="s">
        <v>14227</v>
      </c>
      <c r="C712" s="6" t="s">
        <v>14228</v>
      </c>
      <c r="D712" s="6" t="s">
        <v>14229</v>
      </c>
      <c r="E712" s="6" t="s">
        <v>14230</v>
      </c>
      <c r="F712" s="6" t="s">
        <v>14231</v>
      </c>
    </row>
    <row r="713" spans="1:6" x14ac:dyDescent="0.25">
      <c r="A713" s="13">
        <v>43132</v>
      </c>
      <c r="B713" s="6" t="s">
        <v>14232</v>
      </c>
      <c r="C713" s="6" t="s">
        <v>14233</v>
      </c>
      <c r="D713" s="6" t="s">
        <v>14234</v>
      </c>
      <c r="E713" s="6" t="s">
        <v>14235</v>
      </c>
      <c r="F713" s="6" t="s">
        <v>14236</v>
      </c>
    </row>
    <row r="714" spans="1:6" x14ac:dyDescent="0.25">
      <c r="A714" s="13">
        <v>43131</v>
      </c>
      <c r="B714" s="6" t="s">
        <v>14237</v>
      </c>
      <c r="C714" s="6" t="s">
        <v>14238</v>
      </c>
      <c r="D714" s="6" t="s">
        <v>14239</v>
      </c>
      <c r="E714" s="6" t="s">
        <v>14240</v>
      </c>
      <c r="F714" s="6" t="s">
        <v>14241</v>
      </c>
    </row>
    <row r="715" spans="1:6" x14ac:dyDescent="0.25">
      <c r="A715" s="13">
        <v>43130</v>
      </c>
      <c r="B715" s="6" t="s">
        <v>14242</v>
      </c>
      <c r="C715" s="6" t="s">
        <v>14243</v>
      </c>
      <c r="D715" s="6" t="s">
        <v>14244</v>
      </c>
      <c r="E715" s="6" t="s">
        <v>14245</v>
      </c>
      <c r="F715" s="6" t="s">
        <v>14246</v>
      </c>
    </row>
    <row r="716" spans="1:6" x14ac:dyDescent="0.25">
      <c r="A716" s="13">
        <v>43129</v>
      </c>
      <c r="B716" s="6" t="s">
        <v>14247</v>
      </c>
      <c r="C716" s="6" t="s">
        <v>14248</v>
      </c>
      <c r="D716" s="6" t="s">
        <v>13051</v>
      </c>
      <c r="E716" s="6" t="s">
        <v>14249</v>
      </c>
      <c r="F716" s="6" t="s">
        <v>14250</v>
      </c>
    </row>
    <row r="717" spans="1:6" x14ac:dyDescent="0.25">
      <c r="A717" s="13">
        <v>43126</v>
      </c>
      <c r="B717" s="6" t="s">
        <v>14251</v>
      </c>
      <c r="C717" s="6" t="s">
        <v>14252</v>
      </c>
      <c r="D717" s="6" t="s">
        <v>14253</v>
      </c>
      <c r="E717" s="6" t="s">
        <v>4959</v>
      </c>
      <c r="F717" s="6" t="s">
        <v>14254</v>
      </c>
    </row>
    <row r="718" spans="1:6" x14ac:dyDescent="0.25">
      <c r="A718" s="13">
        <v>43125</v>
      </c>
      <c r="B718" s="6" t="s">
        <v>14255</v>
      </c>
      <c r="C718" s="6" t="s">
        <v>14256</v>
      </c>
      <c r="D718" s="6" t="s">
        <v>8350</v>
      </c>
      <c r="E718" s="6" t="s">
        <v>14257</v>
      </c>
      <c r="F718" s="6" t="s">
        <v>14258</v>
      </c>
    </row>
    <row r="719" spans="1:6" x14ac:dyDescent="0.25">
      <c r="A719" s="13">
        <v>43124</v>
      </c>
      <c r="B719" s="6" t="s">
        <v>14259</v>
      </c>
      <c r="C719" s="6" t="s">
        <v>14260</v>
      </c>
      <c r="D719" s="6" t="s">
        <v>14261</v>
      </c>
      <c r="E719" s="6" t="s">
        <v>14262</v>
      </c>
      <c r="F719" s="6" t="s">
        <v>14263</v>
      </c>
    </row>
    <row r="720" spans="1:6" x14ac:dyDescent="0.25">
      <c r="A720" s="13">
        <v>43123</v>
      </c>
      <c r="B720" s="6" t="s">
        <v>14264</v>
      </c>
      <c r="C720" s="6" t="s">
        <v>14265</v>
      </c>
      <c r="D720" s="6" t="s">
        <v>14266</v>
      </c>
      <c r="E720" s="6" t="s">
        <v>14267</v>
      </c>
      <c r="F720" s="6" t="s">
        <v>14268</v>
      </c>
    </row>
    <row r="721" spans="1:6" x14ac:dyDescent="0.25">
      <c r="A721" s="13">
        <v>43122</v>
      </c>
      <c r="B721" s="6" t="s">
        <v>14269</v>
      </c>
      <c r="C721" s="6" t="s">
        <v>13171</v>
      </c>
      <c r="D721" s="6" t="s">
        <v>14270</v>
      </c>
      <c r="E721" s="6" t="s">
        <v>14271</v>
      </c>
      <c r="F721" s="6" t="s">
        <v>14272</v>
      </c>
    </row>
    <row r="722" spans="1:6" x14ac:dyDescent="0.25">
      <c r="A722" s="13">
        <v>43119</v>
      </c>
      <c r="B722" s="6" t="s">
        <v>14273</v>
      </c>
      <c r="C722" s="6" t="s">
        <v>14274</v>
      </c>
      <c r="D722" s="6" t="s">
        <v>14275</v>
      </c>
      <c r="E722" s="6" t="s">
        <v>14276</v>
      </c>
      <c r="F722" s="6" t="s">
        <v>14277</v>
      </c>
    </row>
    <row r="723" spans="1:6" x14ac:dyDescent="0.25">
      <c r="A723" s="13">
        <v>43118</v>
      </c>
      <c r="B723" s="6" t="s">
        <v>14278</v>
      </c>
      <c r="C723" s="6" t="s">
        <v>14279</v>
      </c>
      <c r="D723" s="6" t="s">
        <v>14280</v>
      </c>
      <c r="E723" s="6" t="s">
        <v>14281</v>
      </c>
      <c r="F723" s="6" t="s">
        <v>14282</v>
      </c>
    </row>
    <row r="724" spans="1:6" x14ac:dyDescent="0.25">
      <c r="A724" s="13">
        <v>43117</v>
      </c>
      <c r="B724" s="6" t="s">
        <v>14283</v>
      </c>
      <c r="C724" s="6" t="s">
        <v>14284</v>
      </c>
      <c r="D724" s="6" t="s">
        <v>14285</v>
      </c>
      <c r="E724" s="6" t="s">
        <v>14286</v>
      </c>
      <c r="F724" s="6" t="s">
        <v>14287</v>
      </c>
    </row>
    <row r="725" spans="1:6" x14ac:dyDescent="0.25">
      <c r="A725" s="13">
        <v>43116</v>
      </c>
      <c r="B725" s="6" t="s">
        <v>14288</v>
      </c>
      <c r="C725" s="6" t="s">
        <v>14289</v>
      </c>
      <c r="D725" s="6" t="s">
        <v>14290</v>
      </c>
      <c r="E725" s="6" t="s">
        <v>14291</v>
      </c>
      <c r="F725" s="6" t="s">
        <v>14292</v>
      </c>
    </row>
    <row r="726" spans="1:6" x14ac:dyDescent="0.25">
      <c r="A726" s="13">
        <v>43115</v>
      </c>
      <c r="B726" s="6" t="s">
        <v>14293</v>
      </c>
      <c r="C726" s="6" t="s">
        <v>14294</v>
      </c>
      <c r="D726" s="6" t="s">
        <v>14295</v>
      </c>
      <c r="E726" s="6" t="s">
        <v>14296</v>
      </c>
      <c r="F726" s="6" t="s">
        <v>14297</v>
      </c>
    </row>
    <row r="727" spans="1:6" x14ac:dyDescent="0.25">
      <c r="A727" s="13">
        <v>43112</v>
      </c>
      <c r="B727" s="6" t="s">
        <v>14298</v>
      </c>
      <c r="C727" s="6" t="s">
        <v>14299</v>
      </c>
      <c r="D727" s="6" t="s">
        <v>14300</v>
      </c>
      <c r="E727" s="6" t="s">
        <v>14301</v>
      </c>
      <c r="F727" s="6" t="s">
        <v>14302</v>
      </c>
    </row>
    <row r="728" spans="1:6" x14ac:dyDescent="0.25">
      <c r="A728" s="13">
        <v>43111</v>
      </c>
      <c r="B728" s="6" t="s">
        <v>5365</v>
      </c>
      <c r="C728" s="6" t="s">
        <v>14303</v>
      </c>
      <c r="D728" s="6" t="s">
        <v>14304</v>
      </c>
      <c r="E728" s="6" t="s">
        <v>14305</v>
      </c>
      <c r="F728" s="6" t="s">
        <v>14306</v>
      </c>
    </row>
    <row r="729" spans="1:6" x14ac:dyDescent="0.25">
      <c r="A729" s="13">
        <v>43110</v>
      </c>
      <c r="B729" s="6" t="s">
        <v>14307</v>
      </c>
      <c r="C729" s="6" t="s">
        <v>14308</v>
      </c>
      <c r="D729" s="6" t="s">
        <v>5768</v>
      </c>
      <c r="E729" s="6" t="s">
        <v>14309</v>
      </c>
      <c r="F729" s="6" t="s">
        <v>14310</v>
      </c>
    </row>
    <row r="730" spans="1:6" x14ac:dyDescent="0.25">
      <c r="A730" s="13">
        <v>43109</v>
      </c>
      <c r="B730" s="6" t="s">
        <v>14311</v>
      </c>
      <c r="C730" s="6" t="s">
        <v>14312</v>
      </c>
      <c r="D730" s="6" t="s">
        <v>14313</v>
      </c>
      <c r="E730" s="6" t="s">
        <v>14314</v>
      </c>
      <c r="F730" s="6" t="s">
        <v>14315</v>
      </c>
    </row>
    <row r="731" spans="1:6" x14ac:dyDescent="0.25">
      <c r="A731" s="13">
        <v>43105</v>
      </c>
      <c r="B731" s="6" t="s">
        <v>14316</v>
      </c>
      <c r="C731" s="6" t="s">
        <v>14317</v>
      </c>
      <c r="D731" s="6" t="s">
        <v>14318</v>
      </c>
      <c r="E731" s="6" t="s">
        <v>14319</v>
      </c>
      <c r="F731" s="6" t="s">
        <v>14320</v>
      </c>
    </row>
    <row r="732" spans="1:6" x14ac:dyDescent="0.25">
      <c r="A732" s="13">
        <v>43104</v>
      </c>
      <c r="B732" s="6" t="s">
        <v>14321</v>
      </c>
      <c r="C732" s="6" t="s">
        <v>14322</v>
      </c>
      <c r="D732" s="6" t="s">
        <v>14323</v>
      </c>
      <c r="E732" s="6" t="s">
        <v>14324</v>
      </c>
      <c r="F732" s="6" t="s">
        <v>14325</v>
      </c>
    </row>
    <row r="733" spans="1:6" x14ac:dyDescent="0.25">
      <c r="A733" s="13">
        <v>43103</v>
      </c>
      <c r="B733" s="6" t="s">
        <v>14326</v>
      </c>
      <c r="C733" s="6" t="s">
        <v>14327</v>
      </c>
      <c r="D733" s="6" t="s">
        <v>14328</v>
      </c>
      <c r="E733" s="6" t="s">
        <v>14329</v>
      </c>
      <c r="F733" s="6" t="s">
        <v>14330</v>
      </c>
    </row>
    <row r="734" spans="1:6" x14ac:dyDescent="0.25">
      <c r="A734" s="13">
        <v>43098</v>
      </c>
      <c r="B734" s="6" t="s">
        <v>14331</v>
      </c>
      <c r="C734" s="6" t="s">
        <v>14332</v>
      </c>
      <c r="D734" s="6" t="s">
        <v>14333</v>
      </c>
      <c r="E734" s="6" t="s">
        <v>14334</v>
      </c>
      <c r="F734" s="6" t="s">
        <v>14335</v>
      </c>
    </row>
    <row r="735" spans="1:6" x14ac:dyDescent="0.25">
      <c r="A735" s="13">
        <v>43097</v>
      </c>
      <c r="B735" s="6" t="s">
        <v>15529</v>
      </c>
      <c r="C735" s="6" t="s">
        <v>15530</v>
      </c>
      <c r="D735" s="6" t="s">
        <v>15531</v>
      </c>
      <c r="E735" s="6" t="s">
        <v>15532</v>
      </c>
      <c r="F735" s="6" t="s">
        <v>15533</v>
      </c>
    </row>
    <row r="736" spans="1:6" x14ac:dyDescent="0.25">
      <c r="A736" s="13">
        <v>43096</v>
      </c>
      <c r="B736" s="6" t="s">
        <v>15534</v>
      </c>
      <c r="C736" s="6" t="s">
        <v>15535</v>
      </c>
      <c r="D736" s="6" t="s">
        <v>15536</v>
      </c>
      <c r="E736" s="6" t="s">
        <v>15537</v>
      </c>
      <c r="F736" s="6" t="s">
        <v>15538</v>
      </c>
    </row>
    <row r="737" spans="1:6" x14ac:dyDescent="0.25">
      <c r="A737" s="13">
        <v>43095</v>
      </c>
      <c r="B737" s="6" t="s">
        <v>15539</v>
      </c>
      <c r="C737" s="6" t="s">
        <v>15540</v>
      </c>
      <c r="D737" s="6" t="s">
        <v>15541</v>
      </c>
      <c r="E737" s="6" t="s">
        <v>15542</v>
      </c>
      <c r="F737" s="6" t="s">
        <v>15543</v>
      </c>
    </row>
    <row r="738" spans="1:6" x14ac:dyDescent="0.25">
      <c r="A738" s="13">
        <v>43094</v>
      </c>
      <c r="B738" s="6" t="s">
        <v>15544</v>
      </c>
      <c r="C738" s="6" t="s">
        <v>15545</v>
      </c>
      <c r="D738" s="6" t="s">
        <v>15546</v>
      </c>
      <c r="E738" s="6" t="s">
        <v>15547</v>
      </c>
      <c r="F738" s="6" t="s">
        <v>15548</v>
      </c>
    </row>
    <row r="739" spans="1:6" x14ac:dyDescent="0.25">
      <c r="A739" s="13">
        <v>43091</v>
      </c>
      <c r="B739" s="6" t="s">
        <v>2008</v>
      </c>
      <c r="C739" s="6" t="s">
        <v>14337</v>
      </c>
      <c r="D739" s="6" t="s">
        <v>15549</v>
      </c>
      <c r="E739" s="6" t="s">
        <v>15550</v>
      </c>
      <c r="F739" s="6" t="s">
        <v>15551</v>
      </c>
    </row>
    <row r="740" spans="1:6" x14ac:dyDescent="0.25">
      <c r="A740" s="13">
        <v>43090</v>
      </c>
      <c r="B740" s="6" t="s">
        <v>15552</v>
      </c>
      <c r="C740" s="6" t="s">
        <v>15553</v>
      </c>
      <c r="D740" s="6" t="s">
        <v>15554</v>
      </c>
      <c r="E740" s="6" t="s">
        <v>15555</v>
      </c>
      <c r="F740" s="6" t="s">
        <v>15556</v>
      </c>
    </row>
    <row r="741" spans="1:6" x14ac:dyDescent="0.25">
      <c r="A741" s="13">
        <v>43089</v>
      </c>
      <c r="B741" s="6" t="s">
        <v>15552</v>
      </c>
      <c r="C741" s="6" t="s">
        <v>15553</v>
      </c>
      <c r="D741" s="6" t="s">
        <v>15554</v>
      </c>
      <c r="E741" s="6" t="s">
        <v>15555</v>
      </c>
      <c r="F741" s="6" t="s">
        <v>15556</v>
      </c>
    </row>
    <row r="742" spans="1:6" x14ac:dyDescent="0.25">
      <c r="A742" s="13">
        <v>43088</v>
      </c>
      <c r="B742" s="6" t="s">
        <v>15557</v>
      </c>
      <c r="C742" s="6" t="s">
        <v>15558</v>
      </c>
      <c r="D742" s="6" t="s">
        <v>15559</v>
      </c>
      <c r="E742" s="6" t="s">
        <v>15560</v>
      </c>
      <c r="F742" s="6" t="s">
        <v>15561</v>
      </c>
    </row>
    <row r="743" spans="1:6" x14ac:dyDescent="0.25">
      <c r="A743" s="13">
        <v>43087</v>
      </c>
      <c r="B743" s="6" t="s">
        <v>13997</v>
      </c>
      <c r="C743" s="6" t="s">
        <v>15562</v>
      </c>
      <c r="D743" s="6" t="s">
        <v>15563</v>
      </c>
      <c r="E743" s="6" t="s">
        <v>15564</v>
      </c>
      <c r="F743" s="6" t="s">
        <v>15565</v>
      </c>
    </row>
    <row r="744" spans="1:6" x14ac:dyDescent="0.25">
      <c r="A744" s="13">
        <v>43084</v>
      </c>
      <c r="B744" s="6" t="s">
        <v>15566</v>
      </c>
      <c r="C744" s="6" t="s">
        <v>15567</v>
      </c>
      <c r="D744" s="6" t="s">
        <v>15568</v>
      </c>
      <c r="E744" s="6" t="s">
        <v>15569</v>
      </c>
      <c r="F744" s="6" t="s">
        <v>15570</v>
      </c>
    </row>
    <row r="745" spans="1:6" x14ac:dyDescent="0.25">
      <c r="A745" s="13">
        <v>43083</v>
      </c>
      <c r="B745" s="6" t="s">
        <v>15571</v>
      </c>
      <c r="C745" s="6" t="s">
        <v>15572</v>
      </c>
      <c r="D745" s="6" t="s">
        <v>6361</v>
      </c>
      <c r="E745" s="6" t="s">
        <v>15573</v>
      </c>
      <c r="F745" s="6" t="s">
        <v>15574</v>
      </c>
    </row>
    <row r="746" spans="1:6" x14ac:dyDescent="0.25">
      <c r="A746" s="13">
        <v>43082</v>
      </c>
      <c r="B746" s="6" t="s">
        <v>15575</v>
      </c>
      <c r="C746" s="6" t="s">
        <v>15576</v>
      </c>
      <c r="D746" s="6" t="s">
        <v>15577</v>
      </c>
      <c r="E746" s="6" t="s">
        <v>15578</v>
      </c>
      <c r="F746" s="6" t="s">
        <v>15579</v>
      </c>
    </row>
    <row r="747" spans="1:6" x14ac:dyDescent="0.25">
      <c r="A747" s="13">
        <v>43081</v>
      </c>
      <c r="B747" s="6" t="s">
        <v>15580</v>
      </c>
      <c r="C747" s="6" t="s">
        <v>15581</v>
      </c>
      <c r="D747" s="6" t="s">
        <v>15582</v>
      </c>
      <c r="E747" s="6" t="s">
        <v>15583</v>
      </c>
      <c r="F747" s="6" t="s">
        <v>15584</v>
      </c>
    </row>
    <row r="748" spans="1:6" x14ac:dyDescent="0.25">
      <c r="A748" s="13">
        <v>43080</v>
      </c>
      <c r="B748" s="6" t="s">
        <v>15585</v>
      </c>
      <c r="C748" s="6" t="s">
        <v>15586</v>
      </c>
      <c r="D748" s="6" t="s">
        <v>15587</v>
      </c>
      <c r="E748" s="6" t="s">
        <v>15588</v>
      </c>
      <c r="F748" s="6" t="s">
        <v>15589</v>
      </c>
    </row>
    <row r="749" spans="1:6" x14ac:dyDescent="0.25">
      <c r="A749" s="13">
        <v>43077</v>
      </c>
      <c r="B749" s="6" t="s">
        <v>15590</v>
      </c>
      <c r="C749" s="6" t="s">
        <v>15591</v>
      </c>
      <c r="D749" s="6" t="s">
        <v>15592</v>
      </c>
      <c r="E749" s="6" t="s">
        <v>15593</v>
      </c>
      <c r="F749" s="6" t="s">
        <v>15594</v>
      </c>
    </row>
    <row r="750" spans="1:6" x14ac:dyDescent="0.25">
      <c r="A750" s="13">
        <v>43076</v>
      </c>
      <c r="B750" s="6" t="s">
        <v>15595</v>
      </c>
      <c r="C750" s="6" t="s">
        <v>15596</v>
      </c>
      <c r="D750" s="6" t="s">
        <v>15597</v>
      </c>
      <c r="E750" s="6" t="s">
        <v>15598</v>
      </c>
      <c r="F750" s="6" t="s">
        <v>15599</v>
      </c>
    </row>
    <row r="751" spans="1:6" x14ac:dyDescent="0.25">
      <c r="A751" s="13">
        <v>43075</v>
      </c>
      <c r="B751" s="6" t="s">
        <v>15600</v>
      </c>
      <c r="C751" s="6" t="s">
        <v>15601</v>
      </c>
      <c r="D751" s="6" t="s">
        <v>15602</v>
      </c>
      <c r="E751" s="6" t="s">
        <v>15603</v>
      </c>
      <c r="F751" s="6" t="s">
        <v>15604</v>
      </c>
    </row>
    <row r="752" spans="1:6" x14ac:dyDescent="0.25">
      <c r="A752" s="13">
        <v>43074</v>
      </c>
      <c r="B752" s="6" t="s">
        <v>15605</v>
      </c>
      <c r="C752" s="6" t="s">
        <v>15606</v>
      </c>
      <c r="D752" s="6" t="s">
        <v>15607</v>
      </c>
      <c r="E752" s="6" t="s">
        <v>15608</v>
      </c>
      <c r="F752" s="6" t="s">
        <v>15609</v>
      </c>
    </row>
    <row r="753" spans="1:6" x14ac:dyDescent="0.25">
      <c r="A753" s="13">
        <v>43073</v>
      </c>
      <c r="B753" s="6" t="s">
        <v>15610</v>
      </c>
      <c r="C753" s="6" t="s">
        <v>15611</v>
      </c>
      <c r="D753" s="6" t="s">
        <v>15612</v>
      </c>
      <c r="E753" s="6" t="s">
        <v>15613</v>
      </c>
      <c r="F753" s="6" t="s">
        <v>15614</v>
      </c>
    </row>
    <row r="754" spans="1:6" x14ac:dyDescent="0.25">
      <c r="A754" s="13">
        <v>43070</v>
      </c>
      <c r="B754" s="6" t="s">
        <v>15615</v>
      </c>
      <c r="C754" s="6" t="s">
        <v>15616</v>
      </c>
      <c r="D754" s="6" t="s">
        <v>15617</v>
      </c>
      <c r="E754" s="6" t="s">
        <v>15618</v>
      </c>
      <c r="F754" s="6" t="s">
        <v>15619</v>
      </c>
    </row>
    <row r="755" spans="1:6" x14ac:dyDescent="0.25">
      <c r="A755" s="13">
        <v>43069</v>
      </c>
      <c r="B755" s="6" t="s">
        <v>15620</v>
      </c>
      <c r="C755" s="6" t="s">
        <v>15621</v>
      </c>
      <c r="D755" s="6" t="s">
        <v>15622</v>
      </c>
      <c r="E755" s="6" t="s">
        <v>15623</v>
      </c>
      <c r="F755" s="6" t="s">
        <v>15624</v>
      </c>
    </row>
    <row r="756" spans="1:6" x14ac:dyDescent="0.25">
      <c r="A756" s="13">
        <v>43068</v>
      </c>
      <c r="B756" s="6" t="s">
        <v>9542</v>
      </c>
      <c r="C756" s="6" t="s">
        <v>15625</v>
      </c>
      <c r="D756" s="6" t="s">
        <v>15626</v>
      </c>
      <c r="E756" s="6" t="s">
        <v>8309</v>
      </c>
      <c r="F756" s="6" t="s">
        <v>15627</v>
      </c>
    </row>
    <row r="757" spans="1:6" x14ac:dyDescent="0.25">
      <c r="A757" s="13">
        <v>43067</v>
      </c>
      <c r="B757" s="6" t="s">
        <v>15628</v>
      </c>
      <c r="C757" s="6" t="s">
        <v>15629</v>
      </c>
      <c r="D757" s="6" t="s">
        <v>15630</v>
      </c>
      <c r="E757" s="6" t="s">
        <v>15631</v>
      </c>
      <c r="F757" s="6" t="s">
        <v>15632</v>
      </c>
    </row>
    <row r="758" spans="1:6" x14ac:dyDescent="0.25">
      <c r="A758" s="13">
        <v>43066</v>
      </c>
      <c r="B758" s="6" t="s">
        <v>15633</v>
      </c>
      <c r="C758" s="6" t="s">
        <v>15634</v>
      </c>
      <c r="D758" s="6" t="s">
        <v>15635</v>
      </c>
      <c r="E758" s="6" t="s">
        <v>15636</v>
      </c>
      <c r="F758" s="6" t="s">
        <v>15637</v>
      </c>
    </row>
    <row r="759" spans="1:6" x14ac:dyDescent="0.25">
      <c r="A759" s="13">
        <v>43063</v>
      </c>
      <c r="B759" s="6" t="s">
        <v>15638</v>
      </c>
      <c r="C759" s="6" t="s">
        <v>15639</v>
      </c>
      <c r="D759" s="6" t="s">
        <v>15640</v>
      </c>
      <c r="E759" s="6" t="s">
        <v>15641</v>
      </c>
      <c r="F759" s="6" t="s">
        <v>15642</v>
      </c>
    </row>
    <row r="760" spans="1:6" x14ac:dyDescent="0.25">
      <c r="A760" s="13">
        <v>43062</v>
      </c>
      <c r="B760" s="6" t="s">
        <v>15643</v>
      </c>
      <c r="C760" s="6" t="s">
        <v>15644</v>
      </c>
      <c r="D760" s="6" t="s">
        <v>15645</v>
      </c>
      <c r="E760" s="6" t="s">
        <v>15646</v>
      </c>
      <c r="F760" s="6" t="s">
        <v>15647</v>
      </c>
    </row>
    <row r="761" spans="1:6" x14ac:dyDescent="0.25">
      <c r="A761" s="13">
        <v>43061</v>
      </c>
      <c r="B761" s="6" t="s">
        <v>6019</v>
      </c>
      <c r="C761" s="6" t="s">
        <v>15648</v>
      </c>
      <c r="D761" s="6" t="s">
        <v>15649</v>
      </c>
      <c r="E761" s="6" t="s">
        <v>15650</v>
      </c>
      <c r="F761" s="6" t="s">
        <v>15651</v>
      </c>
    </row>
    <row r="762" spans="1:6" x14ac:dyDescent="0.25">
      <c r="A762" s="13">
        <v>43060</v>
      </c>
      <c r="B762" s="6" t="s">
        <v>8593</v>
      </c>
      <c r="C762" s="6" t="s">
        <v>15652</v>
      </c>
      <c r="D762" s="6" t="s">
        <v>15653</v>
      </c>
      <c r="E762" s="6" t="s">
        <v>15654</v>
      </c>
      <c r="F762" s="6" t="s">
        <v>15655</v>
      </c>
    </row>
    <row r="763" spans="1:6" x14ac:dyDescent="0.25">
      <c r="A763" s="13">
        <v>43059</v>
      </c>
      <c r="B763" s="6" t="s">
        <v>15656</v>
      </c>
      <c r="C763" s="6" t="s">
        <v>15657</v>
      </c>
      <c r="D763" s="6" t="s">
        <v>15658</v>
      </c>
      <c r="E763" s="6" t="s">
        <v>15659</v>
      </c>
      <c r="F763" s="6" t="s">
        <v>15660</v>
      </c>
    </row>
    <row r="764" spans="1:6" x14ac:dyDescent="0.25">
      <c r="A764" s="13">
        <v>43056</v>
      </c>
      <c r="B764" s="6" t="s">
        <v>15661</v>
      </c>
      <c r="C764" s="6" t="s">
        <v>15662</v>
      </c>
      <c r="D764" s="6" t="s">
        <v>15663</v>
      </c>
      <c r="E764" s="6" t="s">
        <v>15664</v>
      </c>
      <c r="F764" s="6" t="s">
        <v>15665</v>
      </c>
    </row>
    <row r="765" spans="1:6" x14ac:dyDescent="0.25">
      <c r="A765" s="13">
        <v>43055</v>
      </c>
      <c r="B765" s="6" t="s">
        <v>15666</v>
      </c>
      <c r="C765" s="6" t="s">
        <v>15667</v>
      </c>
      <c r="D765" s="6" t="s">
        <v>15668</v>
      </c>
      <c r="E765" s="6" t="s">
        <v>15669</v>
      </c>
      <c r="F765" s="6" t="s">
        <v>15670</v>
      </c>
    </row>
    <row r="766" spans="1:6" x14ac:dyDescent="0.25">
      <c r="A766" s="13">
        <v>43054</v>
      </c>
      <c r="B766" s="6" t="s">
        <v>15671</v>
      </c>
      <c r="C766" s="6" t="s">
        <v>15672</v>
      </c>
      <c r="D766" s="6" t="s">
        <v>15673</v>
      </c>
      <c r="E766" s="6" t="s">
        <v>15674</v>
      </c>
      <c r="F766" s="6" t="s">
        <v>15675</v>
      </c>
    </row>
    <row r="767" spans="1:6" x14ac:dyDescent="0.25">
      <c r="A767" s="13">
        <v>43053</v>
      </c>
      <c r="B767" s="6" t="s">
        <v>15676</v>
      </c>
      <c r="C767" s="6" t="s">
        <v>15677</v>
      </c>
      <c r="D767" s="6" t="s">
        <v>15678</v>
      </c>
      <c r="E767" s="6" t="s">
        <v>15679</v>
      </c>
      <c r="F767" s="6" t="s">
        <v>15680</v>
      </c>
    </row>
    <row r="768" spans="1:6" x14ac:dyDescent="0.25">
      <c r="A768" s="13">
        <v>43052</v>
      </c>
      <c r="B768" s="6" t="s">
        <v>15681</v>
      </c>
      <c r="C768" s="6" t="s">
        <v>15682</v>
      </c>
      <c r="D768" s="6" t="s">
        <v>15683</v>
      </c>
      <c r="E768" s="6" t="s">
        <v>15684</v>
      </c>
      <c r="F768" s="6" t="s">
        <v>15685</v>
      </c>
    </row>
    <row r="769" spans="1:6" x14ac:dyDescent="0.25">
      <c r="A769" s="13">
        <v>43049</v>
      </c>
      <c r="B769" s="6" t="s">
        <v>15686</v>
      </c>
      <c r="C769" s="6" t="s">
        <v>15687</v>
      </c>
      <c r="D769" s="6" t="s">
        <v>15688</v>
      </c>
      <c r="E769" s="6" t="s">
        <v>15689</v>
      </c>
      <c r="F769" s="6" t="s">
        <v>15690</v>
      </c>
    </row>
    <row r="770" spans="1:6" x14ac:dyDescent="0.25">
      <c r="A770" s="13">
        <v>43048</v>
      </c>
      <c r="B770" s="6" t="s">
        <v>15691</v>
      </c>
      <c r="C770" s="6" t="s">
        <v>15692</v>
      </c>
      <c r="D770" s="6" t="s">
        <v>15693</v>
      </c>
      <c r="E770" s="6" t="s">
        <v>15694</v>
      </c>
      <c r="F770" s="6" t="s">
        <v>15695</v>
      </c>
    </row>
    <row r="771" spans="1:6" x14ac:dyDescent="0.25">
      <c r="A771" s="13">
        <v>43047</v>
      </c>
      <c r="B771" s="6" t="s">
        <v>15696</v>
      </c>
      <c r="C771" s="6" t="s">
        <v>15697</v>
      </c>
      <c r="D771" s="6" t="s">
        <v>15698</v>
      </c>
      <c r="E771" s="6" t="s">
        <v>15699</v>
      </c>
      <c r="F771" s="6" t="s">
        <v>15700</v>
      </c>
    </row>
    <row r="772" spans="1:6" x14ac:dyDescent="0.25">
      <c r="A772" s="13">
        <v>43046</v>
      </c>
      <c r="B772" s="6" t="s">
        <v>15701</v>
      </c>
      <c r="C772" s="6" t="s">
        <v>15702</v>
      </c>
      <c r="D772" s="6" t="s">
        <v>15703</v>
      </c>
      <c r="E772" s="6" t="s">
        <v>15704</v>
      </c>
      <c r="F772" s="6" t="s">
        <v>15705</v>
      </c>
    </row>
    <row r="773" spans="1:6" x14ac:dyDescent="0.25">
      <c r="A773" s="13">
        <v>43042</v>
      </c>
      <c r="B773" s="6" t="s">
        <v>15706</v>
      </c>
      <c r="C773" s="6" t="s">
        <v>15707</v>
      </c>
      <c r="D773" s="6" t="s">
        <v>15708</v>
      </c>
      <c r="E773" s="6" t="s">
        <v>15709</v>
      </c>
      <c r="F773" s="6" t="s">
        <v>15710</v>
      </c>
    </row>
    <row r="774" spans="1:6" x14ac:dyDescent="0.25">
      <c r="A774" s="13">
        <v>43041</v>
      </c>
      <c r="B774" s="6" t="s">
        <v>15711</v>
      </c>
      <c r="C774" s="6" t="s">
        <v>15712</v>
      </c>
      <c r="D774" s="6" t="s">
        <v>15713</v>
      </c>
      <c r="E774" s="6" t="s">
        <v>15714</v>
      </c>
      <c r="F774" s="6" t="s">
        <v>15715</v>
      </c>
    </row>
    <row r="775" spans="1:6" x14ac:dyDescent="0.25">
      <c r="A775" s="13">
        <v>43040</v>
      </c>
      <c r="B775" s="6" t="s">
        <v>15716</v>
      </c>
      <c r="C775" s="6" t="s">
        <v>15717</v>
      </c>
      <c r="D775" s="6" t="s">
        <v>15718</v>
      </c>
      <c r="E775" s="6" t="s">
        <v>15719</v>
      </c>
      <c r="F775" s="6" t="s">
        <v>15720</v>
      </c>
    </row>
    <row r="776" spans="1:6" x14ac:dyDescent="0.25">
      <c r="A776" s="13">
        <v>43039</v>
      </c>
      <c r="B776" s="6" t="s">
        <v>15721</v>
      </c>
      <c r="C776" s="6" t="s">
        <v>15722</v>
      </c>
      <c r="D776" s="6" t="s">
        <v>15723</v>
      </c>
      <c r="E776" s="6" t="s">
        <v>15724</v>
      </c>
      <c r="F776" s="6" t="s">
        <v>15725</v>
      </c>
    </row>
    <row r="777" spans="1:6" x14ac:dyDescent="0.25">
      <c r="A777" s="13">
        <v>43038</v>
      </c>
      <c r="B777" s="6" t="s">
        <v>15726</v>
      </c>
      <c r="C777" s="6" t="s">
        <v>15727</v>
      </c>
      <c r="D777" s="6" t="s">
        <v>15728</v>
      </c>
      <c r="E777" s="6" t="s">
        <v>15729</v>
      </c>
      <c r="F777" s="6" t="s">
        <v>15730</v>
      </c>
    </row>
    <row r="778" spans="1:6" x14ac:dyDescent="0.25">
      <c r="A778" s="13">
        <v>43035</v>
      </c>
      <c r="B778" s="6" t="s">
        <v>15731</v>
      </c>
      <c r="C778" s="6" t="s">
        <v>15732</v>
      </c>
      <c r="D778" s="6" t="s">
        <v>15733</v>
      </c>
      <c r="E778" s="6" t="s">
        <v>15734</v>
      </c>
      <c r="F778" s="6" t="s">
        <v>15735</v>
      </c>
    </row>
    <row r="779" spans="1:6" x14ac:dyDescent="0.25">
      <c r="A779" s="13">
        <v>43034</v>
      </c>
      <c r="B779" s="6" t="s">
        <v>15736</v>
      </c>
      <c r="C779" s="6" t="s">
        <v>15737</v>
      </c>
      <c r="D779" s="6" t="s">
        <v>15738</v>
      </c>
      <c r="E779" s="6" t="s">
        <v>15739</v>
      </c>
      <c r="F779" s="6" t="s">
        <v>15740</v>
      </c>
    </row>
    <row r="780" spans="1:6" x14ac:dyDescent="0.25">
      <c r="A780" s="13">
        <v>43033</v>
      </c>
      <c r="B780" s="6" t="s">
        <v>15741</v>
      </c>
      <c r="C780" s="6" t="s">
        <v>15742</v>
      </c>
      <c r="D780" s="6" t="s">
        <v>15743</v>
      </c>
      <c r="E780" s="6" t="s">
        <v>15744</v>
      </c>
      <c r="F780" s="6" t="s">
        <v>15745</v>
      </c>
    </row>
    <row r="781" spans="1:6" x14ac:dyDescent="0.25">
      <c r="A781" s="13">
        <v>43032</v>
      </c>
      <c r="B781" s="6" t="s">
        <v>15746</v>
      </c>
      <c r="C781" s="6" t="s">
        <v>15747</v>
      </c>
      <c r="D781" s="6" t="s">
        <v>15748</v>
      </c>
      <c r="E781" s="6" t="s">
        <v>15749</v>
      </c>
      <c r="F781" s="6" t="s">
        <v>15750</v>
      </c>
    </row>
    <row r="782" spans="1:6" x14ac:dyDescent="0.25">
      <c r="A782" s="13">
        <v>43031</v>
      </c>
      <c r="B782" s="6" t="s">
        <v>15751</v>
      </c>
      <c r="C782" s="6" t="s">
        <v>15752</v>
      </c>
      <c r="D782" s="6" t="s">
        <v>15753</v>
      </c>
      <c r="E782" s="6" t="s">
        <v>15754</v>
      </c>
      <c r="F782" s="6" t="s">
        <v>15755</v>
      </c>
    </row>
    <row r="783" spans="1:6" x14ac:dyDescent="0.25">
      <c r="A783" s="13">
        <v>43028</v>
      </c>
      <c r="B783" s="6" t="s">
        <v>15756</v>
      </c>
      <c r="C783" s="6" t="s">
        <v>15757</v>
      </c>
      <c r="D783" s="6" t="s">
        <v>15758</v>
      </c>
      <c r="E783" s="6" t="s">
        <v>15759</v>
      </c>
      <c r="F783" s="6" t="s">
        <v>15760</v>
      </c>
    </row>
    <row r="784" spans="1:6" x14ac:dyDescent="0.25">
      <c r="A784" s="13">
        <v>43027</v>
      </c>
      <c r="B784" s="6" t="s">
        <v>9067</v>
      </c>
      <c r="C784" s="6" t="s">
        <v>15761</v>
      </c>
      <c r="D784" s="6" t="s">
        <v>15762</v>
      </c>
      <c r="E784" s="6" t="s">
        <v>15763</v>
      </c>
      <c r="F784" s="6" t="s">
        <v>15764</v>
      </c>
    </row>
    <row r="785" spans="1:6" x14ac:dyDescent="0.25">
      <c r="A785" s="13">
        <v>43026</v>
      </c>
      <c r="B785" s="6" t="s">
        <v>15765</v>
      </c>
      <c r="C785" s="6" t="s">
        <v>15766</v>
      </c>
      <c r="D785" s="6" t="s">
        <v>15767</v>
      </c>
      <c r="E785" s="6" t="s">
        <v>15768</v>
      </c>
      <c r="F785" s="6" t="s">
        <v>15769</v>
      </c>
    </row>
    <row r="786" spans="1:6" x14ac:dyDescent="0.25">
      <c r="A786" s="13">
        <v>43025</v>
      </c>
      <c r="B786" s="6" t="s">
        <v>15770</v>
      </c>
      <c r="C786" s="6" t="s">
        <v>15771</v>
      </c>
      <c r="D786" s="6" t="s">
        <v>15772</v>
      </c>
      <c r="E786" s="6" t="s">
        <v>15773</v>
      </c>
      <c r="F786" s="6" t="s">
        <v>15774</v>
      </c>
    </row>
    <row r="787" spans="1:6" x14ac:dyDescent="0.25">
      <c r="A787" s="13">
        <v>43024</v>
      </c>
      <c r="B787" s="6" t="s">
        <v>15775</v>
      </c>
      <c r="C787" s="6" t="s">
        <v>15776</v>
      </c>
      <c r="D787" s="6" t="s">
        <v>15777</v>
      </c>
      <c r="E787" s="6" t="s">
        <v>15778</v>
      </c>
      <c r="F787" s="6" t="s">
        <v>15779</v>
      </c>
    </row>
    <row r="788" spans="1:6" x14ac:dyDescent="0.25">
      <c r="A788" s="13">
        <v>43021</v>
      </c>
      <c r="B788" s="6" t="s">
        <v>15780</v>
      </c>
      <c r="C788" s="6" t="s">
        <v>15781</v>
      </c>
      <c r="D788" s="6" t="s">
        <v>15782</v>
      </c>
      <c r="E788" s="6" t="s">
        <v>15783</v>
      </c>
      <c r="F788" s="6" t="s">
        <v>15784</v>
      </c>
    </row>
    <row r="789" spans="1:6" x14ac:dyDescent="0.25">
      <c r="A789" s="13">
        <v>43020</v>
      </c>
      <c r="B789" s="6" t="s">
        <v>15785</v>
      </c>
      <c r="C789" s="6" t="s">
        <v>15786</v>
      </c>
      <c r="D789" s="6" t="s">
        <v>15787</v>
      </c>
      <c r="E789" s="6" t="s">
        <v>15788</v>
      </c>
      <c r="F789" s="6" t="s">
        <v>15789</v>
      </c>
    </row>
    <row r="790" spans="1:6" x14ac:dyDescent="0.25">
      <c r="A790" s="13">
        <v>43019</v>
      </c>
      <c r="B790" s="6" t="s">
        <v>15790</v>
      </c>
      <c r="C790" s="6" t="s">
        <v>15791</v>
      </c>
      <c r="D790" s="6" t="s">
        <v>15792</v>
      </c>
      <c r="E790" s="6" t="s">
        <v>15793</v>
      </c>
      <c r="F790" s="6" t="s">
        <v>15794</v>
      </c>
    </row>
    <row r="791" spans="1:6" x14ac:dyDescent="0.25">
      <c r="A791" s="13">
        <v>43018</v>
      </c>
      <c r="B791" s="6" t="s">
        <v>15795</v>
      </c>
      <c r="C791" s="6" t="s">
        <v>15796</v>
      </c>
      <c r="D791" s="6" t="s">
        <v>15797</v>
      </c>
      <c r="E791" s="6" t="s">
        <v>15798</v>
      </c>
      <c r="F791" s="6" t="s">
        <v>15799</v>
      </c>
    </row>
    <row r="792" spans="1:6" x14ac:dyDescent="0.25">
      <c r="A792" s="13">
        <v>43017</v>
      </c>
      <c r="B792" s="6" t="s">
        <v>15800</v>
      </c>
      <c r="C792" s="6" t="s">
        <v>15801</v>
      </c>
      <c r="D792" s="6" t="s">
        <v>13254</v>
      </c>
      <c r="E792" s="6" t="s">
        <v>15802</v>
      </c>
      <c r="F792" s="6" t="s">
        <v>15803</v>
      </c>
    </row>
    <row r="793" spans="1:6" x14ac:dyDescent="0.25">
      <c r="A793" s="13">
        <v>43014</v>
      </c>
      <c r="B793" s="6" t="s">
        <v>15804</v>
      </c>
      <c r="C793" s="6" t="s">
        <v>15805</v>
      </c>
      <c r="D793" s="6" t="s">
        <v>15806</v>
      </c>
      <c r="E793" s="6" t="s">
        <v>15807</v>
      </c>
      <c r="F793" s="6" t="s">
        <v>15808</v>
      </c>
    </row>
    <row r="794" spans="1:6" x14ac:dyDescent="0.25">
      <c r="A794" s="13">
        <v>43013</v>
      </c>
      <c r="B794" s="6" t="s">
        <v>15809</v>
      </c>
      <c r="C794" s="6" t="s">
        <v>15810</v>
      </c>
      <c r="D794" s="6" t="s">
        <v>15811</v>
      </c>
      <c r="E794" s="6" t="s">
        <v>15812</v>
      </c>
      <c r="F794" s="6" t="s">
        <v>15813</v>
      </c>
    </row>
    <row r="795" spans="1:6" x14ac:dyDescent="0.25">
      <c r="A795" s="13">
        <v>43012</v>
      </c>
      <c r="B795" s="6" t="s">
        <v>15814</v>
      </c>
      <c r="C795" s="6" t="s">
        <v>15815</v>
      </c>
      <c r="D795" s="6" t="s">
        <v>15816</v>
      </c>
      <c r="E795" s="6" t="s">
        <v>15817</v>
      </c>
      <c r="F795" s="6" t="s">
        <v>15818</v>
      </c>
    </row>
    <row r="796" spans="1:6" x14ac:dyDescent="0.25">
      <c r="A796" s="13">
        <v>43011</v>
      </c>
      <c r="B796" s="6" t="s">
        <v>15819</v>
      </c>
      <c r="C796" s="6" t="s">
        <v>5427</v>
      </c>
      <c r="D796" s="6" t="s">
        <v>15820</v>
      </c>
      <c r="E796" s="6" t="s">
        <v>15821</v>
      </c>
      <c r="F796" s="6" t="s">
        <v>15822</v>
      </c>
    </row>
    <row r="797" spans="1:6" x14ac:dyDescent="0.25">
      <c r="A797" s="13">
        <v>43010</v>
      </c>
      <c r="B797" s="6" t="s">
        <v>15823</v>
      </c>
      <c r="C797" s="6" t="s">
        <v>15824</v>
      </c>
      <c r="D797" s="6" t="s">
        <v>15825</v>
      </c>
      <c r="E797" s="6" t="s">
        <v>15826</v>
      </c>
      <c r="F797" s="6" t="s">
        <v>15827</v>
      </c>
    </row>
    <row r="798" spans="1:6" x14ac:dyDescent="0.25">
      <c r="A798" s="13">
        <v>43007</v>
      </c>
      <c r="B798" s="6" t="s">
        <v>15828</v>
      </c>
      <c r="C798" s="6" t="s">
        <v>15829</v>
      </c>
      <c r="D798" s="6" t="s">
        <v>15830</v>
      </c>
      <c r="E798" s="6" t="s">
        <v>15831</v>
      </c>
      <c r="F798" s="6" t="s">
        <v>15832</v>
      </c>
    </row>
    <row r="799" spans="1:6" x14ac:dyDescent="0.25">
      <c r="A799" s="13">
        <v>43006</v>
      </c>
      <c r="B799" s="6" t="s">
        <v>13896</v>
      </c>
      <c r="C799" s="6" t="s">
        <v>15833</v>
      </c>
      <c r="D799" s="6" t="s">
        <v>15834</v>
      </c>
      <c r="E799" s="6" t="s">
        <v>15835</v>
      </c>
      <c r="F799" s="6" t="s">
        <v>15836</v>
      </c>
    </row>
    <row r="800" spans="1:6" x14ac:dyDescent="0.25">
      <c r="A800" s="13">
        <v>43005</v>
      </c>
      <c r="B800" s="6" t="s">
        <v>15837</v>
      </c>
      <c r="C800" s="6" t="s">
        <v>15838</v>
      </c>
      <c r="D800" s="6" t="s">
        <v>15839</v>
      </c>
      <c r="E800" s="6" t="s">
        <v>15840</v>
      </c>
      <c r="F800" s="6" t="s">
        <v>15841</v>
      </c>
    </row>
    <row r="801" spans="1:6" x14ac:dyDescent="0.25">
      <c r="A801" s="13">
        <v>43004</v>
      </c>
      <c r="B801" s="6" t="s">
        <v>15842</v>
      </c>
      <c r="C801" s="6" t="s">
        <v>15843</v>
      </c>
      <c r="D801" s="6" t="s">
        <v>15844</v>
      </c>
      <c r="E801" s="6" t="s">
        <v>15845</v>
      </c>
      <c r="F801" s="6" t="s">
        <v>15846</v>
      </c>
    </row>
    <row r="802" spans="1:6" x14ac:dyDescent="0.25">
      <c r="A802" s="13">
        <v>43003</v>
      </c>
      <c r="B802" s="6" t="s">
        <v>15847</v>
      </c>
      <c r="C802" s="6" t="s">
        <v>15848</v>
      </c>
      <c r="D802" s="6" t="s">
        <v>15849</v>
      </c>
      <c r="E802" s="6" t="s">
        <v>15850</v>
      </c>
      <c r="F802" s="6" t="s">
        <v>15851</v>
      </c>
    </row>
    <row r="803" spans="1:6" x14ac:dyDescent="0.25">
      <c r="A803" s="13">
        <v>43000</v>
      </c>
      <c r="B803" s="6" t="s">
        <v>15852</v>
      </c>
      <c r="C803" s="6" t="s">
        <v>15853</v>
      </c>
      <c r="D803" s="6" t="s">
        <v>15854</v>
      </c>
      <c r="E803" s="6" t="s">
        <v>15855</v>
      </c>
      <c r="F803" s="6" t="s">
        <v>15856</v>
      </c>
    </row>
    <row r="804" spans="1:6" x14ac:dyDescent="0.25">
      <c r="A804" s="13">
        <v>42999</v>
      </c>
      <c r="B804" s="6" t="s">
        <v>15857</v>
      </c>
      <c r="C804" s="6" t="s">
        <v>15858</v>
      </c>
      <c r="D804" s="6" t="s">
        <v>15859</v>
      </c>
      <c r="E804" s="6" t="s">
        <v>15860</v>
      </c>
      <c r="F804" s="6" t="s">
        <v>15861</v>
      </c>
    </row>
    <row r="805" spans="1:6" x14ac:dyDescent="0.25">
      <c r="A805" s="13">
        <v>42998</v>
      </c>
      <c r="B805" s="6" t="s">
        <v>15862</v>
      </c>
      <c r="C805" s="6" t="s">
        <v>15863</v>
      </c>
      <c r="D805" s="6" t="s">
        <v>15864</v>
      </c>
      <c r="E805" s="6" t="s">
        <v>15865</v>
      </c>
      <c r="F805" s="6" t="s">
        <v>15866</v>
      </c>
    </row>
    <row r="806" spans="1:6" x14ac:dyDescent="0.25">
      <c r="A806" s="13">
        <v>42997</v>
      </c>
      <c r="B806" s="6" t="s">
        <v>15867</v>
      </c>
      <c r="C806" s="6" t="s">
        <v>15868</v>
      </c>
      <c r="D806" s="6" t="s">
        <v>15869</v>
      </c>
      <c r="E806" s="6" t="s">
        <v>15870</v>
      </c>
      <c r="F806" s="6" t="s">
        <v>15871</v>
      </c>
    </row>
    <row r="807" spans="1:6" x14ac:dyDescent="0.25">
      <c r="A807" s="13">
        <v>42996</v>
      </c>
      <c r="B807" s="6" t="s">
        <v>15872</v>
      </c>
      <c r="C807" s="6" t="s">
        <v>15873</v>
      </c>
      <c r="D807" s="6" t="s">
        <v>15874</v>
      </c>
      <c r="E807" s="6" t="s">
        <v>15875</v>
      </c>
      <c r="F807" s="6" t="s">
        <v>15876</v>
      </c>
    </row>
    <row r="808" spans="1:6" x14ac:dyDescent="0.25">
      <c r="A808" s="13">
        <v>42993</v>
      </c>
      <c r="B808" s="6" t="s">
        <v>15877</v>
      </c>
      <c r="C808" s="6" t="s">
        <v>15878</v>
      </c>
      <c r="D808" s="6" t="s">
        <v>15879</v>
      </c>
      <c r="E808" s="6" t="s">
        <v>15880</v>
      </c>
      <c r="F808" s="6" t="s">
        <v>15881</v>
      </c>
    </row>
    <row r="809" spans="1:6" x14ac:dyDescent="0.25">
      <c r="A809" s="13">
        <v>42992</v>
      </c>
      <c r="B809" s="6" t="s">
        <v>15882</v>
      </c>
      <c r="C809" s="6" t="s">
        <v>15883</v>
      </c>
      <c r="D809" s="6" t="s">
        <v>15884</v>
      </c>
      <c r="E809" s="6" t="s">
        <v>15885</v>
      </c>
      <c r="F809" s="6" t="s">
        <v>15886</v>
      </c>
    </row>
    <row r="810" spans="1:6" x14ac:dyDescent="0.25">
      <c r="A810" s="13">
        <v>42991</v>
      </c>
      <c r="B810" s="6" t="s">
        <v>15887</v>
      </c>
      <c r="C810" s="6" t="s">
        <v>15888</v>
      </c>
      <c r="D810" s="6" t="s">
        <v>15889</v>
      </c>
      <c r="E810" s="6" t="s">
        <v>15890</v>
      </c>
      <c r="F810" s="6" t="s">
        <v>15891</v>
      </c>
    </row>
    <row r="811" spans="1:6" x14ac:dyDescent="0.25">
      <c r="A811" s="13">
        <v>42990</v>
      </c>
      <c r="B811" s="6" t="s">
        <v>15892</v>
      </c>
      <c r="C811" s="6" t="s">
        <v>15893</v>
      </c>
      <c r="D811" s="6" t="s">
        <v>15894</v>
      </c>
      <c r="E811" s="6" t="s">
        <v>15895</v>
      </c>
      <c r="F811" s="6" t="s">
        <v>15896</v>
      </c>
    </row>
    <row r="812" spans="1:6" x14ac:dyDescent="0.25">
      <c r="A812" s="13">
        <v>42989</v>
      </c>
      <c r="B812" s="6" t="s">
        <v>15897</v>
      </c>
      <c r="C812" s="6" t="s">
        <v>15898</v>
      </c>
      <c r="D812" s="6" t="s">
        <v>15899</v>
      </c>
      <c r="E812" s="6" t="s">
        <v>15900</v>
      </c>
      <c r="F812" s="6" t="s">
        <v>15901</v>
      </c>
    </row>
    <row r="813" spans="1:6" x14ac:dyDescent="0.25">
      <c r="A813" s="13">
        <v>42986</v>
      </c>
      <c r="B813" s="6" t="s">
        <v>15902</v>
      </c>
      <c r="C813" s="6" t="s">
        <v>15903</v>
      </c>
      <c r="D813" s="6" t="s">
        <v>15904</v>
      </c>
      <c r="E813" s="6" t="s">
        <v>15905</v>
      </c>
      <c r="F813" s="6" t="s">
        <v>15906</v>
      </c>
    </row>
    <row r="814" spans="1:6" x14ac:dyDescent="0.25">
      <c r="A814" s="13">
        <v>42985</v>
      </c>
      <c r="B814" s="6" t="s">
        <v>15907</v>
      </c>
      <c r="C814" s="6" t="s">
        <v>15908</v>
      </c>
      <c r="D814" s="6" t="s">
        <v>15909</v>
      </c>
      <c r="E814" s="6" t="s">
        <v>15910</v>
      </c>
      <c r="F814" s="6" t="s">
        <v>15911</v>
      </c>
    </row>
    <row r="815" spans="1:6" x14ac:dyDescent="0.25">
      <c r="A815" s="13">
        <v>42984</v>
      </c>
      <c r="B815" s="6" t="s">
        <v>15912</v>
      </c>
      <c r="C815" s="6" t="s">
        <v>15913</v>
      </c>
      <c r="D815" s="6" t="s">
        <v>15914</v>
      </c>
      <c r="E815" s="6" t="s">
        <v>15915</v>
      </c>
      <c r="F815" s="6" t="s">
        <v>15916</v>
      </c>
    </row>
    <row r="816" spans="1:6" x14ac:dyDescent="0.25">
      <c r="A816" s="13">
        <v>42983</v>
      </c>
      <c r="B816" s="6" t="s">
        <v>15917</v>
      </c>
      <c r="C816" s="6" t="s">
        <v>15918</v>
      </c>
      <c r="D816" s="6" t="s">
        <v>15919</v>
      </c>
      <c r="E816" s="6" t="s">
        <v>15920</v>
      </c>
      <c r="F816" s="6" t="s">
        <v>15921</v>
      </c>
    </row>
    <row r="817" spans="1:6" x14ac:dyDescent="0.25">
      <c r="A817" s="13">
        <v>42982</v>
      </c>
      <c r="B817" s="6" t="s">
        <v>15922</v>
      </c>
      <c r="C817" s="6" t="s">
        <v>15923</v>
      </c>
      <c r="D817" s="6" t="s">
        <v>15924</v>
      </c>
      <c r="E817" s="6" t="s">
        <v>15925</v>
      </c>
      <c r="F817" s="6" t="s">
        <v>15926</v>
      </c>
    </row>
    <row r="818" spans="1:6" x14ac:dyDescent="0.25">
      <c r="A818" s="13">
        <v>42979</v>
      </c>
      <c r="B818" s="6" t="s">
        <v>15927</v>
      </c>
      <c r="C818" s="6" t="s">
        <v>15928</v>
      </c>
      <c r="D818" s="6" t="s">
        <v>15929</v>
      </c>
      <c r="E818" s="6" t="s">
        <v>15930</v>
      </c>
      <c r="F818" s="6" t="s">
        <v>15931</v>
      </c>
    </row>
    <row r="819" spans="1:6" x14ac:dyDescent="0.25">
      <c r="A819" s="13">
        <v>42978</v>
      </c>
      <c r="B819" s="6" t="s">
        <v>15932</v>
      </c>
      <c r="C819" s="6" t="s">
        <v>15933</v>
      </c>
      <c r="D819" s="6" t="s">
        <v>15934</v>
      </c>
      <c r="E819" s="6" t="s">
        <v>15935</v>
      </c>
      <c r="F819" s="6" t="s">
        <v>15936</v>
      </c>
    </row>
    <row r="820" spans="1:6" x14ac:dyDescent="0.25">
      <c r="A820" s="13">
        <v>42977</v>
      </c>
      <c r="B820" s="6" t="s">
        <v>15937</v>
      </c>
      <c r="C820" s="6" t="s">
        <v>15938</v>
      </c>
      <c r="D820" s="6" t="s">
        <v>15939</v>
      </c>
      <c r="E820" s="6" t="s">
        <v>15940</v>
      </c>
      <c r="F820" s="6" t="s">
        <v>15941</v>
      </c>
    </row>
    <row r="821" spans="1:6" x14ac:dyDescent="0.25">
      <c r="A821" s="13">
        <v>42976</v>
      </c>
      <c r="B821" s="6" t="s">
        <v>15942</v>
      </c>
      <c r="C821" s="6" t="s">
        <v>15943</v>
      </c>
      <c r="D821" s="6" t="s">
        <v>15944</v>
      </c>
      <c r="E821" s="6" t="s">
        <v>15945</v>
      </c>
      <c r="F821" s="6" t="s">
        <v>15946</v>
      </c>
    </row>
    <row r="822" spans="1:6" x14ac:dyDescent="0.25">
      <c r="A822" s="13">
        <v>42975</v>
      </c>
      <c r="B822" s="6" t="s">
        <v>15947</v>
      </c>
      <c r="C822" s="6" t="s">
        <v>15948</v>
      </c>
      <c r="D822" s="6" t="s">
        <v>15949</v>
      </c>
      <c r="E822" s="6" t="s">
        <v>15950</v>
      </c>
      <c r="F822" s="6" t="s">
        <v>15951</v>
      </c>
    </row>
    <row r="823" spans="1:6" x14ac:dyDescent="0.25">
      <c r="A823" s="13">
        <v>42972</v>
      </c>
      <c r="B823" s="6" t="s">
        <v>15952</v>
      </c>
      <c r="C823" s="6" t="s">
        <v>15953</v>
      </c>
      <c r="D823" s="6" t="s">
        <v>15954</v>
      </c>
      <c r="E823" s="6" t="s">
        <v>7725</v>
      </c>
      <c r="F823" s="6" t="s">
        <v>15955</v>
      </c>
    </row>
    <row r="824" spans="1:6" x14ac:dyDescent="0.25">
      <c r="A824" s="13">
        <v>42971</v>
      </c>
      <c r="B824" s="6" t="s">
        <v>15956</v>
      </c>
      <c r="C824" s="6" t="s">
        <v>15957</v>
      </c>
      <c r="D824" s="6" t="s">
        <v>15958</v>
      </c>
      <c r="E824" s="6" t="s">
        <v>15959</v>
      </c>
      <c r="F824" s="6" t="s">
        <v>15960</v>
      </c>
    </row>
    <row r="825" spans="1:6" x14ac:dyDescent="0.25">
      <c r="A825" s="13">
        <v>42970</v>
      </c>
      <c r="B825" s="6" t="s">
        <v>15961</v>
      </c>
      <c r="C825" s="6" t="s">
        <v>15962</v>
      </c>
      <c r="D825" s="6" t="s">
        <v>15963</v>
      </c>
      <c r="E825" s="6" t="s">
        <v>15964</v>
      </c>
      <c r="F825" s="6" t="s">
        <v>15965</v>
      </c>
    </row>
    <row r="826" spans="1:6" x14ac:dyDescent="0.25">
      <c r="A826" s="13">
        <v>42969</v>
      </c>
      <c r="B826" s="6" t="s">
        <v>15966</v>
      </c>
      <c r="C826" s="6" t="s">
        <v>15967</v>
      </c>
      <c r="D826" s="6" t="s">
        <v>15968</v>
      </c>
      <c r="E826" s="6" t="s">
        <v>15969</v>
      </c>
      <c r="F826" s="6" t="s">
        <v>15970</v>
      </c>
    </row>
    <row r="827" spans="1:6" x14ac:dyDescent="0.25">
      <c r="A827" s="13">
        <v>42968</v>
      </c>
      <c r="B827" s="6" t="s">
        <v>15971</v>
      </c>
      <c r="C827" s="6" t="s">
        <v>15972</v>
      </c>
      <c r="D827" s="6" t="s">
        <v>15973</v>
      </c>
      <c r="E827" s="6" t="s">
        <v>15974</v>
      </c>
      <c r="F827" s="6" t="s">
        <v>15975</v>
      </c>
    </row>
    <row r="828" spans="1:6" x14ac:dyDescent="0.25">
      <c r="A828" s="13">
        <v>42965</v>
      </c>
      <c r="B828" s="6" t="s">
        <v>15976</v>
      </c>
      <c r="C828" s="6" t="s">
        <v>15977</v>
      </c>
      <c r="D828" s="6" t="s">
        <v>15978</v>
      </c>
      <c r="E828" s="6" t="s">
        <v>15979</v>
      </c>
      <c r="F828" s="6" t="s">
        <v>15980</v>
      </c>
    </row>
    <row r="829" spans="1:6" x14ac:dyDescent="0.25">
      <c r="A829" s="13">
        <v>42964</v>
      </c>
      <c r="B829" s="6" t="s">
        <v>15981</v>
      </c>
      <c r="C829" s="6" t="s">
        <v>15982</v>
      </c>
      <c r="D829" s="6" t="s">
        <v>15983</v>
      </c>
      <c r="E829" s="6" t="s">
        <v>15984</v>
      </c>
      <c r="F829" s="6" t="s">
        <v>15985</v>
      </c>
    </row>
    <row r="830" spans="1:6" x14ac:dyDescent="0.25">
      <c r="A830" s="13">
        <v>42963</v>
      </c>
      <c r="B830" s="6" t="s">
        <v>15986</v>
      </c>
      <c r="C830" s="6" t="s">
        <v>15987</v>
      </c>
      <c r="D830" s="6" t="s">
        <v>15988</v>
      </c>
      <c r="E830" s="6" t="s">
        <v>15989</v>
      </c>
      <c r="F830" s="6" t="s">
        <v>15990</v>
      </c>
    </row>
    <row r="831" spans="1:6" x14ac:dyDescent="0.25">
      <c r="A831" s="13">
        <v>42962</v>
      </c>
      <c r="B831" s="6" t="s">
        <v>15991</v>
      </c>
      <c r="C831" s="6" t="s">
        <v>15992</v>
      </c>
      <c r="D831" s="6" t="s">
        <v>15993</v>
      </c>
      <c r="E831" s="6" t="s">
        <v>15994</v>
      </c>
      <c r="F831" s="6" t="s">
        <v>15995</v>
      </c>
    </row>
    <row r="832" spans="1:6" x14ac:dyDescent="0.25">
      <c r="A832" s="13">
        <v>42961</v>
      </c>
      <c r="B832" s="6" t="s">
        <v>15996</v>
      </c>
      <c r="C832" s="6" t="s">
        <v>15997</v>
      </c>
      <c r="D832" s="6" t="s">
        <v>15998</v>
      </c>
      <c r="E832" s="6" t="s">
        <v>15999</v>
      </c>
      <c r="F832" s="6" t="s">
        <v>16000</v>
      </c>
    </row>
    <row r="833" spans="1:6" x14ac:dyDescent="0.25">
      <c r="A833" s="13">
        <v>42958</v>
      </c>
      <c r="B833" s="6" t="s">
        <v>16001</v>
      </c>
      <c r="C833" s="6" t="s">
        <v>16002</v>
      </c>
      <c r="D833" s="6" t="s">
        <v>16003</v>
      </c>
      <c r="E833" s="6" t="s">
        <v>16004</v>
      </c>
      <c r="F833" s="6" t="s">
        <v>16005</v>
      </c>
    </row>
    <row r="834" spans="1:6" x14ac:dyDescent="0.25">
      <c r="A834" s="13">
        <v>42957</v>
      </c>
      <c r="B834" s="6" t="s">
        <v>16006</v>
      </c>
      <c r="C834" s="6" t="s">
        <v>16007</v>
      </c>
      <c r="D834" s="6" t="s">
        <v>16008</v>
      </c>
      <c r="E834" s="6" t="s">
        <v>16009</v>
      </c>
      <c r="F834" s="6" t="s">
        <v>16010</v>
      </c>
    </row>
    <row r="835" spans="1:6" x14ac:dyDescent="0.25">
      <c r="A835" s="13">
        <v>42956</v>
      </c>
      <c r="B835" s="6" t="s">
        <v>16011</v>
      </c>
      <c r="C835" s="6" t="s">
        <v>16012</v>
      </c>
      <c r="D835" s="6" t="s">
        <v>16013</v>
      </c>
      <c r="E835" s="6" t="s">
        <v>16014</v>
      </c>
      <c r="F835" s="6" t="s">
        <v>16015</v>
      </c>
    </row>
    <row r="836" spans="1:6" x14ac:dyDescent="0.25">
      <c r="A836" s="13">
        <v>42955</v>
      </c>
      <c r="B836" s="6" t="s">
        <v>16016</v>
      </c>
      <c r="C836" s="6" t="s">
        <v>16017</v>
      </c>
      <c r="D836" s="6" t="s">
        <v>16018</v>
      </c>
      <c r="E836" s="6" t="s">
        <v>16019</v>
      </c>
      <c r="F836" s="6" t="s">
        <v>16020</v>
      </c>
    </row>
    <row r="837" spans="1:6" x14ac:dyDescent="0.25">
      <c r="A837" s="13">
        <v>42954</v>
      </c>
      <c r="B837" s="6" t="s">
        <v>16021</v>
      </c>
      <c r="C837" s="6" t="s">
        <v>16022</v>
      </c>
      <c r="D837" s="6" t="s">
        <v>16023</v>
      </c>
      <c r="E837" s="6" t="s">
        <v>16024</v>
      </c>
      <c r="F837" s="6" t="s">
        <v>16025</v>
      </c>
    </row>
    <row r="838" spans="1:6" x14ac:dyDescent="0.25">
      <c r="A838" s="13">
        <v>42951</v>
      </c>
      <c r="B838" s="6" t="s">
        <v>16026</v>
      </c>
      <c r="C838" s="6" t="s">
        <v>16027</v>
      </c>
      <c r="D838" s="6" t="s">
        <v>16028</v>
      </c>
      <c r="E838" s="6" t="s">
        <v>16029</v>
      </c>
      <c r="F838" s="6" t="s">
        <v>16030</v>
      </c>
    </row>
    <row r="839" spans="1:6" x14ac:dyDescent="0.25">
      <c r="A839" s="13">
        <v>42950</v>
      </c>
      <c r="B839" s="6" t="s">
        <v>16031</v>
      </c>
      <c r="C839" s="6" t="s">
        <v>16032</v>
      </c>
      <c r="D839" s="6" t="s">
        <v>16033</v>
      </c>
      <c r="E839" s="6" t="s">
        <v>16034</v>
      </c>
      <c r="F839" s="6" t="s">
        <v>16035</v>
      </c>
    </row>
    <row r="840" spans="1:6" x14ac:dyDescent="0.25">
      <c r="A840" s="13">
        <v>42949</v>
      </c>
      <c r="B840" s="6" t="s">
        <v>16036</v>
      </c>
      <c r="C840" s="6" t="s">
        <v>16037</v>
      </c>
      <c r="D840" s="6" t="s">
        <v>16038</v>
      </c>
      <c r="E840" s="6" t="s">
        <v>16039</v>
      </c>
      <c r="F840" s="6" t="s">
        <v>16040</v>
      </c>
    </row>
    <row r="841" spans="1:6" x14ac:dyDescent="0.25">
      <c r="A841" s="13">
        <v>42948</v>
      </c>
      <c r="B841" s="6" t="s">
        <v>16041</v>
      </c>
      <c r="C841" s="6" t="s">
        <v>16042</v>
      </c>
      <c r="D841" s="6" t="s">
        <v>16043</v>
      </c>
      <c r="E841" s="6" t="s">
        <v>16044</v>
      </c>
      <c r="F841" s="6" t="s">
        <v>16045</v>
      </c>
    </row>
    <row r="842" spans="1:6" x14ac:dyDescent="0.25">
      <c r="A842" s="13">
        <v>42947</v>
      </c>
      <c r="B842" s="6" t="s">
        <v>16046</v>
      </c>
      <c r="C842" s="6" t="s">
        <v>16047</v>
      </c>
      <c r="D842" s="6" t="s">
        <v>16048</v>
      </c>
      <c r="E842" s="6" t="s">
        <v>16049</v>
      </c>
      <c r="F842" s="6" t="s">
        <v>16050</v>
      </c>
    </row>
    <row r="843" spans="1:6" x14ac:dyDescent="0.25">
      <c r="A843" s="13">
        <v>42944</v>
      </c>
      <c r="B843" s="6" t="s">
        <v>16051</v>
      </c>
      <c r="C843" s="6" t="s">
        <v>16052</v>
      </c>
      <c r="D843" s="6" t="s">
        <v>16053</v>
      </c>
      <c r="E843" s="6" t="s">
        <v>16054</v>
      </c>
      <c r="F843" s="6" t="s">
        <v>16055</v>
      </c>
    </row>
    <row r="844" spans="1:6" x14ac:dyDescent="0.25">
      <c r="A844" s="13">
        <v>42943</v>
      </c>
      <c r="B844" s="6" t="s">
        <v>16056</v>
      </c>
      <c r="C844" s="6" t="s">
        <v>16057</v>
      </c>
      <c r="D844" s="6" t="s">
        <v>16058</v>
      </c>
      <c r="E844" s="6" t="s">
        <v>16059</v>
      </c>
      <c r="F844" s="6" t="s">
        <v>16060</v>
      </c>
    </row>
    <row r="845" spans="1:6" x14ac:dyDescent="0.25">
      <c r="A845" s="13">
        <v>42942</v>
      </c>
      <c r="B845" s="6" t="s">
        <v>16061</v>
      </c>
      <c r="C845" s="6" t="s">
        <v>16062</v>
      </c>
      <c r="D845" s="6" t="s">
        <v>16063</v>
      </c>
      <c r="E845" s="6" t="s">
        <v>16064</v>
      </c>
      <c r="F845" s="6" t="s">
        <v>16065</v>
      </c>
    </row>
    <row r="846" spans="1:6" x14ac:dyDescent="0.25">
      <c r="A846" s="13">
        <v>42941</v>
      </c>
      <c r="B846" s="6" t="s">
        <v>16066</v>
      </c>
      <c r="C846" s="6" t="s">
        <v>16067</v>
      </c>
      <c r="D846" s="6" t="s">
        <v>16068</v>
      </c>
      <c r="E846" s="6" t="s">
        <v>16069</v>
      </c>
      <c r="F846" s="6" t="s">
        <v>16070</v>
      </c>
    </row>
    <row r="847" spans="1:6" x14ac:dyDescent="0.25">
      <c r="A847" s="13">
        <v>42940</v>
      </c>
      <c r="B847" s="6" t="s">
        <v>16071</v>
      </c>
      <c r="C847" s="6" t="s">
        <v>16072</v>
      </c>
      <c r="D847" s="6" t="s">
        <v>16073</v>
      </c>
      <c r="E847" s="6" t="s">
        <v>16074</v>
      </c>
      <c r="F847" s="6" t="s">
        <v>16075</v>
      </c>
    </row>
    <row r="848" spans="1:6" x14ac:dyDescent="0.25">
      <c r="A848" s="13">
        <v>42937</v>
      </c>
      <c r="B848" s="6" t="s">
        <v>16076</v>
      </c>
      <c r="C848" s="6" t="s">
        <v>16077</v>
      </c>
      <c r="D848" s="6" t="s">
        <v>16078</v>
      </c>
      <c r="E848" s="6" t="s">
        <v>16079</v>
      </c>
      <c r="F848" s="6" t="s">
        <v>16080</v>
      </c>
    </row>
    <row r="849" spans="1:6" x14ac:dyDescent="0.25">
      <c r="A849" s="13">
        <v>42936</v>
      </c>
      <c r="B849" s="6" t="s">
        <v>16081</v>
      </c>
      <c r="C849" s="6" t="s">
        <v>16082</v>
      </c>
      <c r="D849" s="6" t="s">
        <v>16083</v>
      </c>
      <c r="E849" s="6" t="s">
        <v>16084</v>
      </c>
      <c r="F849" s="6" t="s">
        <v>16085</v>
      </c>
    </row>
    <row r="850" spans="1:6" x14ac:dyDescent="0.25">
      <c r="A850" s="13">
        <v>42935</v>
      </c>
      <c r="B850" s="6" t="s">
        <v>16086</v>
      </c>
      <c r="C850" s="6" t="s">
        <v>16087</v>
      </c>
      <c r="D850" s="6" t="s">
        <v>16088</v>
      </c>
      <c r="E850" s="6" t="s">
        <v>16089</v>
      </c>
      <c r="F850" s="6" t="s">
        <v>16090</v>
      </c>
    </row>
    <row r="851" spans="1:6" x14ac:dyDescent="0.25">
      <c r="A851" s="13">
        <v>42934</v>
      </c>
      <c r="B851" s="6" t="s">
        <v>2021</v>
      </c>
      <c r="C851" s="6" t="s">
        <v>16091</v>
      </c>
      <c r="D851" s="6" t="s">
        <v>1800</v>
      </c>
      <c r="E851" s="6" t="s">
        <v>16092</v>
      </c>
      <c r="F851" s="6" t="s">
        <v>16093</v>
      </c>
    </row>
    <row r="852" spans="1:6" x14ac:dyDescent="0.25">
      <c r="A852" s="13">
        <v>42933</v>
      </c>
      <c r="B852" s="6" t="s">
        <v>16094</v>
      </c>
      <c r="C852" s="6" t="s">
        <v>16095</v>
      </c>
      <c r="D852" s="6" t="s">
        <v>16096</v>
      </c>
      <c r="E852" s="6" t="s">
        <v>16097</v>
      </c>
      <c r="F852" s="6" t="s">
        <v>16098</v>
      </c>
    </row>
    <row r="853" spans="1:6" x14ac:dyDescent="0.25">
      <c r="A853" s="13">
        <v>42930</v>
      </c>
      <c r="B853" s="6" t="s">
        <v>16099</v>
      </c>
      <c r="C853" s="6" t="s">
        <v>16100</v>
      </c>
      <c r="D853" s="6" t="s">
        <v>16101</v>
      </c>
      <c r="E853" s="6" t="s">
        <v>16102</v>
      </c>
      <c r="F853" s="6" t="s">
        <v>16103</v>
      </c>
    </row>
    <row r="854" spans="1:6" x14ac:dyDescent="0.25">
      <c r="A854" s="13">
        <v>42929</v>
      </c>
      <c r="B854" s="6" t="s">
        <v>16104</v>
      </c>
      <c r="C854" s="6" t="s">
        <v>16105</v>
      </c>
      <c r="D854" s="6" t="s">
        <v>16106</v>
      </c>
      <c r="E854" s="6" t="s">
        <v>16107</v>
      </c>
      <c r="F854" s="6" t="s">
        <v>16108</v>
      </c>
    </row>
    <row r="855" spans="1:6" x14ac:dyDescent="0.25">
      <c r="A855" s="13">
        <v>42928</v>
      </c>
      <c r="B855" s="6" t="s">
        <v>16109</v>
      </c>
      <c r="C855" s="6" t="s">
        <v>16110</v>
      </c>
      <c r="D855" s="6" t="s">
        <v>16111</v>
      </c>
      <c r="E855" s="6" t="s">
        <v>16112</v>
      </c>
      <c r="F855" s="6" t="s">
        <v>16113</v>
      </c>
    </row>
    <row r="856" spans="1:6" x14ac:dyDescent="0.25">
      <c r="A856" s="13">
        <v>42927</v>
      </c>
      <c r="B856" s="6" t="s">
        <v>16114</v>
      </c>
      <c r="C856" s="6" t="s">
        <v>16115</v>
      </c>
      <c r="D856" s="6" t="s">
        <v>16116</v>
      </c>
      <c r="E856" s="6" t="s">
        <v>16117</v>
      </c>
      <c r="F856" s="6" t="s">
        <v>16118</v>
      </c>
    </row>
    <row r="857" spans="1:6" x14ac:dyDescent="0.25">
      <c r="A857" s="13">
        <v>42926</v>
      </c>
      <c r="B857" s="6" t="s">
        <v>16119</v>
      </c>
      <c r="C857" s="6" t="s">
        <v>16120</v>
      </c>
      <c r="D857" s="6" t="s">
        <v>16121</v>
      </c>
      <c r="E857" s="6" t="s">
        <v>16122</v>
      </c>
      <c r="F857" s="6" t="s">
        <v>16123</v>
      </c>
    </row>
    <row r="858" spans="1:6" x14ac:dyDescent="0.25">
      <c r="A858" s="13">
        <v>42923</v>
      </c>
      <c r="B858" s="6" t="s">
        <v>16124</v>
      </c>
      <c r="C858" s="6" t="s">
        <v>16125</v>
      </c>
      <c r="D858" s="6" t="s">
        <v>16126</v>
      </c>
      <c r="E858" s="6" t="s">
        <v>16127</v>
      </c>
      <c r="F858" s="6" t="s">
        <v>16128</v>
      </c>
    </row>
    <row r="859" spans="1:6" x14ac:dyDescent="0.25">
      <c r="A859" s="13">
        <v>42922</v>
      </c>
      <c r="B859" s="6" t="s">
        <v>16129</v>
      </c>
      <c r="C859" s="6" t="s">
        <v>16130</v>
      </c>
      <c r="D859" s="6" t="s">
        <v>16131</v>
      </c>
      <c r="E859" s="6" t="s">
        <v>16132</v>
      </c>
      <c r="F859" s="6" t="s">
        <v>16133</v>
      </c>
    </row>
    <row r="860" spans="1:6" x14ac:dyDescent="0.25">
      <c r="A860" s="13">
        <v>42921</v>
      </c>
      <c r="B860" s="6" t="s">
        <v>16134</v>
      </c>
      <c r="C860" s="6" t="s">
        <v>10508</v>
      </c>
      <c r="D860" s="6" t="s">
        <v>16135</v>
      </c>
      <c r="E860" s="6" t="s">
        <v>16136</v>
      </c>
      <c r="F860" s="6" t="s">
        <v>16137</v>
      </c>
    </row>
    <row r="861" spans="1:6" x14ac:dyDescent="0.25">
      <c r="A861" s="13">
        <v>42920</v>
      </c>
      <c r="B861" s="6" t="s">
        <v>16138</v>
      </c>
      <c r="C861" s="6" t="s">
        <v>16139</v>
      </c>
      <c r="D861" s="6" t="s">
        <v>7240</v>
      </c>
      <c r="E861" s="6" t="s">
        <v>16140</v>
      </c>
      <c r="F861" s="6" t="s">
        <v>16141</v>
      </c>
    </row>
    <row r="862" spans="1:6" x14ac:dyDescent="0.25">
      <c r="A862" s="13">
        <v>42919</v>
      </c>
      <c r="B862" s="6" t="s">
        <v>16142</v>
      </c>
      <c r="C862" s="6" t="s">
        <v>16143</v>
      </c>
      <c r="D862" s="6" t="s">
        <v>16144</v>
      </c>
      <c r="E862" s="6" t="s">
        <v>16145</v>
      </c>
      <c r="F862" s="6" t="s">
        <v>16146</v>
      </c>
    </row>
    <row r="863" spans="1:6" x14ac:dyDescent="0.25">
      <c r="A863" s="13">
        <v>42916</v>
      </c>
      <c r="B863" s="6" t="s">
        <v>16147</v>
      </c>
      <c r="C863" s="6" t="s">
        <v>13558</v>
      </c>
      <c r="D863" s="6" t="s">
        <v>16148</v>
      </c>
      <c r="E863" s="6" t="s">
        <v>16149</v>
      </c>
      <c r="F863" s="6" t="s">
        <v>16150</v>
      </c>
    </row>
    <row r="864" spans="1:6" x14ac:dyDescent="0.25">
      <c r="A864" s="13">
        <v>42915</v>
      </c>
      <c r="B864" s="6" t="s">
        <v>16151</v>
      </c>
      <c r="C864" s="6" t="s">
        <v>16152</v>
      </c>
      <c r="D864" s="6" t="s">
        <v>16153</v>
      </c>
      <c r="E864" s="6" t="s">
        <v>16154</v>
      </c>
      <c r="F864" s="6" t="s">
        <v>16155</v>
      </c>
    </row>
    <row r="865" spans="1:6" x14ac:dyDescent="0.25">
      <c r="A865" s="13">
        <v>42914</v>
      </c>
      <c r="B865" s="6" t="s">
        <v>380</v>
      </c>
      <c r="C865" s="6" t="s">
        <v>16156</v>
      </c>
      <c r="D865" s="6" t="s">
        <v>16157</v>
      </c>
      <c r="E865" s="6" t="s">
        <v>16158</v>
      </c>
      <c r="F865" s="6" t="s">
        <v>16159</v>
      </c>
    </row>
    <row r="866" spans="1:6" x14ac:dyDescent="0.25">
      <c r="A866" s="13">
        <v>42913</v>
      </c>
      <c r="B866" s="6" t="s">
        <v>16160</v>
      </c>
      <c r="C866" s="6" t="s">
        <v>16161</v>
      </c>
      <c r="D866" s="6" t="s">
        <v>16162</v>
      </c>
      <c r="E866" s="6" t="s">
        <v>16163</v>
      </c>
      <c r="F866" s="6" t="s">
        <v>16164</v>
      </c>
    </row>
    <row r="867" spans="1:6" x14ac:dyDescent="0.25">
      <c r="A867" s="13">
        <v>42912</v>
      </c>
      <c r="B867" s="6" t="s">
        <v>15616</v>
      </c>
      <c r="C867" s="6" t="s">
        <v>16165</v>
      </c>
      <c r="D867" s="6" t="s">
        <v>16166</v>
      </c>
      <c r="E867" s="6" t="s">
        <v>16167</v>
      </c>
      <c r="F867" s="6" t="s">
        <v>16168</v>
      </c>
    </row>
    <row r="868" spans="1:6" x14ac:dyDescent="0.25">
      <c r="A868" s="13">
        <v>42909</v>
      </c>
      <c r="B868" s="6" t="s">
        <v>16169</v>
      </c>
      <c r="C868" s="6" t="s">
        <v>16170</v>
      </c>
      <c r="D868" s="6" t="s">
        <v>16171</v>
      </c>
      <c r="E868" s="6" t="s">
        <v>16172</v>
      </c>
      <c r="F868" s="6" t="s">
        <v>16173</v>
      </c>
    </row>
    <row r="869" spans="1:6" x14ac:dyDescent="0.25">
      <c r="A869" s="13">
        <v>42908</v>
      </c>
      <c r="B869" s="6" t="s">
        <v>16174</v>
      </c>
      <c r="C869" s="6" t="s">
        <v>16175</v>
      </c>
      <c r="D869" s="6" t="s">
        <v>16176</v>
      </c>
      <c r="E869" s="6" t="s">
        <v>16177</v>
      </c>
      <c r="F869" s="6" t="s">
        <v>16178</v>
      </c>
    </row>
    <row r="870" spans="1:6" x14ac:dyDescent="0.25">
      <c r="A870" s="13">
        <v>42907</v>
      </c>
      <c r="B870" s="6" t="s">
        <v>16179</v>
      </c>
      <c r="C870" s="6" t="s">
        <v>16180</v>
      </c>
      <c r="D870" s="6" t="s">
        <v>16181</v>
      </c>
      <c r="E870" s="6" t="s">
        <v>16182</v>
      </c>
      <c r="F870" s="6" t="s">
        <v>16183</v>
      </c>
    </row>
    <row r="871" spans="1:6" x14ac:dyDescent="0.25">
      <c r="A871" s="13">
        <v>42906</v>
      </c>
      <c r="B871" s="6" t="s">
        <v>16184</v>
      </c>
      <c r="C871" s="6" t="s">
        <v>16185</v>
      </c>
      <c r="D871" s="6" t="s">
        <v>16186</v>
      </c>
      <c r="E871" s="6" t="s">
        <v>16187</v>
      </c>
      <c r="F871" s="6" t="s">
        <v>16188</v>
      </c>
    </row>
    <row r="872" spans="1:6" x14ac:dyDescent="0.25">
      <c r="A872" s="13">
        <v>42905</v>
      </c>
      <c r="B872" s="6" t="s">
        <v>16189</v>
      </c>
      <c r="C872" s="6" t="s">
        <v>10359</v>
      </c>
      <c r="D872" s="6" t="s">
        <v>16190</v>
      </c>
      <c r="E872" s="6" t="s">
        <v>16191</v>
      </c>
      <c r="F872" s="6" t="s">
        <v>16192</v>
      </c>
    </row>
    <row r="873" spans="1:6" x14ac:dyDescent="0.25">
      <c r="A873" s="13">
        <v>42902</v>
      </c>
      <c r="B873" s="6" t="s">
        <v>16193</v>
      </c>
      <c r="C873" s="6" t="s">
        <v>16194</v>
      </c>
      <c r="D873" s="6" t="s">
        <v>16195</v>
      </c>
      <c r="E873" s="6" t="s">
        <v>16196</v>
      </c>
      <c r="F873" s="6" t="s">
        <v>16197</v>
      </c>
    </row>
    <row r="874" spans="1:6" x14ac:dyDescent="0.25">
      <c r="A874" s="13">
        <v>42901</v>
      </c>
      <c r="B874" s="6" t="s">
        <v>16198</v>
      </c>
      <c r="C874" s="6" t="s">
        <v>16199</v>
      </c>
      <c r="D874" s="6" t="s">
        <v>16200</v>
      </c>
      <c r="E874" s="6" t="s">
        <v>16201</v>
      </c>
      <c r="F874" s="6" t="s">
        <v>16202</v>
      </c>
    </row>
    <row r="875" spans="1:6" x14ac:dyDescent="0.25">
      <c r="A875" s="13">
        <v>42900</v>
      </c>
      <c r="B875" s="6" t="s">
        <v>16203</v>
      </c>
      <c r="C875" s="6" t="s">
        <v>16204</v>
      </c>
      <c r="D875" s="6" t="s">
        <v>16205</v>
      </c>
      <c r="E875" s="6" t="s">
        <v>16206</v>
      </c>
      <c r="F875" s="6" t="s">
        <v>16207</v>
      </c>
    </row>
    <row r="876" spans="1:6" x14ac:dyDescent="0.25">
      <c r="A876" s="13">
        <v>42899</v>
      </c>
      <c r="B876" s="6" t="s">
        <v>16208</v>
      </c>
      <c r="C876" s="6" t="s">
        <v>16209</v>
      </c>
      <c r="D876" s="6" t="s">
        <v>16210</v>
      </c>
      <c r="E876" s="6" t="s">
        <v>16211</v>
      </c>
      <c r="F876" s="6" t="s">
        <v>16212</v>
      </c>
    </row>
    <row r="877" spans="1:6" x14ac:dyDescent="0.25">
      <c r="A877" s="13">
        <v>42895</v>
      </c>
      <c r="B877" s="6" t="s">
        <v>16213</v>
      </c>
      <c r="C877" s="6" t="s">
        <v>16214</v>
      </c>
      <c r="D877" s="6" t="s">
        <v>16215</v>
      </c>
      <c r="E877" s="6" t="s">
        <v>16216</v>
      </c>
      <c r="F877" s="6" t="s">
        <v>16217</v>
      </c>
    </row>
    <row r="878" spans="1:6" x14ac:dyDescent="0.25">
      <c r="A878" s="13">
        <v>42894</v>
      </c>
      <c r="B878" s="6" t="s">
        <v>16218</v>
      </c>
      <c r="C878" s="6" t="s">
        <v>16219</v>
      </c>
      <c r="D878" s="6" t="s">
        <v>16220</v>
      </c>
      <c r="E878" s="6" t="s">
        <v>16221</v>
      </c>
      <c r="F878" s="6" t="s">
        <v>16222</v>
      </c>
    </row>
    <row r="879" spans="1:6" x14ac:dyDescent="0.25">
      <c r="A879" s="13">
        <v>42893</v>
      </c>
      <c r="B879" s="6" t="s">
        <v>16223</v>
      </c>
      <c r="C879" s="6" t="s">
        <v>16224</v>
      </c>
      <c r="D879" s="6" t="s">
        <v>16225</v>
      </c>
      <c r="E879" s="6" t="s">
        <v>16226</v>
      </c>
      <c r="F879" s="6" t="s">
        <v>16227</v>
      </c>
    </row>
    <row r="880" spans="1:6" x14ac:dyDescent="0.25">
      <c r="A880" s="13">
        <v>42892</v>
      </c>
      <c r="B880" s="6" t="s">
        <v>16228</v>
      </c>
      <c r="C880" s="6" t="s">
        <v>16229</v>
      </c>
      <c r="D880" s="6" t="s">
        <v>16230</v>
      </c>
      <c r="E880" s="6" t="s">
        <v>16231</v>
      </c>
      <c r="F880" s="6" t="s">
        <v>16232</v>
      </c>
    </row>
    <row r="881" spans="1:6" x14ac:dyDescent="0.25">
      <c r="A881" s="13">
        <v>42891</v>
      </c>
      <c r="B881" s="6" t="s">
        <v>16233</v>
      </c>
      <c r="C881" s="6" t="s">
        <v>16234</v>
      </c>
      <c r="D881" s="6" t="s">
        <v>16235</v>
      </c>
      <c r="E881" s="6" t="s">
        <v>16236</v>
      </c>
      <c r="F881" s="6" t="s">
        <v>16237</v>
      </c>
    </row>
    <row r="882" spans="1:6" x14ac:dyDescent="0.25">
      <c r="A882" s="13">
        <v>42888</v>
      </c>
      <c r="B882" s="6" t="s">
        <v>16238</v>
      </c>
      <c r="C882" s="6" t="s">
        <v>16239</v>
      </c>
      <c r="D882" s="6" t="s">
        <v>16240</v>
      </c>
      <c r="E882" s="6" t="s">
        <v>16241</v>
      </c>
      <c r="F882" s="6" t="s">
        <v>16242</v>
      </c>
    </row>
    <row r="883" spans="1:6" x14ac:dyDescent="0.25">
      <c r="A883" s="13">
        <v>42887</v>
      </c>
      <c r="B883" s="6" t="s">
        <v>16243</v>
      </c>
      <c r="C883" s="6" t="s">
        <v>3292</v>
      </c>
      <c r="D883" s="6" t="s">
        <v>16244</v>
      </c>
      <c r="E883" s="6" t="s">
        <v>16245</v>
      </c>
      <c r="F883" s="6" t="s">
        <v>16246</v>
      </c>
    </row>
    <row r="884" spans="1:6" x14ac:dyDescent="0.25">
      <c r="A884" s="13">
        <v>42886</v>
      </c>
      <c r="B884" s="6" t="s">
        <v>16247</v>
      </c>
      <c r="C884" s="6" t="s">
        <v>16248</v>
      </c>
      <c r="D884" s="6" t="s">
        <v>16249</v>
      </c>
      <c r="E884" s="6" t="s">
        <v>16250</v>
      </c>
      <c r="F884" s="6" t="s">
        <v>16251</v>
      </c>
    </row>
    <row r="885" spans="1:6" x14ac:dyDescent="0.25">
      <c r="A885" s="13">
        <v>42885</v>
      </c>
      <c r="B885" s="6" t="s">
        <v>16252</v>
      </c>
      <c r="C885" s="6" t="s">
        <v>16253</v>
      </c>
      <c r="D885" s="6" t="s">
        <v>16254</v>
      </c>
      <c r="E885" s="6" t="s">
        <v>16255</v>
      </c>
      <c r="F885" s="6" t="s">
        <v>16256</v>
      </c>
    </row>
    <row r="886" spans="1:6" x14ac:dyDescent="0.25">
      <c r="A886" s="13">
        <v>42884</v>
      </c>
      <c r="B886" s="6" t="s">
        <v>16257</v>
      </c>
      <c r="C886" s="6" t="s">
        <v>16258</v>
      </c>
      <c r="D886" s="6" t="s">
        <v>16259</v>
      </c>
      <c r="E886" s="6" t="s">
        <v>16260</v>
      </c>
      <c r="F886" s="6" t="s">
        <v>16261</v>
      </c>
    </row>
    <row r="887" spans="1:6" x14ac:dyDescent="0.25">
      <c r="A887" s="13">
        <v>42881</v>
      </c>
      <c r="B887" s="6" t="s">
        <v>16262</v>
      </c>
      <c r="C887" s="6" t="s">
        <v>16263</v>
      </c>
      <c r="D887" s="6" t="s">
        <v>16264</v>
      </c>
      <c r="E887" s="6" t="s">
        <v>16265</v>
      </c>
      <c r="F887" s="6" t="s">
        <v>16266</v>
      </c>
    </row>
    <row r="888" spans="1:6" x14ac:dyDescent="0.25">
      <c r="A888" s="13">
        <v>42880</v>
      </c>
      <c r="B888" s="6" t="s">
        <v>16267</v>
      </c>
      <c r="C888" s="6" t="s">
        <v>16268</v>
      </c>
      <c r="D888" s="6" t="s">
        <v>16269</v>
      </c>
      <c r="E888" s="6" t="s">
        <v>16270</v>
      </c>
      <c r="F888" s="6" t="s">
        <v>16271</v>
      </c>
    </row>
    <row r="889" spans="1:6" x14ac:dyDescent="0.25">
      <c r="A889" s="13">
        <v>42879</v>
      </c>
      <c r="B889" s="6" t="s">
        <v>16272</v>
      </c>
      <c r="C889" s="6" t="s">
        <v>16273</v>
      </c>
      <c r="D889" s="6" t="s">
        <v>16274</v>
      </c>
      <c r="E889" s="6" t="s">
        <v>16275</v>
      </c>
      <c r="F889" s="6" t="s">
        <v>16276</v>
      </c>
    </row>
    <row r="890" spans="1:6" x14ac:dyDescent="0.25">
      <c r="A890" s="13">
        <v>42878</v>
      </c>
      <c r="B890" s="6" t="s">
        <v>16277</v>
      </c>
      <c r="C890" s="6" t="s">
        <v>16278</v>
      </c>
      <c r="D890" s="6" t="s">
        <v>16279</v>
      </c>
      <c r="E890" s="6" t="s">
        <v>16280</v>
      </c>
      <c r="F890" s="6" t="s">
        <v>16281</v>
      </c>
    </row>
    <row r="891" spans="1:6" x14ac:dyDescent="0.25">
      <c r="A891" s="13">
        <v>42877</v>
      </c>
      <c r="B891" s="6" t="s">
        <v>16282</v>
      </c>
      <c r="C891" s="6" t="s">
        <v>16283</v>
      </c>
      <c r="D891" s="6" t="s">
        <v>16284</v>
      </c>
      <c r="E891" s="6" t="s">
        <v>16285</v>
      </c>
      <c r="F891" s="6" t="s">
        <v>16286</v>
      </c>
    </row>
    <row r="892" spans="1:6" x14ac:dyDescent="0.25">
      <c r="A892" s="13">
        <v>42874</v>
      </c>
      <c r="B892" s="6" t="s">
        <v>16287</v>
      </c>
      <c r="C892" s="6" t="s">
        <v>16288</v>
      </c>
      <c r="D892" s="6" t="s">
        <v>16289</v>
      </c>
      <c r="E892" s="6" t="s">
        <v>16290</v>
      </c>
      <c r="F892" s="6" t="s">
        <v>16291</v>
      </c>
    </row>
    <row r="893" spans="1:6" x14ac:dyDescent="0.25">
      <c r="A893" s="13">
        <v>42873</v>
      </c>
      <c r="B893" s="6" t="s">
        <v>16292</v>
      </c>
      <c r="C893" s="6" t="s">
        <v>11813</v>
      </c>
      <c r="D893" s="6" t="s">
        <v>16293</v>
      </c>
      <c r="E893" s="6" t="s">
        <v>16294</v>
      </c>
      <c r="F893" s="6" t="s">
        <v>16295</v>
      </c>
    </row>
    <row r="894" spans="1:6" x14ac:dyDescent="0.25">
      <c r="A894" s="13">
        <v>42872</v>
      </c>
      <c r="B894" s="6" t="s">
        <v>16296</v>
      </c>
      <c r="C894" s="6" t="s">
        <v>16297</v>
      </c>
      <c r="D894" s="6" t="s">
        <v>16298</v>
      </c>
      <c r="E894" s="6" t="s">
        <v>16299</v>
      </c>
      <c r="F894" s="6" t="s">
        <v>16300</v>
      </c>
    </row>
    <row r="895" spans="1:6" x14ac:dyDescent="0.25">
      <c r="A895" s="13">
        <v>42871</v>
      </c>
      <c r="B895" s="6" t="s">
        <v>16301</v>
      </c>
      <c r="C895" s="6" t="s">
        <v>16302</v>
      </c>
      <c r="D895" s="6" t="s">
        <v>16303</v>
      </c>
      <c r="E895" s="6" t="s">
        <v>7629</v>
      </c>
      <c r="F895" s="6" t="s">
        <v>16304</v>
      </c>
    </row>
    <row r="896" spans="1:6" x14ac:dyDescent="0.25">
      <c r="A896" s="13">
        <v>42870</v>
      </c>
      <c r="B896" s="6" t="s">
        <v>16305</v>
      </c>
      <c r="C896" s="6" t="s">
        <v>16306</v>
      </c>
      <c r="D896" s="6" t="s">
        <v>16307</v>
      </c>
      <c r="E896" s="6" t="s">
        <v>16308</v>
      </c>
      <c r="F896" s="6" t="s">
        <v>16309</v>
      </c>
    </row>
    <row r="897" spans="1:6" x14ac:dyDescent="0.25">
      <c r="A897" s="13">
        <v>42867</v>
      </c>
      <c r="B897" s="6" t="s">
        <v>16310</v>
      </c>
      <c r="C897" s="6" t="s">
        <v>16311</v>
      </c>
      <c r="D897" s="6" t="s">
        <v>16312</v>
      </c>
      <c r="E897" s="6" t="s">
        <v>16313</v>
      </c>
      <c r="F897" s="6" t="s">
        <v>16314</v>
      </c>
    </row>
    <row r="898" spans="1:6" x14ac:dyDescent="0.25">
      <c r="A898" s="13">
        <v>42866</v>
      </c>
      <c r="B898" s="6" t="s">
        <v>16315</v>
      </c>
      <c r="C898" s="6" t="s">
        <v>16316</v>
      </c>
      <c r="D898" s="6" t="s">
        <v>16317</v>
      </c>
      <c r="E898" s="6" t="s">
        <v>16318</v>
      </c>
      <c r="F898" s="6" t="s">
        <v>16319</v>
      </c>
    </row>
    <row r="899" spans="1:6" x14ac:dyDescent="0.25">
      <c r="A899" s="13">
        <v>42865</v>
      </c>
      <c r="B899" s="6" t="s">
        <v>6272</v>
      </c>
      <c r="C899" s="6" t="s">
        <v>11932</v>
      </c>
      <c r="D899" s="6" t="s">
        <v>16320</v>
      </c>
      <c r="E899" s="6" t="s">
        <v>16321</v>
      </c>
      <c r="F899" s="6" t="s">
        <v>16322</v>
      </c>
    </row>
    <row r="900" spans="1:6" x14ac:dyDescent="0.25">
      <c r="A900" s="13">
        <v>42860</v>
      </c>
      <c r="B900" s="6" t="s">
        <v>16323</v>
      </c>
      <c r="C900" s="6" t="s">
        <v>16324</v>
      </c>
      <c r="D900" s="6" t="s">
        <v>16325</v>
      </c>
      <c r="E900" s="6" t="s">
        <v>16326</v>
      </c>
      <c r="F900" s="6" t="s">
        <v>16327</v>
      </c>
    </row>
    <row r="901" spans="1:6" x14ac:dyDescent="0.25">
      <c r="A901" s="13">
        <v>42859</v>
      </c>
      <c r="B901" s="6" t="s">
        <v>16328</v>
      </c>
      <c r="C901" s="6" t="s">
        <v>8641</v>
      </c>
      <c r="D901" s="6" t="s">
        <v>16329</v>
      </c>
      <c r="E901" s="6" t="s">
        <v>16330</v>
      </c>
      <c r="F901" s="6" t="s">
        <v>16331</v>
      </c>
    </row>
    <row r="902" spans="1:6" x14ac:dyDescent="0.25">
      <c r="A902" s="13">
        <v>42858</v>
      </c>
      <c r="B902" s="6" t="s">
        <v>16332</v>
      </c>
      <c r="C902" s="6" t="s">
        <v>16333</v>
      </c>
      <c r="D902" s="6" t="s">
        <v>16334</v>
      </c>
      <c r="E902" s="6" t="s">
        <v>16335</v>
      </c>
      <c r="F902" s="6" t="s">
        <v>16336</v>
      </c>
    </row>
    <row r="903" spans="1:6" x14ac:dyDescent="0.25">
      <c r="A903" s="13">
        <v>42857</v>
      </c>
      <c r="B903" s="6" t="s">
        <v>16337</v>
      </c>
      <c r="C903" s="6" t="s">
        <v>4667</v>
      </c>
      <c r="D903" s="6" t="s">
        <v>16338</v>
      </c>
      <c r="E903" s="6" t="s">
        <v>16339</v>
      </c>
      <c r="F903" s="6" t="s">
        <v>16340</v>
      </c>
    </row>
    <row r="904" spans="1:6" x14ac:dyDescent="0.25">
      <c r="A904" s="13">
        <v>42853</v>
      </c>
      <c r="B904" s="6" t="s">
        <v>16341</v>
      </c>
      <c r="C904" s="6" t="s">
        <v>16342</v>
      </c>
      <c r="D904" s="6" t="s">
        <v>16343</v>
      </c>
      <c r="E904" s="6" t="s">
        <v>16344</v>
      </c>
      <c r="F904" s="6" t="s">
        <v>16345</v>
      </c>
    </row>
    <row r="905" spans="1:6" x14ac:dyDescent="0.25">
      <c r="A905" s="13">
        <v>42852</v>
      </c>
      <c r="B905" s="6" t="s">
        <v>16346</v>
      </c>
      <c r="C905" s="6" t="s">
        <v>16347</v>
      </c>
      <c r="D905" s="6" t="s">
        <v>16348</v>
      </c>
      <c r="E905" s="6" t="s">
        <v>16349</v>
      </c>
      <c r="F905" s="6" t="s">
        <v>16350</v>
      </c>
    </row>
    <row r="906" spans="1:6" x14ac:dyDescent="0.25">
      <c r="A906" s="13">
        <v>42851</v>
      </c>
      <c r="B906" s="6" t="s">
        <v>16351</v>
      </c>
      <c r="C906" s="6" t="s">
        <v>16352</v>
      </c>
      <c r="D906" s="6" t="s">
        <v>16353</v>
      </c>
      <c r="E906" s="6" t="s">
        <v>16354</v>
      </c>
      <c r="F906" s="6" t="s">
        <v>16355</v>
      </c>
    </row>
    <row r="907" spans="1:6" x14ac:dyDescent="0.25">
      <c r="A907" s="13">
        <v>42850</v>
      </c>
      <c r="B907" s="6" t="s">
        <v>16356</v>
      </c>
      <c r="C907" s="6" t="s">
        <v>16357</v>
      </c>
      <c r="D907" s="6" t="s">
        <v>16358</v>
      </c>
      <c r="E907" s="6" t="s">
        <v>16359</v>
      </c>
      <c r="F907" s="6" t="s">
        <v>16360</v>
      </c>
    </row>
    <row r="908" spans="1:6" x14ac:dyDescent="0.25">
      <c r="A908" s="13">
        <v>42849</v>
      </c>
      <c r="B908" s="6" t="s">
        <v>16361</v>
      </c>
      <c r="C908" s="6" t="s">
        <v>16362</v>
      </c>
      <c r="D908" s="6" t="s">
        <v>16363</v>
      </c>
      <c r="E908" s="6" t="s">
        <v>16364</v>
      </c>
      <c r="F908" s="6" t="s">
        <v>16365</v>
      </c>
    </row>
    <row r="909" spans="1:6" x14ac:dyDescent="0.25">
      <c r="A909" s="13">
        <v>42846</v>
      </c>
      <c r="B909" s="6" t="s">
        <v>16366</v>
      </c>
      <c r="C909" s="6" t="s">
        <v>16367</v>
      </c>
      <c r="D909" s="6" t="s">
        <v>16368</v>
      </c>
      <c r="E909" s="6" t="s">
        <v>16369</v>
      </c>
      <c r="F909" s="6" t="s">
        <v>16370</v>
      </c>
    </row>
    <row r="910" spans="1:6" x14ac:dyDescent="0.25">
      <c r="A910" s="13">
        <v>42845</v>
      </c>
      <c r="B910" s="6" t="s">
        <v>16371</v>
      </c>
      <c r="C910" s="6" t="s">
        <v>16372</v>
      </c>
      <c r="D910" s="6" t="s">
        <v>16373</v>
      </c>
      <c r="E910" s="6" t="s">
        <v>16374</v>
      </c>
      <c r="F910" s="6" t="s">
        <v>16375</v>
      </c>
    </row>
    <row r="911" spans="1:6" x14ac:dyDescent="0.25">
      <c r="A911" s="13">
        <v>42844</v>
      </c>
      <c r="B911" s="6" t="s">
        <v>16376</v>
      </c>
      <c r="C911" s="6" t="s">
        <v>16377</v>
      </c>
      <c r="D911" s="6" t="s">
        <v>16378</v>
      </c>
      <c r="E911" s="6" t="s">
        <v>16379</v>
      </c>
      <c r="F911" s="6" t="s">
        <v>16380</v>
      </c>
    </row>
    <row r="912" spans="1:6" x14ac:dyDescent="0.25">
      <c r="A912" s="13">
        <v>42843</v>
      </c>
      <c r="B912" s="6" t="s">
        <v>6692</v>
      </c>
      <c r="C912" s="6" t="s">
        <v>16381</v>
      </c>
      <c r="D912" s="6" t="s">
        <v>16382</v>
      </c>
      <c r="E912" s="6" t="s">
        <v>16383</v>
      </c>
      <c r="F912" s="6" t="s">
        <v>16384</v>
      </c>
    </row>
    <row r="913" spans="1:6" x14ac:dyDescent="0.25">
      <c r="A913" s="13">
        <v>42842</v>
      </c>
      <c r="B913" s="6" t="s">
        <v>5790</v>
      </c>
      <c r="C913" s="6" t="s">
        <v>16385</v>
      </c>
      <c r="D913" s="6" t="s">
        <v>16386</v>
      </c>
      <c r="E913" s="6" t="s">
        <v>16387</v>
      </c>
      <c r="F913" s="6" t="s">
        <v>16388</v>
      </c>
    </row>
    <row r="914" spans="1:6" x14ac:dyDescent="0.25">
      <c r="A914" s="13">
        <v>42839</v>
      </c>
      <c r="B914" s="6" t="s">
        <v>16389</v>
      </c>
      <c r="C914" s="6" t="s">
        <v>9062</v>
      </c>
      <c r="D914" s="6" t="s">
        <v>16390</v>
      </c>
      <c r="E914" s="6" t="s">
        <v>10216</v>
      </c>
      <c r="F914" s="6" t="s">
        <v>16391</v>
      </c>
    </row>
    <row r="915" spans="1:6" x14ac:dyDescent="0.25">
      <c r="A915" s="13">
        <v>42838</v>
      </c>
      <c r="B915" s="6" t="s">
        <v>16392</v>
      </c>
      <c r="C915" s="6" t="s">
        <v>16393</v>
      </c>
      <c r="D915" s="6" t="s">
        <v>16394</v>
      </c>
      <c r="E915" s="6" t="s">
        <v>16395</v>
      </c>
      <c r="F915" s="6" t="s">
        <v>16396</v>
      </c>
    </row>
    <row r="916" spans="1:6" x14ac:dyDescent="0.25">
      <c r="A916" s="13">
        <v>42837</v>
      </c>
      <c r="B916" s="6" t="s">
        <v>16397</v>
      </c>
      <c r="C916" s="6" t="s">
        <v>16398</v>
      </c>
      <c r="D916" s="6" t="s">
        <v>16399</v>
      </c>
      <c r="E916" s="6" t="s">
        <v>16400</v>
      </c>
      <c r="F916" s="6" t="s">
        <v>16401</v>
      </c>
    </row>
    <row r="917" spans="1:6" x14ac:dyDescent="0.25">
      <c r="A917" s="13">
        <v>42836</v>
      </c>
      <c r="B917" s="6" t="s">
        <v>16402</v>
      </c>
      <c r="C917" s="6" t="s">
        <v>16403</v>
      </c>
      <c r="D917" s="6" t="s">
        <v>16404</v>
      </c>
      <c r="E917" s="6" t="s">
        <v>16405</v>
      </c>
      <c r="F917" s="6" t="s">
        <v>16406</v>
      </c>
    </row>
    <row r="918" spans="1:6" x14ac:dyDescent="0.25">
      <c r="A918" s="13">
        <v>42835</v>
      </c>
      <c r="B918" s="6" t="s">
        <v>16407</v>
      </c>
      <c r="C918" s="6" t="s">
        <v>16408</v>
      </c>
      <c r="D918" s="6" t="s">
        <v>16409</v>
      </c>
      <c r="E918" s="6" t="s">
        <v>16410</v>
      </c>
      <c r="F918" s="6" t="s">
        <v>16411</v>
      </c>
    </row>
    <row r="919" spans="1:6" x14ac:dyDescent="0.25">
      <c r="A919" s="13">
        <v>42832</v>
      </c>
      <c r="B919" s="6" t="s">
        <v>16412</v>
      </c>
      <c r="C919" s="6" t="s">
        <v>16413</v>
      </c>
      <c r="D919" s="6" t="s">
        <v>16414</v>
      </c>
      <c r="E919" s="6" t="s">
        <v>16415</v>
      </c>
      <c r="F919" s="6" t="s">
        <v>16416</v>
      </c>
    </row>
    <row r="920" spans="1:6" x14ac:dyDescent="0.25">
      <c r="A920" s="13">
        <v>42831</v>
      </c>
      <c r="B920" s="6" t="s">
        <v>16417</v>
      </c>
      <c r="C920" s="6" t="s">
        <v>16418</v>
      </c>
      <c r="D920" s="6" t="s">
        <v>16419</v>
      </c>
      <c r="E920" s="6" t="s">
        <v>16420</v>
      </c>
      <c r="F920" s="6" t="s">
        <v>16421</v>
      </c>
    </row>
    <row r="921" spans="1:6" x14ac:dyDescent="0.25">
      <c r="A921" s="13">
        <v>42830</v>
      </c>
      <c r="B921" s="6" t="s">
        <v>16422</v>
      </c>
      <c r="C921" s="6" t="s">
        <v>16423</v>
      </c>
      <c r="D921" s="6" t="s">
        <v>16424</v>
      </c>
      <c r="E921" s="6" t="s">
        <v>16425</v>
      </c>
      <c r="F921" s="6" t="s">
        <v>16426</v>
      </c>
    </row>
    <row r="922" spans="1:6" x14ac:dyDescent="0.25">
      <c r="A922" s="13">
        <v>42829</v>
      </c>
      <c r="B922" s="6" t="s">
        <v>16427</v>
      </c>
      <c r="C922" s="6" t="s">
        <v>16428</v>
      </c>
      <c r="D922" s="6" t="s">
        <v>16429</v>
      </c>
      <c r="E922" s="6" t="s">
        <v>16430</v>
      </c>
      <c r="F922" s="6" t="s">
        <v>16431</v>
      </c>
    </row>
    <row r="923" spans="1:6" x14ac:dyDescent="0.25">
      <c r="A923" s="13">
        <v>42828</v>
      </c>
      <c r="B923" s="6" t="s">
        <v>16432</v>
      </c>
      <c r="C923" s="6" t="s">
        <v>16433</v>
      </c>
      <c r="D923" s="6" t="s">
        <v>16434</v>
      </c>
      <c r="E923" s="6" t="s">
        <v>16435</v>
      </c>
      <c r="F923" s="6" t="s">
        <v>16436</v>
      </c>
    </row>
    <row r="924" spans="1:6" x14ac:dyDescent="0.25">
      <c r="A924" s="13">
        <v>42825</v>
      </c>
      <c r="B924" s="6" t="s">
        <v>16437</v>
      </c>
      <c r="C924" s="6" t="s">
        <v>16438</v>
      </c>
      <c r="D924" s="6" t="s">
        <v>16439</v>
      </c>
      <c r="E924" s="6" t="s">
        <v>16440</v>
      </c>
      <c r="F924" s="6" t="s">
        <v>16441</v>
      </c>
    </row>
    <row r="925" spans="1:6" x14ac:dyDescent="0.25">
      <c r="A925" s="13">
        <v>42824</v>
      </c>
      <c r="B925" s="6" t="s">
        <v>16442</v>
      </c>
      <c r="C925" s="6" t="s">
        <v>16443</v>
      </c>
      <c r="D925" s="6" t="s">
        <v>16444</v>
      </c>
      <c r="E925" s="6" t="s">
        <v>16445</v>
      </c>
      <c r="F925" s="6" t="s">
        <v>16446</v>
      </c>
    </row>
    <row r="926" spans="1:6" x14ac:dyDescent="0.25">
      <c r="A926" s="13">
        <v>42823</v>
      </c>
      <c r="B926" s="6" t="s">
        <v>16447</v>
      </c>
      <c r="C926" s="6" t="s">
        <v>7523</v>
      </c>
      <c r="D926" s="6" t="s">
        <v>16448</v>
      </c>
      <c r="E926" s="6" t="s">
        <v>16449</v>
      </c>
      <c r="F926" s="6" t="s">
        <v>16450</v>
      </c>
    </row>
    <row r="927" spans="1:6" x14ac:dyDescent="0.25">
      <c r="A927" s="13">
        <v>42822</v>
      </c>
      <c r="B927" s="6" t="s">
        <v>16451</v>
      </c>
      <c r="C927" s="6" t="s">
        <v>16452</v>
      </c>
      <c r="D927" s="6" t="s">
        <v>16453</v>
      </c>
      <c r="E927" s="6" t="s">
        <v>16454</v>
      </c>
      <c r="F927" s="6" t="s">
        <v>16455</v>
      </c>
    </row>
    <row r="928" spans="1:6" x14ac:dyDescent="0.25">
      <c r="A928" s="13">
        <v>42821</v>
      </c>
      <c r="B928" s="6" t="s">
        <v>16456</v>
      </c>
      <c r="C928" s="6" t="s">
        <v>16457</v>
      </c>
      <c r="D928" s="6" t="s">
        <v>16458</v>
      </c>
      <c r="E928" s="6" t="s">
        <v>16459</v>
      </c>
      <c r="F928" s="6" t="s">
        <v>16460</v>
      </c>
    </row>
    <row r="929" spans="1:6" x14ac:dyDescent="0.25">
      <c r="A929" s="13">
        <v>42818</v>
      </c>
      <c r="B929" s="6" t="s">
        <v>16461</v>
      </c>
      <c r="C929" s="6" t="s">
        <v>16462</v>
      </c>
      <c r="D929" s="6" t="s">
        <v>16463</v>
      </c>
      <c r="E929" s="6" t="s">
        <v>16464</v>
      </c>
      <c r="F929" s="6" t="s">
        <v>16465</v>
      </c>
    </row>
    <row r="930" spans="1:6" x14ac:dyDescent="0.25">
      <c r="A930" s="13">
        <v>42817</v>
      </c>
      <c r="B930" s="6" t="s">
        <v>16466</v>
      </c>
      <c r="C930" s="6" t="s">
        <v>16467</v>
      </c>
      <c r="D930" s="6" t="s">
        <v>16468</v>
      </c>
      <c r="E930" s="6" t="s">
        <v>16469</v>
      </c>
      <c r="F930" s="6" t="s">
        <v>16470</v>
      </c>
    </row>
    <row r="931" spans="1:6" x14ac:dyDescent="0.25">
      <c r="A931" s="13">
        <v>42816</v>
      </c>
      <c r="B931" s="6" t="s">
        <v>16471</v>
      </c>
      <c r="C931" s="6" t="s">
        <v>16472</v>
      </c>
      <c r="D931" s="6" t="s">
        <v>16473</v>
      </c>
      <c r="E931" s="6" t="s">
        <v>16474</v>
      </c>
      <c r="F931" s="6" t="s">
        <v>16475</v>
      </c>
    </row>
    <row r="932" spans="1:6" x14ac:dyDescent="0.25">
      <c r="A932" s="13">
        <v>42815</v>
      </c>
      <c r="B932" s="6" t="s">
        <v>16476</v>
      </c>
      <c r="C932" s="6" t="s">
        <v>16477</v>
      </c>
      <c r="D932" s="6" t="s">
        <v>16478</v>
      </c>
      <c r="E932" s="6" t="s">
        <v>16479</v>
      </c>
      <c r="F932" s="6" t="s">
        <v>16480</v>
      </c>
    </row>
    <row r="933" spans="1:6" x14ac:dyDescent="0.25">
      <c r="A933" s="13">
        <v>42814</v>
      </c>
      <c r="B933" s="6" t="s">
        <v>16481</v>
      </c>
      <c r="C933" s="6" t="s">
        <v>16482</v>
      </c>
      <c r="D933" s="6" t="s">
        <v>16483</v>
      </c>
      <c r="E933" s="6" t="s">
        <v>16484</v>
      </c>
      <c r="F933" s="6" t="s">
        <v>16485</v>
      </c>
    </row>
    <row r="934" spans="1:6" x14ac:dyDescent="0.25">
      <c r="A934" s="13">
        <v>42811</v>
      </c>
      <c r="B934" s="6" t="s">
        <v>16486</v>
      </c>
      <c r="C934" s="6" t="s">
        <v>16487</v>
      </c>
      <c r="D934" s="6" t="s">
        <v>16488</v>
      </c>
      <c r="E934" s="6" t="s">
        <v>16489</v>
      </c>
      <c r="F934" s="6" t="s">
        <v>16490</v>
      </c>
    </row>
    <row r="935" spans="1:6" x14ac:dyDescent="0.25">
      <c r="A935" s="13">
        <v>42810</v>
      </c>
      <c r="B935" s="6" t="s">
        <v>16491</v>
      </c>
      <c r="C935" s="6" t="s">
        <v>16492</v>
      </c>
      <c r="D935" s="6" t="s">
        <v>16493</v>
      </c>
      <c r="E935" s="6" t="s">
        <v>16494</v>
      </c>
      <c r="F935" s="6" t="s">
        <v>16495</v>
      </c>
    </row>
    <row r="936" spans="1:6" x14ac:dyDescent="0.25">
      <c r="A936" s="13">
        <v>42809</v>
      </c>
      <c r="B936" s="6" t="s">
        <v>16496</v>
      </c>
      <c r="C936" s="6" t="s">
        <v>16497</v>
      </c>
      <c r="D936" s="6" t="s">
        <v>16498</v>
      </c>
      <c r="E936" s="6" t="s">
        <v>16499</v>
      </c>
      <c r="F936" s="6" t="s">
        <v>16500</v>
      </c>
    </row>
    <row r="937" spans="1:6" x14ac:dyDescent="0.25">
      <c r="A937" s="13">
        <v>42808</v>
      </c>
      <c r="B937" s="6" t="s">
        <v>16501</v>
      </c>
      <c r="C937" s="6" t="s">
        <v>16502</v>
      </c>
      <c r="D937" s="6" t="s">
        <v>16503</v>
      </c>
      <c r="E937" s="6" t="s">
        <v>16504</v>
      </c>
      <c r="F937" s="6" t="s">
        <v>16505</v>
      </c>
    </row>
    <row r="938" spans="1:6" x14ac:dyDescent="0.25">
      <c r="A938" s="13">
        <v>42807</v>
      </c>
      <c r="B938" s="6" t="s">
        <v>16506</v>
      </c>
      <c r="C938" s="6" t="s">
        <v>16507</v>
      </c>
      <c r="D938" s="6" t="s">
        <v>16508</v>
      </c>
      <c r="E938" s="6" t="s">
        <v>16509</v>
      </c>
      <c r="F938" s="6" t="s">
        <v>16510</v>
      </c>
    </row>
    <row r="939" spans="1:6" x14ac:dyDescent="0.25">
      <c r="A939" s="13">
        <v>42804</v>
      </c>
      <c r="B939" s="6" t="s">
        <v>16511</v>
      </c>
      <c r="C939" s="6" t="s">
        <v>16512</v>
      </c>
      <c r="D939" s="6" t="s">
        <v>16513</v>
      </c>
      <c r="E939" s="6" t="s">
        <v>16514</v>
      </c>
      <c r="F939" s="6" t="s">
        <v>16515</v>
      </c>
    </row>
    <row r="940" spans="1:6" x14ac:dyDescent="0.25">
      <c r="A940" s="13">
        <v>42803</v>
      </c>
      <c r="B940" s="6" t="s">
        <v>16516</v>
      </c>
      <c r="C940" s="6" t="s">
        <v>16517</v>
      </c>
      <c r="D940" s="6" t="s">
        <v>16518</v>
      </c>
      <c r="E940" s="6" t="s">
        <v>16519</v>
      </c>
      <c r="F940" s="6" t="s">
        <v>16520</v>
      </c>
    </row>
    <row r="941" spans="1:6" x14ac:dyDescent="0.25">
      <c r="A941" s="13">
        <v>42801</v>
      </c>
      <c r="B941" s="6" t="s">
        <v>16521</v>
      </c>
      <c r="C941" s="6" t="s">
        <v>10116</v>
      </c>
      <c r="D941" s="6" t="s">
        <v>16522</v>
      </c>
      <c r="E941" s="6" t="s">
        <v>16523</v>
      </c>
      <c r="F941" s="6" t="s">
        <v>16524</v>
      </c>
    </row>
    <row r="942" spans="1:6" x14ac:dyDescent="0.25">
      <c r="A942" s="13">
        <v>42800</v>
      </c>
      <c r="B942" s="6" t="s">
        <v>16525</v>
      </c>
      <c r="C942" s="6" t="s">
        <v>16526</v>
      </c>
      <c r="D942" s="6" t="s">
        <v>16527</v>
      </c>
      <c r="E942" s="6" t="s">
        <v>16528</v>
      </c>
      <c r="F942" s="6" t="s">
        <v>16529</v>
      </c>
    </row>
    <row r="943" spans="1:6" x14ac:dyDescent="0.25">
      <c r="A943" s="13">
        <v>42797</v>
      </c>
      <c r="B943" s="6" t="s">
        <v>16530</v>
      </c>
      <c r="C943" s="6" t="s">
        <v>16531</v>
      </c>
      <c r="D943" s="6" t="s">
        <v>16532</v>
      </c>
      <c r="E943" s="6" t="s">
        <v>16533</v>
      </c>
      <c r="F943" s="6" t="s">
        <v>16534</v>
      </c>
    </row>
    <row r="944" spans="1:6" x14ac:dyDescent="0.25">
      <c r="A944" s="13">
        <v>42796</v>
      </c>
      <c r="B944" s="6" t="s">
        <v>16535</v>
      </c>
      <c r="C944" s="6" t="s">
        <v>16046</v>
      </c>
      <c r="D944" s="6" t="s">
        <v>16382</v>
      </c>
      <c r="E944" s="6" t="s">
        <v>16536</v>
      </c>
      <c r="F944" s="6" t="s">
        <v>16537</v>
      </c>
    </row>
    <row r="945" spans="1:6" x14ac:dyDescent="0.25">
      <c r="A945" s="13">
        <v>42795</v>
      </c>
      <c r="B945" s="6" t="s">
        <v>16538</v>
      </c>
      <c r="C945" s="6" t="s">
        <v>15751</v>
      </c>
      <c r="D945" s="6" t="s">
        <v>16539</v>
      </c>
      <c r="E945" s="6" t="s">
        <v>16540</v>
      </c>
      <c r="F945" s="6" t="s">
        <v>16541</v>
      </c>
    </row>
    <row r="946" spans="1:6" x14ac:dyDescent="0.25">
      <c r="A946" s="13">
        <v>42794</v>
      </c>
      <c r="B946" s="6" t="s">
        <v>16542</v>
      </c>
      <c r="C946" s="6" t="s">
        <v>16543</v>
      </c>
      <c r="D946" s="6" t="s">
        <v>16544</v>
      </c>
      <c r="E946" s="6" t="s">
        <v>16545</v>
      </c>
      <c r="F946" s="6" t="s">
        <v>16546</v>
      </c>
    </row>
    <row r="947" spans="1:6" x14ac:dyDescent="0.25">
      <c r="A947" s="13">
        <v>42793</v>
      </c>
      <c r="B947" s="6" t="s">
        <v>16547</v>
      </c>
      <c r="C947" s="6" t="s">
        <v>15775</v>
      </c>
      <c r="D947" s="6" t="s">
        <v>16548</v>
      </c>
      <c r="E947" s="6" t="s">
        <v>16549</v>
      </c>
      <c r="F947" s="6" t="s">
        <v>16550</v>
      </c>
    </row>
    <row r="948" spans="1:6" x14ac:dyDescent="0.25">
      <c r="A948" s="13">
        <v>42790</v>
      </c>
      <c r="B948" s="6" t="s">
        <v>16551</v>
      </c>
      <c r="C948" s="6" t="s">
        <v>16552</v>
      </c>
      <c r="D948" s="6" t="s">
        <v>16553</v>
      </c>
      <c r="E948" s="6" t="s">
        <v>16554</v>
      </c>
      <c r="F948" s="6" t="s">
        <v>16555</v>
      </c>
    </row>
    <row r="949" spans="1:6" x14ac:dyDescent="0.25">
      <c r="A949" s="13">
        <v>42788</v>
      </c>
      <c r="B949" s="6" t="s">
        <v>16556</v>
      </c>
      <c r="C949" s="6" t="s">
        <v>16557</v>
      </c>
      <c r="D949" s="6" t="s">
        <v>16558</v>
      </c>
      <c r="E949" s="6" t="s">
        <v>16559</v>
      </c>
      <c r="F949" s="6" t="s">
        <v>16560</v>
      </c>
    </row>
    <row r="950" spans="1:6" x14ac:dyDescent="0.25">
      <c r="A950" s="13">
        <v>42787</v>
      </c>
      <c r="B950" s="6" t="s">
        <v>16561</v>
      </c>
      <c r="C950" s="6" t="s">
        <v>16562</v>
      </c>
      <c r="D950" s="6" t="s">
        <v>16563</v>
      </c>
      <c r="E950" s="6" t="s">
        <v>16564</v>
      </c>
      <c r="F950" s="6" t="s">
        <v>16565</v>
      </c>
    </row>
    <row r="951" spans="1:6" x14ac:dyDescent="0.25">
      <c r="A951" s="13">
        <v>42786</v>
      </c>
      <c r="B951" s="6" t="s">
        <v>16566</v>
      </c>
      <c r="C951" s="6" t="s">
        <v>16567</v>
      </c>
      <c r="D951" s="6" t="s">
        <v>16568</v>
      </c>
      <c r="E951" s="6" t="s">
        <v>16569</v>
      </c>
      <c r="F951" s="6" t="s">
        <v>16570</v>
      </c>
    </row>
    <row r="952" spans="1:6" x14ac:dyDescent="0.25">
      <c r="A952" s="13">
        <v>42783</v>
      </c>
      <c r="B952" s="6" t="s">
        <v>16571</v>
      </c>
      <c r="C952" s="6" t="s">
        <v>16572</v>
      </c>
      <c r="D952" s="6" t="s">
        <v>16573</v>
      </c>
      <c r="E952" s="6" t="s">
        <v>16574</v>
      </c>
      <c r="F952" s="6" t="s">
        <v>16575</v>
      </c>
    </row>
    <row r="953" spans="1:6" x14ac:dyDescent="0.25">
      <c r="A953" s="13">
        <v>42782</v>
      </c>
      <c r="B953" s="6" t="s">
        <v>16576</v>
      </c>
      <c r="C953" s="6" t="s">
        <v>16577</v>
      </c>
      <c r="D953" s="6" t="s">
        <v>16578</v>
      </c>
      <c r="E953" s="6" t="s">
        <v>16579</v>
      </c>
      <c r="F953" s="6" t="s">
        <v>16580</v>
      </c>
    </row>
    <row r="954" spans="1:6" x14ac:dyDescent="0.25">
      <c r="A954" s="13">
        <v>42781</v>
      </c>
      <c r="B954" s="6" t="s">
        <v>16581</v>
      </c>
      <c r="C954" s="6" t="s">
        <v>16582</v>
      </c>
      <c r="D954" s="6" t="s">
        <v>16583</v>
      </c>
      <c r="E954" s="6" t="s">
        <v>16584</v>
      </c>
      <c r="F954" s="6" t="s">
        <v>16585</v>
      </c>
    </row>
    <row r="955" spans="1:6" x14ac:dyDescent="0.25">
      <c r="A955" s="13">
        <v>42780</v>
      </c>
      <c r="B955" s="6" t="s">
        <v>16586</v>
      </c>
      <c r="C955" s="6" t="s">
        <v>16587</v>
      </c>
      <c r="D955" s="6" t="s">
        <v>16588</v>
      </c>
      <c r="E955" s="6" t="s">
        <v>16589</v>
      </c>
      <c r="F955" s="6" t="s">
        <v>16590</v>
      </c>
    </row>
    <row r="956" spans="1:6" x14ac:dyDescent="0.25">
      <c r="A956" s="13">
        <v>42779</v>
      </c>
      <c r="B956" s="6" t="s">
        <v>16591</v>
      </c>
      <c r="C956" s="6" t="s">
        <v>16592</v>
      </c>
      <c r="D956" s="6" t="s">
        <v>16593</v>
      </c>
      <c r="E956" s="6" t="s">
        <v>16594</v>
      </c>
      <c r="F956" s="6" t="s">
        <v>16595</v>
      </c>
    </row>
    <row r="957" spans="1:6" x14ac:dyDescent="0.25">
      <c r="A957" s="13">
        <v>42776</v>
      </c>
      <c r="B957" s="6" t="s">
        <v>16596</v>
      </c>
      <c r="C957" s="6" t="s">
        <v>16597</v>
      </c>
      <c r="D957" s="6" t="s">
        <v>16598</v>
      </c>
      <c r="E957" s="6" t="s">
        <v>16599</v>
      </c>
      <c r="F957" s="6" t="s">
        <v>16600</v>
      </c>
    </row>
    <row r="958" spans="1:6" x14ac:dyDescent="0.25">
      <c r="A958" s="13">
        <v>42775</v>
      </c>
      <c r="B958" s="6" t="s">
        <v>16601</v>
      </c>
      <c r="C958" s="6" t="s">
        <v>16602</v>
      </c>
      <c r="D958" s="6" t="s">
        <v>16603</v>
      </c>
      <c r="E958" s="6" t="s">
        <v>16604</v>
      </c>
      <c r="F958" s="6" t="s">
        <v>16605</v>
      </c>
    </row>
    <row r="959" spans="1:6" x14ac:dyDescent="0.25">
      <c r="A959" s="13">
        <v>42774</v>
      </c>
      <c r="B959" s="6" t="s">
        <v>16606</v>
      </c>
      <c r="C959" s="6" t="s">
        <v>16607</v>
      </c>
      <c r="D959" s="6" t="s">
        <v>16608</v>
      </c>
      <c r="E959" s="6" t="s">
        <v>16609</v>
      </c>
      <c r="F959" s="6" t="s">
        <v>16610</v>
      </c>
    </row>
    <row r="960" spans="1:6" x14ac:dyDescent="0.25">
      <c r="A960" s="13">
        <v>42773</v>
      </c>
      <c r="B960" s="6" t="s">
        <v>16611</v>
      </c>
      <c r="C960" s="6" t="s">
        <v>16612</v>
      </c>
      <c r="D960" s="6" t="s">
        <v>16613</v>
      </c>
      <c r="E960" s="6" t="s">
        <v>16614</v>
      </c>
      <c r="F960" s="6" t="s">
        <v>16615</v>
      </c>
    </row>
    <row r="961" spans="1:6" x14ac:dyDescent="0.25">
      <c r="A961" s="13">
        <v>42772</v>
      </c>
      <c r="B961" s="6" t="s">
        <v>16616</v>
      </c>
      <c r="C961" s="6" t="s">
        <v>16617</v>
      </c>
      <c r="D961" s="6" t="s">
        <v>16618</v>
      </c>
      <c r="E961" s="6" t="s">
        <v>16619</v>
      </c>
      <c r="F961" s="6" t="s">
        <v>16620</v>
      </c>
    </row>
    <row r="962" spans="1:6" x14ac:dyDescent="0.25">
      <c r="A962" s="13">
        <v>42769</v>
      </c>
      <c r="B962" s="6" t="s">
        <v>16621</v>
      </c>
      <c r="C962" s="6" t="s">
        <v>16622</v>
      </c>
      <c r="D962" s="6" t="s">
        <v>16623</v>
      </c>
      <c r="E962" s="6" t="s">
        <v>16624</v>
      </c>
      <c r="F962" s="6" t="s">
        <v>16625</v>
      </c>
    </row>
    <row r="963" spans="1:6" x14ac:dyDescent="0.25">
      <c r="A963" s="13">
        <v>42768</v>
      </c>
      <c r="B963" s="6" t="s">
        <v>16626</v>
      </c>
      <c r="C963" s="6" t="s">
        <v>16627</v>
      </c>
      <c r="D963" s="6" t="s">
        <v>16628</v>
      </c>
      <c r="E963" s="6" t="s">
        <v>16629</v>
      </c>
      <c r="F963" s="6" t="s">
        <v>16630</v>
      </c>
    </row>
    <row r="964" spans="1:6" x14ac:dyDescent="0.25">
      <c r="A964" s="13">
        <v>42767</v>
      </c>
      <c r="B964" s="6" t="s">
        <v>16631</v>
      </c>
      <c r="C964" s="6" t="s">
        <v>16632</v>
      </c>
      <c r="D964" s="6" t="s">
        <v>16633</v>
      </c>
      <c r="E964" s="6" t="s">
        <v>16634</v>
      </c>
      <c r="F964" s="6" t="s">
        <v>16635</v>
      </c>
    </row>
    <row r="965" spans="1:6" x14ac:dyDescent="0.25">
      <c r="A965" s="13">
        <v>42766</v>
      </c>
      <c r="B965" s="6" t="s">
        <v>16636</v>
      </c>
      <c r="C965" s="6" t="s">
        <v>16637</v>
      </c>
      <c r="D965" s="6" t="s">
        <v>16638</v>
      </c>
      <c r="E965" s="6" t="s">
        <v>16639</v>
      </c>
      <c r="F965" s="6" t="s">
        <v>16640</v>
      </c>
    </row>
    <row r="966" spans="1:6" x14ac:dyDescent="0.25">
      <c r="A966" s="13">
        <v>42765</v>
      </c>
      <c r="B966" s="6" t="s">
        <v>16641</v>
      </c>
      <c r="C966" s="6" t="s">
        <v>16642</v>
      </c>
      <c r="D966" s="6" t="s">
        <v>16643</v>
      </c>
      <c r="E966" s="6" t="s">
        <v>16644</v>
      </c>
      <c r="F966" s="6" t="s">
        <v>16645</v>
      </c>
    </row>
    <row r="967" spans="1:6" x14ac:dyDescent="0.25">
      <c r="A967" s="13">
        <v>42762</v>
      </c>
      <c r="B967" s="6" t="s">
        <v>16646</v>
      </c>
      <c r="C967" s="6" t="s">
        <v>16647</v>
      </c>
      <c r="D967" s="6" t="s">
        <v>16648</v>
      </c>
      <c r="E967" s="6" t="s">
        <v>16649</v>
      </c>
      <c r="F967" s="6" t="s">
        <v>16650</v>
      </c>
    </row>
    <row r="968" spans="1:6" x14ac:dyDescent="0.25">
      <c r="A968" s="13">
        <v>42761</v>
      </c>
      <c r="B968" s="6" t="s">
        <v>16651</v>
      </c>
      <c r="C968" s="6" t="s">
        <v>16652</v>
      </c>
      <c r="D968" s="6" t="s">
        <v>16653</v>
      </c>
      <c r="E968" s="6" t="s">
        <v>16654</v>
      </c>
      <c r="F968" s="6" t="s">
        <v>16655</v>
      </c>
    </row>
    <row r="969" spans="1:6" x14ac:dyDescent="0.25">
      <c r="A969" s="13">
        <v>42760</v>
      </c>
      <c r="B969" s="6" t="s">
        <v>16656</v>
      </c>
      <c r="C969" s="6" t="s">
        <v>16657</v>
      </c>
      <c r="D969" s="6" t="s">
        <v>16658</v>
      </c>
      <c r="E969" s="6" t="s">
        <v>16659</v>
      </c>
      <c r="F969" s="6" t="s">
        <v>16660</v>
      </c>
    </row>
    <row r="970" spans="1:6" x14ac:dyDescent="0.25">
      <c r="A970" s="13">
        <v>42759</v>
      </c>
      <c r="B970" s="6" t="s">
        <v>16661</v>
      </c>
      <c r="C970" s="6" t="s">
        <v>16662</v>
      </c>
      <c r="D970" s="6" t="s">
        <v>16663</v>
      </c>
      <c r="E970" s="6" t="s">
        <v>16664</v>
      </c>
      <c r="F970" s="6" t="s">
        <v>16665</v>
      </c>
    </row>
    <row r="971" spans="1:6" x14ac:dyDescent="0.25">
      <c r="A971" s="13">
        <v>42758</v>
      </c>
      <c r="B971" s="6" t="s">
        <v>16666</v>
      </c>
      <c r="C971" s="6" t="s">
        <v>16667</v>
      </c>
      <c r="D971" s="6" t="s">
        <v>16668</v>
      </c>
      <c r="E971" s="6" t="s">
        <v>16669</v>
      </c>
      <c r="F971" s="6" t="s">
        <v>16670</v>
      </c>
    </row>
    <row r="972" spans="1:6" x14ac:dyDescent="0.25">
      <c r="A972" s="13">
        <v>42755</v>
      </c>
      <c r="B972" s="6" t="s">
        <v>16671</v>
      </c>
      <c r="C972" s="6" t="s">
        <v>16672</v>
      </c>
      <c r="D972" s="6" t="s">
        <v>16673</v>
      </c>
      <c r="E972" s="6" t="s">
        <v>16674</v>
      </c>
      <c r="F972" s="6" t="s">
        <v>16675</v>
      </c>
    </row>
    <row r="973" spans="1:6" x14ac:dyDescent="0.25">
      <c r="A973" s="13">
        <v>42754</v>
      </c>
      <c r="B973" s="6" t="s">
        <v>16676</v>
      </c>
      <c r="C973" s="6" t="s">
        <v>16677</v>
      </c>
      <c r="D973" s="6" t="s">
        <v>16678</v>
      </c>
      <c r="E973" s="6" t="s">
        <v>16679</v>
      </c>
      <c r="F973" s="6" t="s">
        <v>16680</v>
      </c>
    </row>
    <row r="974" spans="1:6" x14ac:dyDescent="0.25">
      <c r="A974" s="13">
        <v>42753</v>
      </c>
      <c r="B974" s="6" t="s">
        <v>16681</v>
      </c>
      <c r="C974" s="6" t="s">
        <v>16682</v>
      </c>
      <c r="D974" s="6" t="s">
        <v>16683</v>
      </c>
      <c r="E974" s="6" t="s">
        <v>16684</v>
      </c>
      <c r="F974" s="6" t="s">
        <v>16685</v>
      </c>
    </row>
    <row r="975" spans="1:6" x14ac:dyDescent="0.25">
      <c r="A975" s="13">
        <v>42752</v>
      </c>
      <c r="B975" s="6" t="s">
        <v>16686</v>
      </c>
      <c r="C975" s="6" t="s">
        <v>16687</v>
      </c>
      <c r="D975" s="6" t="s">
        <v>16688</v>
      </c>
      <c r="E975" s="6" t="s">
        <v>16689</v>
      </c>
      <c r="F975" s="6" t="s">
        <v>16690</v>
      </c>
    </row>
    <row r="976" spans="1:6" x14ac:dyDescent="0.25">
      <c r="A976" s="13">
        <v>42751</v>
      </c>
      <c r="B976" s="6" t="s">
        <v>16691</v>
      </c>
      <c r="C976" s="6" t="s">
        <v>8568</v>
      </c>
      <c r="D976" s="6" t="s">
        <v>16692</v>
      </c>
      <c r="E976" s="6" t="s">
        <v>16693</v>
      </c>
      <c r="F976" s="6" t="s">
        <v>16694</v>
      </c>
    </row>
    <row r="977" spans="1:6" x14ac:dyDescent="0.25">
      <c r="A977" s="13">
        <v>42748</v>
      </c>
      <c r="B977" s="6" t="s">
        <v>16695</v>
      </c>
      <c r="C977" s="6" t="s">
        <v>16696</v>
      </c>
      <c r="D977" s="6" t="s">
        <v>16697</v>
      </c>
      <c r="E977" s="6" t="s">
        <v>16698</v>
      </c>
      <c r="F977" s="6" t="s">
        <v>16699</v>
      </c>
    </row>
    <row r="978" spans="1:6" x14ac:dyDescent="0.25">
      <c r="A978" s="13">
        <v>42747</v>
      </c>
      <c r="B978" s="6" t="s">
        <v>16641</v>
      </c>
      <c r="C978" s="6" t="s">
        <v>4762</v>
      </c>
      <c r="D978" s="6" t="s">
        <v>16700</v>
      </c>
      <c r="E978" s="6" t="s">
        <v>16701</v>
      </c>
      <c r="F978" s="6" t="s">
        <v>16702</v>
      </c>
    </row>
    <row r="979" spans="1:6" x14ac:dyDescent="0.25">
      <c r="A979" s="13">
        <v>42746</v>
      </c>
      <c r="B979" s="6" t="s">
        <v>16703</v>
      </c>
      <c r="C979" s="6" t="s">
        <v>16704</v>
      </c>
      <c r="D979" s="6" t="s">
        <v>16705</v>
      </c>
      <c r="E979" s="6" t="s">
        <v>16706</v>
      </c>
      <c r="F979" s="6" t="s">
        <v>16707</v>
      </c>
    </row>
    <row r="980" spans="1:6" x14ac:dyDescent="0.25">
      <c r="A980" s="13">
        <v>42745</v>
      </c>
      <c r="B980" s="6" t="s">
        <v>16708</v>
      </c>
      <c r="C980" s="6" t="s">
        <v>16709</v>
      </c>
      <c r="D980" s="6" t="s">
        <v>16710</v>
      </c>
      <c r="E980" s="6" t="s">
        <v>16711</v>
      </c>
      <c r="F980" s="6" t="s">
        <v>16712</v>
      </c>
    </row>
    <row r="981" spans="1:6" x14ac:dyDescent="0.25">
      <c r="A981" s="13">
        <v>42744</v>
      </c>
      <c r="B981" s="6" t="s">
        <v>16713</v>
      </c>
      <c r="C981" s="6" t="s">
        <v>16714</v>
      </c>
      <c r="D981" s="6" t="s">
        <v>16715</v>
      </c>
      <c r="E981" s="6" t="s">
        <v>16716</v>
      </c>
      <c r="F981" s="6" t="s">
        <v>16717</v>
      </c>
    </row>
    <row r="982" spans="1:6" x14ac:dyDescent="0.25">
      <c r="A982" s="13">
        <v>42741</v>
      </c>
      <c r="B982" s="6" t="s">
        <v>16718</v>
      </c>
      <c r="C982" s="6" t="s">
        <v>16719</v>
      </c>
      <c r="D982" s="6" t="s">
        <v>16720</v>
      </c>
      <c r="E982" s="6" t="s">
        <v>16721</v>
      </c>
      <c r="F982" s="6" t="s">
        <v>16722</v>
      </c>
    </row>
    <row r="983" spans="1:6" x14ac:dyDescent="0.25">
      <c r="A983" s="13">
        <v>42740</v>
      </c>
      <c r="B983" s="6" t="s">
        <v>16723</v>
      </c>
      <c r="C983" s="6" t="s">
        <v>5529</v>
      </c>
      <c r="D983" s="6" t="s">
        <v>16724</v>
      </c>
      <c r="E983" s="6" t="s">
        <v>16725</v>
      </c>
      <c r="F983" s="6" t="s">
        <v>16726</v>
      </c>
    </row>
    <row r="984" spans="1:6" x14ac:dyDescent="0.25">
      <c r="A984" s="13">
        <v>42739</v>
      </c>
      <c r="B984" s="6" t="s">
        <v>16727</v>
      </c>
      <c r="C984" s="6" t="s">
        <v>16728</v>
      </c>
      <c r="D984" s="6" t="s">
        <v>16729</v>
      </c>
      <c r="E984" s="6" t="s">
        <v>16730</v>
      </c>
      <c r="F984" s="6" t="s">
        <v>16731</v>
      </c>
    </row>
    <row r="985" spans="1:6" x14ac:dyDescent="0.25">
      <c r="A985" s="13">
        <v>42738</v>
      </c>
      <c r="B985" s="6" t="s">
        <v>16732</v>
      </c>
      <c r="C985" s="6" t="s">
        <v>16733</v>
      </c>
      <c r="D985" s="6" t="s">
        <v>16734</v>
      </c>
      <c r="E985" s="6" t="s">
        <v>16735</v>
      </c>
      <c r="F985" s="6" t="s">
        <v>16736</v>
      </c>
    </row>
    <row r="986" spans="1:6" x14ac:dyDescent="0.25">
      <c r="A986" s="13">
        <v>42734</v>
      </c>
      <c r="B986" s="6" t="s">
        <v>16737</v>
      </c>
      <c r="C986" s="6" t="s">
        <v>16738</v>
      </c>
      <c r="D986" s="6" t="s">
        <v>16739</v>
      </c>
      <c r="E986" s="6" t="s">
        <v>16740</v>
      </c>
      <c r="F986" s="6" t="s">
        <v>16741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Si-12.20</vt:lpstr>
      <vt:lpstr>RTS-12.20 сокр</vt:lpstr>
      <vt:lpstr>Дата экспер</vt:lpstr>
      <vt:lpstr>SBRF</vt:lpstr>
      <vt:lpstr>SILV</vt:lpstr>
      <vt:lpstr>GAZR</vt:lpstr>
      <vt:lpstr>RTS-12.20 сокр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2021-09-02T05:37:09Z</dcterms:modified>
</cp:coreProperties>
</file>