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\\192.168.100.9\Comercial\5. Procedimiento Comercial\Ordenes de servicio\"/>
    </mc:Choice>
  </mc:AlternateContent>
  <xr:revisionPtr revIDLastSave="0" documentId="13_ncr:1_{12FD8CA5-40D9-44D2-A0E2-BC22966DF8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  <sheet name="Hoja1" sheetId="2" r:id="rId2"/>
  </sheets>
  <definedNames>
    <definedName name="_xlnm._FilterDatabase" localSheetId="0" hidden="1">'page 1'!$A$8:$L$8</definedName>
    <definedName name="CIUDAD">Hoja1!$A$3:$A$55</definedName>
    <definedName name="Pago">Hoja1!$H$3:$H$5</definedName>
    <definedName name="SEDES">Hoja1!$F$3:$F$15</definedName>
  </definedNames>
  <calcPr calcId="145621"/>
</workbook>
</file>

<file path=xl/sharedStrings.xml><?xml version="1.0" encoding="utf-8"?>
<sst xmlns="http://schemas.openxmlformats.org/spreadsheetml/2006/main" count="303" uniqueCount="267">
  <si>
    <t>MARQUE  UNA "X" PARA SEÑALAR  EL TIPO Y NOMBRE  DEL EXÁMEN QUE SE DEBE REALIZAR</t>
  </si>
  <si>
    <t>EXAMEN MÉDICO OCUPACIONAL CON ENFASIS EN:</t>
  </si>
  <si>
    <t>CARDIOVASCULAR</t>
  </si>
  <si>
    <t>OSTEOMUSCULAR</t>
  </si>
  <si>
    <t>RESPIRATORIO</t>
  </si>
  <si>
    <t>AUDIOMETRIA</t>
  </si>
  <si>
    <t>ELECTROCARDIOGRAMA</t>
  </si>
  <si>
    <t>ESPIROMETRIA</t>
  </si>
  <si>
    <t>OPTOMETRÍA</t>
  </si>
  <si>
    <t>VISIOMETRÍA</t>
  </si>
  <si>
    <t>BASCILOSCOPIA</t>
  </si>
  <si>
    <t>BUN O NITROGENO UREICO</t>
  </si>
  <si>
    <t>COLESTEROL (Total, HDL, LDL)</t>
  </si>
  <si>
    <t>COLINESTERASA</t>
  </si>
  <si>
    <t>COPROLÓGICO</t>
  </si>
  <si>
    <t>CREATININA</t>
  </si>
  <si>
    <t>COPROCULTIVO</t>
  </si>
  <si>
    <t>FROTIS DE GARGANTA</t>
  </si>
  <si>
    <t>FROTIS DE GARGANTA CULTIVO</t>
  </si>
  <si>
    <t>GLICEMIA BASAL</t>
  </si>
  <si>
    <t>HEMOCLASIFICACIÓN Y FACTOR  RH</t>
  </si>
  <si>
    <t>KOH UÑAS</t>
  </si>
  <si>
    <t>PARCIAL DE ORINA</t>
  </si>
  <si>
    <t>PERFIL LIPIDICO</t>
  </si>
  <si>
    <t>PLOMO EN SANGRE</t>
  </si>
  <si>
    <t>PRUEBA DE INGRESO</t>
  </si>
  <si>
    <t>SEROLOGIA (VDRL EN SANGRE)</t>
  </si>
  <si>
    <t>TRIGLICÉRIDOS</t>
  </si>
  <si>
    <t>VACUNACIÓN:</t>
  </si>
  <si>
    <t>VACUNA FIEBRE AMARILLA</t>
  </si>
  <si>
    <t>VACUNA TETANO</t>
  </si>
  <si>
    <t>VACUNA HEPATITIS A</t>
  </si>
  <si>
    <t>VACUNA HEPATITIS B</t>
  </si>
  <si>
    <t>RX DE COLUMNA LUMBOSACRA</t>
  </si>
  <si>
    <t>RX DE TORAX</t>
  </si>
  <si>
    <t xml:space="preserve">ORDENES DE SERVICIO </t>
  </si>
  <si>
    <t>Forma de pago:</t>
  </si>
  <si>
    <t>Credito</t>
  </si>
  <si>
    <t xml:space="preserve"> Bogotá</t>
  </si>
  <si>
    <t>Cundinamarca</t>
  </si>
  <si>
    <t> Cali</t>
  </si>
  <si>
    <t>Valle del Cauca</t>
  </si>
  <si>
    <t> Sincelejo</t>
  </si>
  <si>
    <t>Sucre</t>
  </si>
  <si>
    <t> Villavicencio</t>
  </si>
  <si>
    <t>Meta</t>
  </si>
  <si>
    <t>Aguachica</t>
  </si>
  <si>
    <t>Cesar</t>
  </si>
  <si>
    <t>Apartadó</t>
  </si>
  <si>
    <t xml:space="preserve">Antioquia </t>
  </si>
  <si>
    <t>Arauca</t>
  </si>
  <si>
    <t>Armenia</t>
  </si>
  <si>
    <t>Quindío</t>
  </si>
  <si>
    <t>Barrancabermeja</t>
  </si>
  <si>
    <t>Santander</t>
  </si>
  <si>
    <t>Barranquilla</t>
  </si>
  <si>
    <t>Atlántico</t>
  </si>
  <si>
    <t>Buenaventura</t>
  </si>
  <si>
    <t>Cartagena</t>
  </si>
  <si>
    <t>Bolívar</t>
  </si>
  <si>
    <t>Cúcuta</t>
  </si>
  <si>
    <t>Norte de Santander</t>
  </si>
  <si>
    <t>Duitama</t>
  </si>
  <si>
    <t>Boyaca</t>
  </si>
  <si>
    <t>Espinal</t>
  </si>
  <si>
    <t>Tolima</t>
  </si>
  <si>
    <t>Facatativa</t>
  </si>
  <si>
    <t>Florencia</t>
  </si>
  <si>
    <t>Caquetá</t>
  </si>
  <si>
    <t>Fusagasuga</t>
  </si>
  <si>
    <t>Garzón</t>
  </si>
  <si>
    <t>Huila</t>
  </si>
  <si>
    <t>Gigante</t>
  </si>
  <si>
    <t>Girardot</t>
  </si>
  <si>
    <t>Ibagué</t>
  </si>
  <si>
    <t>Jagua de Ibirico</t>
  </si>
  <si>
    <t>La Dorada</t>
  </si>
  <si>
    <t xml:space="preserve">Caldas </t>
  </si>
  <si>
    <t xml:space="preserve">La Mesa </t>
  </si>
  <si>
    <t>La Plata</t>
  </si>
  <si>
    <t>La vega</t>
  </si>
  <si>
    <t>Leticia</t>
  </si>
  <si>
    <t>Amazonas</t>
  </si>
  <si>
    <t>Madrid</t>
  </si>
  <si>
    <t>Manizales</t>
  </si>
  <si>
    <t>Caldas</t>
  </si>
  <si>
    <t>Medellín</t>
  </si>
  <si>
    <t>Antioquia</t>
  </si>
  <si>
    <t>Melgar</t>
  </si>
  <si>
    <t>Mitú</t>
  </si>
  <si>
    <t>Vaupés</t>
  </si>
  <si>
    <t>Mocoa</t>
  </si>
  <si>
    <t>Putumayo</t>
  </si>
  <si>
    <t>Montelibano</t>
  </si>
  <si>
    <t>Córdoba</t>
  </si>
  <si>
    <t>Montería</t>
  </si>
  <si>
    <t>Neiva</t>
  </si>
  <si>
    <t>Palmira</t>
  </si>
  <si>
    <t>Pasto</t>
  </si>
  <si>
    <t>Nariño</t>
  </si>
  <si>
    <t>Pereira</t>
  </si>
  <si>
    <t>Risaralda</t>
  </si>
  <si>
    <t>Pitalito</t>
  </si>
  <si>
    <t>Popayán</t>
  </si>
  <si>
    <t>Cauca</t>
  </si>
  <si>
    <t xml:space="preserve">Puerto Boyaca </t>
  </si>
  <si>
    <t>Boyacá</t>
  </si>
  <si>
    <t>Puerto Carreño</t>
  </si>
  <si>
    <t>Vichada</t>
  </si>
  <si>
    <t>Quibdó</t>
  </si>
  <si>
    <t>Choco</t>
  </si>
  <si>
    <t>Riohacha</t>
  </si>
  <si>
    <t>La Guajira</t>
  </si>
  <si>
    <t>San Andrés</t>
  </si>
  <si>
    <t>San Andrés y Providencia</t>
  </si>
  <si>
    <t>Santa Martha</t>
  </si>
  <si>
    <t>Magdalena</t>
  </si>
  <si>
    <t>Tocancipa</t>
  </si>
  <si>
    <t>Tunja</t>
  </si>
  <si>
    <t>Valledupar</t>
  </si>
  <si>
    <t>Yopal</t>
  </si>
  <si>
    <t>Casanare</t>
  </si>
  <si>
    <t>Zipaquira</t>
  </si>
  <si>
    <t>INPROSALUD  LA ESTRELLA  Calle 79B Sur # 50-130</t>
  </si>
  <si>
    <t>INPROSALUD CAUCASIA  Dg 20C #12-2 2 Piso</t>
  </si>
  <si>
    <t>INPROSALUD  MONTERIA         Cra 7 No. 58 -30                              </t>
  </si>
  <si>
    <t>INPROSALUD FUNZA  CALLE 53       Km 1,5  Vía Bta Mosquera Urb Industrial San Carlos I Local 2 P2                                  </t>
  </si>
  <si>
    <t>INPROSALUD  UBATE  CRA 6 N 6 - 38                                        </t>
  </si>
  <si>
    <t>INPROSALUD FUNZA SANTA LUCIA KM 3,3 VIA SIBERIA- FUNZA PARQUE IND SANTA LUCIA LOCAL 1</t>
  </si>
  <si>
    <t>INPROSALUD  IBAGUE    Cra 5. Calle 60 Edificio Cam Norte                                    </t>
  </si>
  <si>
    <t>15 dias</t>
  </si>
  <si>
    <t>30 dias</t>
  </si>
  <si>
    <t>60 dias</t>
  </si>
  <si>
    <t>pago en sede</t>
  </si>
  <si>
    <t>Pre-ingreso</t>
  </si>
  <si>
    <t>Periodico</t>
  </si>
  <si>
    <t>Retiro</t>
  </si>
  <si>
    <t>Pos-incapacidad</t>
  </si>
  <si>
    <t xml:space="preserve">INPROSALUD MADRID CENTRO COMERCIAL SAN SEBASTIAN SEGUNDO PISO CALLE 7 N. 1 - 47 </t>
  </si>
  <si>
    <t>Funza</t>
  </si>
  <si>
    <t>Medellin La Estrella</t>
  </si>
  <si>
    <t xml:space="preserve">Cartagena </t>
  </si>
  <si>
    <t xml:space="preserve">CONDICIONES GENERALES DE PREPARACION PARA LA REALIZACION DE EXAMENES DE LABORATORIO </t>
  </si>
  <si>
    <t>El dia anterior al examen:</t>
  </si>
  <si>
    <t xml:space="preserve">La noche anterior al examen: </t>
  </si>
  <si>
    <t>El dia del examen:</t>
  </si>
  <si>
    <t>*Comer sus comidas ordinarias o habituales</t>
  </si>
  <si>
    <t xml:space="preserve">* Consumir su ultima comida entre las 7pm y 8pm </t>
  </si>
  <si>
    <t>* No ingerir Licor</t>
  </si>
  <si>
    <t>* Evitar actividad física agotadora</t>
  </si>
  <si>
    <t>* Ayuno entre 10-12 horas ( Según el tipo de examen a realizarse)</t>
  </si>
  <si>
    <t>EXAMENES PARA MANIPULACION DE ALIMENTOS  ( KOH - FROTIS FARINGEO Y COPROLOGICO )</t>
  </si>
  <si>
    <t xml:space="preserve">KOH </t>
  </si>
  <si>
    <t xml:space="preserve">* Presentarse sin esmalte en las uñas - abstenerse de tratamiento anti nicótico 10 días previos al estudio </t>
  </si>
  <si>
    <t xml:space="preserve">* Recoger material fecal en un recipiente limpio y seco, sin mezclar con orina, coloque una porcion del  tamaño      de una nuez dentro del recipiente que lo pueda conseguir en la drogueria, no se aceptan otros recipientes. </t>
  </si>
  <si>
    <t xml:space="preserve">FROTIS FARINGEO </t>
  </si>
  <si>
    <t xml:space="preserve">* Venir al laboratorio en completo ayuno , No usar enjuague bucal el dia de la toma de la muestra. </t>
  </si>
  <si>
    <t xml:space="preserve">DROGAS DE ABUSO </t>
  </si>
  <si>
    <t xml:space="preserve"> * Para esta muestra el trabajador debe recoger la muestra de orina en nuestras sedes, es un recipiente estéril suminstrados por nosotros y diligenciar el formato de cadena de custodia. </t>
  </si>
  <si>
    <t>* La toma se realiza bajo el acompañamiento y supervisión de la persona encargada de la toma de muestras.</t>
  </si>
  <si>
    <t>TEST DE ALCHOLEMIA</t>
  </si>
  <si>
    <t>ALCOHOLEMIA POR LABORATORIO</t>
  </si>
  <si>
    <t>PRUEBA DE DROGAS X 2 EN LABORATORIO</t>
  </si>
  <si>
    <t>ALTURAS</t>
  </si>
  <si>
    <t>ESPACIOS CONFINADOS</t>
  </si>
  <si>
    <t>No utilizar audifonos 2 horas antes de presentarse al examen auditivo</t>
  </si>
  <si>
    <t>PRUEBA TEORICO-PRACTICA CAT C1</t>
  </si>
  <si>
    <t>PRUEBA TEORICO-PRACTICA CAT C2</t>
  </si>
  <si>
    <t>INPROSALUD  CARTAGENA  Bomba el amparo sector San Pedro lote 7</t>
  </si>
  <si>
    <t>INPROSALUD  PALERMO   Calle 33 No. 5 P-02                                             </t>
  </si>
  <si>
    <t>Cambio de ocupacion</t>
  </si>
  <si>
    <t>crcfunza@inprosalud.com.co</t>
  </si>
  <si>
    <t>crcmadrid@inprosalud.com.co</t>
  </si>
  <si>
    <t>crclaestrella@inprosalud.com.co</t>
  </si>
  <si>
    <t>crccartagena@inprosalud.com.co</t>
  </si>
  <si>
    <t>Red nacional</t>
  </si>
  <si>
    <t xml:space="preserve">ordenesdeservicio@inprosalud.com.co </t>
  </si>
  <si>
    <t xml:space="preserve">Barrio san pedro Mza 10 Lte 7 Sector Bomba el amparo Tel: ind 5: 6928659
</t>
  </si>
  <si>
    <r>
      <t xml:space="preserve">Estar en la sede de </t>
    </r>
    <r>
      <rPr>
        <u/>
        <sz val="10"/>
        <color rgb="FF000000"/>
        <rFont val="Calibri"/>
        <family val="2"/>
      </rPr>
      <t>Inprosalud</t>
    </r>
    <r>
      <rPr>
        <sz val="10"/>
        <color rgb="FF000000"/>
        <rFont val="Calibri"/>
        <family val="2"/>
      </rPr>
      <t xml:space="preserve"> en la hora indicada por su empresa.(Para laboratorios debe estar antes de las 9:00 am )</t>
    </r>
  </si>
  <si>
    <t xml:space="preserve">Neiva / Palermo </t>
  </si>
  <si>
    <t>crcpalermo@inprosalud.com.co</t>
  </si>
  <si>
    <t>Calle 79B Sur # 50-130  Tel: 3044687946</t>
  </si>
  <si>
    <t>Monteria</t>
  </si>
  <si>
    <t>crcmonteria@inproslaud.com.co</t>
  </si>
  <si>
    <t>Sede</t>
  </si>
  <si>
    <r>
      <t xml:space="preserve">Cll 33 No. 5P-02 </t>
    </r>
    <r>
      <rPr>
        <u/>
        <sz val="9"/>
        <color rgb="FF363435"/>
        <rFont val="Calibri"/>
        <family val="2"/>
        <scheme val="minor"/>
      </rPr>
      <t>c</t>
    </r>
    <r>
      <rPr>
        <sz val="9"/>
        <color rgb="FF363435"/>
        <rFont val="Calibri"/>
        <family val="2"/>
        <scheme val="minor"/>
      </rPr>
      <t>   Tel: (8) 8712078</t>
    </r>
  </si>
  <si>
    <r>
      <t xml:space="preserve">Cra 7 No 58 -30 Barrio la castellana </t>
    </r>
    <r>
      <rPr>
        <u/>
        <sz val="9"/>
        <color rgb="FF363435"/>
        <rFont val="Calibri"/>
        <family val="2"/>
        <scheme val="minor"/>
      </rPr>
      <t xml:space="preserve"> </t>
    </r>
    <r>
      <rPr>
        <sz val="9"/>
        <color rgb="FF363435"/>
        <rFont val="Calibri"/>
        <family val="2"/>
        <scheme val="minor"/>
      </rPr>
      <t>Tel: (4)7897468</t>
    </r>
  </si>
  <si>
    <t>Traer al examen de visiometria u Optometria los lentes que utiliza</t>
  </si>
  <si>
    <t>* No tomar medicamentos innecesarios</t>
  </si>
  <si>
    <t>* Si su orden trae electrocardiograma por favor retirarse el bello del pecho</t>
  </si>
  <si>
    <t>* Tomar sólo los medicamentos prescritos por su médico</t>
  </si>
  <si>
    <t>*Traer ropa comoda para la toma del examen fisico</t>
  </si>
  <si>
    <t>Recomendaciones  en el momento del examen</t>
  </si>
  <si>
    <t>Siempre se debe enviar a cada correo de la sede en atención con copia a xiomara.jimenez@inprosalud.com.co</t>
  </si>
  <si>
    <t>* Debe traer el tapabocas cubriendo de nariz a barbilla</t>
  </si>
  <si>
    <t>* Traer su propio esfero</t>
  </si>
  <si>
    <t>* Traer ropa comoda</t>
  </si>
  <si>
    <t>ALCOHOLEMIA EN LABORATORIO</t>
  </si>
  <si>
    <t>TIPO DE EVALUACION EN:</t>
  </si>
  <si>
    <t>EXAMEN OCUPACIONAL DE INGRESO</t>
  </si>
  <si>
    <t>EXAMEN OCUPACIONAL PERIODICO</t>
  </si>
  <si>
    <t>EXAMEN OCUPACIONAL EGRESO</t>
  </si>
  <si>
    <t>EXAMEN OCUPACIONAL POST-INCAPACIDAD</t>
  </si>
  <si>
    <t>EXAMEN OCUPACIONA CON RECOMENDACIONES</t>
  </si>
  <si>
    <t>EVALUACIÓN PARA CONDUCTOR PERIODICO</t>
  </si>
  <si>
    <t>EVALUACIÓN PARA CONDUCTOR INGRESO</t>
  </si>
  <si>
    <t>PSICOMOTRIZ</t>
  </si>
  <si>
    <t>PSICOSENSOMETRICA</t>
  </si>
  <si>
    <t>EXAMEN COMPLETARIOS:</t>
  </si>
  <si>
    <t>PRUEBA TEORICO-PRACTICA CAT A2</t>
  </si>
  <si>
    <t>PRUEBA TEORICO-PRACTICA CAT B 1</t>
  </si>
  <si>
    <t>RX COMPARATIVAS DE RODILLAS</t>
  </si>
  <si>
    <t>TRANSAMINASAS TGO -TPG</t>
  </si>
  <si>
    <t xml:space="preserve">DATOS DEL EXAMEN </t>
  </si>
  <si>
    <t xml:space="preserve"> </t>
  </si>
  <si>
    <t xml:space="preserve">HORA DE LLEGADA  </t>
  </si>
  <si>
    <t xml:space="preserve">FIRMA Y SELLO DEL MEDICO </t>
  </si>
  <si>
    <t xml:space="preserve">*La firma y el sello del médico son el registro de la terminación de los exámenes médicos. </t>
  </si>
  <si>
    <t>N. DE ELECTROCARDIOGRAMA</t>
  </si>
  <si>
    <t>N. DE ESPIORIMETRIA</t>
  </si>
  <si>
    <t>N. DE CONSECUTIVO DE LABORATORIO</t>
  </si>
  <si>
    <t>HORA DE SALIDA</t>
  </si>
  <si>
    <t>IMAGENES DIAGNOSTICAS:</t>
  </si>
  <si>
    <t>OTROS:</t>
  </si>
  <si>
    <t>EXAMENES PARA EL CONDUCTOR PARA EL PESV:</t>
  </si>
  <si>
    <t>LABORATORIOS:</t>
  </si>
  <si>
    <r>
      <t>*Los exámenes médicos y paraclínicos realizados son de acuerdo a los factores de riesgo a los cuales están expuestos, se aclara que ningún examen se practica con el fin de evidenciar estado de gravidez.</t>
    </r>
    <r>
      <rPr>
        <sz val="12"/>
        <color rgb="FF000000"/>
        <rFont val="Calibri"/>
        <family val="2"/>
      </rPr>
      <t xml:space="preserve"> </t>
    </r>
  </si>
  <si>
    <t xml:space="preserve">*Sin excepción, toda persona debe presentar su cedula para que se le practiquen los exámenes. </t>
  </si>
  <si>
    <t>*El examen de retiro se realiza siempre y cuando el trabajador se presente a la entidad medica indicada dentro de los plazos establecidos por la ley (5 días hábiles a partir de su retiro)</t>
  </si>
  <si>
    <t>Madrid/ Cund</t>
  </si>
  <si>
    <t>Funza/ Cund</t>
  </si>
  <si>
    <t xml:space="preserve">Calle. 7 # 1-78 Edificio San sebastian segundo piso  </t>
  </si>
  <si>
    <t>Agendamiento y llamar a el 7443330 o al celular 3102220704 o enviar correo</t>
  </si>
  <si>
    <t>Ibague/ Tolima</t>
  </si>
  <si>
    <t>Carrera 5 calle 60, Edifico Caminorte, La floresta</t>
  </si>
  <si>
    <r>
      <rPr>
        <b/>
        <sz val="10"/>
        <color rgb="FF363435"/>
        <rFont val="Calibri"/>
        <family val="2"/>
        <scheme val="minor"/>
      </rPr>
      <t>L-V</t>
    </r>
    <r>
      <rPr>
        <sz val="10"/>
        <color rgb="FF363435"/>
        <rFont val="Calibri"/>
        <family val="2"/>
        <scheme val="minor"/>
      </rPr>
      <t xml:space="preserve"> 7am A 4:00 PM</t>
    </r>
  </si>
  <si>
    <t>kilometro 3,3 via funza siberia parque industrial santa lucia local 1 / 8219137</t>
  </si>
  <si>
    <t>EXAMENES DE LABORATORIO ( TOMA DE SANGRE)</t>
  </si>
  <si>
    <t>CUADRO HEMATICO-HEMOGRAMA</t>
  </si>
  <si>
    <t>ALIMENTOS</t>
  </si>
  <si>
    <t>COLINESTERASA ERITROCITRICA</t>
  </si>
  <si>
    <t>COLINESTERASA SERICA</t>
  </si>
  <si>
    <t>ALCOHOLEMIA EN TEST RAPIDO</t>
  </si>
  <si>
    <t>BILLIRUBINA</t>
  </si>
  <si>
    <t>TSH</t>
  </si>
  <si>
    <t>PANEL DE DROGAS X 2 TEST RAPIDO</t>
  </si>
  <si>
    <t>FIRMA DEL EMPLEADOR</t>
  </si>
  <si>
    <t>FRIMA Y NUMERO DEL DOCUMENTO DEL TRABAJADOR</t>
  </si>
  <si>
    <t xml:space="preserve">Cargo: </t>
  </si>
  <si>
    <t xml:space="preserve">Nombre: </t>
  </si>
  <si>
    <t xml:space="preserve">Fecha:            </t>
  </si>
  <si>
    <t xml:space="preserve">CC. No: </t>
  </si>
  <si>
    <r>
      <rPr>
        <b/>
        <sz val="10"/>
        <color rgb="FF363435"/>
        <rFont val="Calibri"/>
        <family val="2"/>
        <scheme val="minor"/>
      </rPr>
      <t>L-V</t>
    </r>
    <r>
      <rPr>
        <sz val="10"/>
        <color rgb="FF363435"/>
        <rFont val="Calibri"/>
        <family val="2"/>
        <scheme val="minor"/>
      </rPr>
      <t xml:space="preserve"> 6:30 am - 2:30 pm y </t>
    </r>
    <r>
      <rPr>
        <b/>
        <sz val="10"/>
        <color rgb="FF363435"/>
        <rFont val="Calibri"/>
        <family val="2"/>
        <scheme val="minor"/>
      </rPr>
      <t>S</t>
    </r>
    <r>
      <rPr>
        <sz val="10"/>
        <color rgb="FF363435"/>
        <rFont val="Calibri"/>
        <family val="2"/>
        <scheme val="minor"/>
      </rPr>
      <t xml:space="preserve"> 6:30 am-10:00 am</t>
    </r>
  </si>
  <si>
    <r>
      <rPr>
        <b/>
        <sz val="10"/>
        <color rgb="FF363435"/>
        <rFont val="Calibri"/>
        <family val="2"/>
        <scheme val="minor"/>
      </rPr>
      <t>L-V</t>
    </r>
    <r>
      <rPr>
        <sz val="10"/>
        <color rgb="FF363435"/>
        <rFont val="Calibri"/>
        <family val="2"/>
        <scheme val="minor"/>
      </rPr>
      <t xml:space="preserve"> 7am A 4:00 PM jornada continua</t>
    </r>
  </si>
  <si>
    <r>
      <rPr>
        <b/>
        <sz val="10"/>
        <color rgb="FF363435"/>
        <rFont val="Calibri"/>
        <family val="2"/>
        <scheme val="minor"/>
      </rPr>
      <t>L-V</t>
    </r>
    <r>
      <rPr>
        <sz val="10"/>
        <color rgb="FF363435"/>
        <rFont val="Calibri"/>
        <family val="2"/>
        <scheme val="minor"/>
      </rPr>
      <t xml:space="preserve"> 7am-4pm y </t>
    </r>
    <r>
      <rPr>
        <b/>
        <sz val="10"/>
        <color rgb="FF363435"/>
        <rFont val="Calibri"/>
        <family val="2"/>
        <scheme val="minor"/>
      </rPr>
      <t>S</t>
    </r>
    <r>
      <rPr>
        <sz val="10"/>
        <color rgb="FF363435"/>
        <rFont val="Calibri"/>
        <family val="2"/>
        <scheme val="minor"/>
      </rPr>
      <t xml:space="preserve"> 8am-10am</t>
    </r>
  </si>
  <si>
    <r>
      <rPr>
        <b/>
        <sz val="10"/>
        <color rgb="FF363435"/>
        <rFont val="Calibri"/>
        <family val="2"/>
        <scheme val="minor"/>
      </rPr>
      <t>L-V</t>
    </r>
    <r>
      <rPr>
        <sz val="10"/>
        <color rgb="FF363435"/>
        <rFont val="Calibri"/>
        <family val="2"/>
        <scheme val="minor"/>
      </rPr>
      <t xml:space="preserve"> 7:00 am - 3 pm y </t>
    </r>
    <r>
      <rPr>
        <b/>
        <sz val="10"/>
        <color rgb="FF363435"/>
        <rFont val="Calibri"/>
        <family val="2"/>
        <scheme val="minor"/>
      </rPr>
      <t>S</t>
    </r>
    <r>
      <rPr>
        <sz val="10"/>
        <color rgb="FF363435"/>
        <rFont val="Calibri"/>
        <family val="2"/>
        <scheme val="minor"/>
      </rPr>
      <t xml:space="preserve"> 6:30 am-10:00 am</t>
    </r>
  </si>
  <si>
    <r>
      <rPr>
        <b/>
        <sz val="10"/>
        <color rgb="FF363435"/>
        <rFont val="Calibri"/>
        <family val="2"/>
        <scheme val="minor"/>
      </rPr>
      <t>L.-V</t>
    </r>
    <r>
      <rPr>
        <sz val="10"/>
        <color rgb="FF363435"/>
        <rFont val="Calibri"/>
        <family val="2"/>
        <scheme val="minor"/>
      </rPr>
      <t xml:space="preserve"> 7:00 am-4:00 pm </t>
    </r>
  </si>
  <si>
    <t>crcibague@inprosalud.com.co</t>
  </si>
  <si>
    <t xml:space="preserve">Empresa Convenio: </t>
  </si>
  <si>
    <t>Empresa en misión:</t>
  </si>
  <si>
    <t>Contado</t>
  </si>
  <si>
    <t>PRUEBAS COVID 19 :</t>
  </si>
  <si>
    <t>PRUEBA DE DROGAS X 6 EN LABORATORIO</t>
  </si>
  <si>
    <t>PRUEBA COVID 19 ANTIGENO</t>
  </si>
  <si>
    <t>PRUEBA COVID 19 ANTICUERPOS</t>
  </si>
  <si>
    <t>PRUEBA COVID 19 PCR</t>
  </si>
  <si>
    <t>* Si el paciente tiene algún historial medico debe asistir con la historia clinica completa para la atención.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</si>
</sst>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charset val="204"/>
    </font>
    <font>
      <sz val="9"/>
      <color rgb="FF363435"/>
      <name val="Calibri"/>
      <family val="2"/>
      <scheme val="minor"/>
    </font>
    <font>
      <sz val="10"/>
      <color rgb="FF363435"/>
      <name val="Calibri"/>
      <family val="2"/>
      <scheme val="minor"/>
    </font>
    <font>
      <sz val="8"/>
      <color rgb="FF363435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rgb="FF363435"/>
      <name val="Calibri"/>
      <family val="2"/>
      <scheme val="minor"/>
    </font>
    <font>
      <sz val="9"/>
      <color rgb="FF333333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363435"/>
      <name val="Calibri"/>
      <family val="2"/>
      <scheme val="minor"/>
    </font>
    <font>
      <b/>
      <sz val="11"/>
      <color rgb="FF363435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  <charset val="204"/>
    </font>
    <font>
      <b/>
      <u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color rgb="FF000000"/>
      <name val="Calibri"/>
      <family val="2"/>
    </font>
    <font>
      <u/>
      <sz val="11"/>
      <color theme="10"/>
      <name val="Calibri"/>
      <family val="2"/>
      <charset val="204"/>
    </font>
    <font>
      <u/>
      <sz val="9"/>
      <color rgb="FF363435"/>
      <name val="Calibri"/>
      <family val="2"/>
      <scheme val="minor"/>
    </font>
    <font>
      <b/>
      <i/>
      <u/>
      <sz val="12"/>
      <color rgb="FF363435"/>
      <name val="Calibri"/>
      <family val="2"/>
      <scheme val="minor"/>
    </font>
    <font>
      <sz val="11"/>
      <color rgb="FF000000"/>
      <name val="Calibri"/>
      <family val="2"/>
    </font>
    <font>
      <sz val="6"/>
      <color rgb="FF000000"/>
      <name val="Verdana"/>
      <family val="2"/>
    </font>
    <font>
      <sz val="6.5"/>
      <color rgb="FF000000"/>
      <name val="Verdana"/>
      <family val="2"/>
    </font>
    <font>
      <b/>
      <sz val="6.5"/>
      <color rgb="FF000000"/>
      <name val="Verdana"/>
      <family val="2"/>
    </font>
    <font>
      <sz val="12"/>
      <color rgb="FF000000"/>
      <name val="Calibri"/>
      <family val="2"/>
    </font>
    <font>
      <b/>
      <sz val="8"/>
      <color rgb="FF000000"/>
      <name val="Verdana"/>
      <family val="2"/>
    </font>
    <font>
      <b/>
      <sz val="14"/>
      <color rgb="FF000000"/>
      <name val="Calibri"/>
      <family val="2"/>
      <scheme val="minor"/>
    </font>
    <font>
      <sz val="11"/>
      <color rgb="FF363435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DFDFD"/>
      </patternFill>
    </fill>
    <fill>
      <patternFill patternType="solid">
        <fgColor rgb="FFD1D2D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6EE"/>
        <bgColor indexed="64"/>
      </patternFill>
    </fill>
  </fills>
  <borders count="59">
    <border>
      <left/>
      <right/>
      <top/>
      <bottom/>
      <diagonal/>
    </border>
    <border>
      <left style="thin">
        <color rgb="FF363435"/>
      </left>
      <right style="thin">
        <color rgb="FF363435"/>
      </right>
      <top style="thin">
        <color rgb="FF363435"/>
      </top>
      <bottom style="thin">
        <color rgb="FF363435"/>
      </bottom>
      <diagonal/>
    </border>
    <border>
      <left/>
      <right style="thin">
        <color rgb="FF363435"/>
      </right>
      <top/>
      <bottom style="thin">
        <color rgb="FF363435"/>
      </bottom>
      <diagonal/>
    </border>
    <border>
      <left style="thin">
        <color rgb="FF363435"/>
      </left>
      <right/>
      <top style="thin">
        <color rgb="FF363435"/>
      </top>
      <bottom style="thin">
        <color rgb="FF363435"/>
      </bottom>
      <diagonal/>
    </border>
    <border>
      <left/>
      <right style="thin">
        <color rgb="FF363435"/>
      </right>
      <top style="thin">
        <color rgb="FF363435"/>
      </top>
      <bottom style="thin">
        <color rgb="FF3634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63435"/>
      </left>
      <right style="thin">
        <color rgb="FF363435"/>
      </right>
      <top style="thin">
        <color rgb="FF36343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63435"/>
      </right>
      <top style="thin">
        <color rgb="FF363435"/>
      </top>
      <bottom style="thin">
        <color rgb="FF363435"/>
      </bottom>
      <diagonal/>
    </border>
    <border>
      <left style="thin">
        <color rgb="FF363435"/>
      </left>
      <right style="medium">
        <color indexed="64"/>
      </right>
      <top style="thin">
        <color rgb="FF363435"/>
      </top>
      <bottom style="thin">
        <color rgb="FF363435"/>
      </bottom>
      <diagonal/>
    </border>
    <border>
      <left/>
      <right style="medium">
        <color indexed="64"/>
      </right>
      <top style="thin">
        <color rgb="FF363435"/>
      </top>
      <bottom style="thin">
        <color rgb="FF363435"/>
      </bottom>
      <diagonal/>
    </border>
    <border>
      <left style="medium">
        <color indexed="64"/>
      </left>
      <right style="thin">
        <color rgb="FF363435"/>
      </right>
      <top style="thin">
        <color rgb="FF363435"/>
      </top>
      <bottom style="medium">
        <color indexed="64"/>
      </bottom>
      <diagonal/>
    </border>
    <border>
      <left style="thin">
        <color rgb="FF363435"/>
      </left>
      <right style="thin">
        <color rgb="FF363435"/>
      </right>
      <top style="thin">
        <color rgb="FF363435"/>
      </top>
      <bottom style="medium">
        <color indexed="64"/>
      </bottom>
      <diagonal/>
    </border>
    <border>
      <left style="thin">
        <color rgb="FF363435"/>
      </left>
      <right/>
      <top style="thin">
        <color rgb="FF36343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363435"/>
      </right>
      <top style="thin">
        <color rgb="FF363435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363435"/>
      </right>
      <top style="medium">
        <color indexed="64"/>
      </top>
      <bottom style="thin">
        <color rgb="FF363435"/>
      </bottom>
      <diagonal/>
    </border>
    <border>
      <left style="thin">
        <color rgb="FF363435"/>
      </left>
      <right/>
      <top style="medium">
        <color indexed="64"/>
      </top>
      <bottom style="thin">
        <color rgb="FF363435"/>
      </bottom>
      <diagonal/>
    </border>
    <border>
      <left style="thin">
        <color rgb="FF363435"/>
      </left>
      <right style="thin">
        <color rgb="FF363435"/>
      </right>
      <top style="medium">
        <color indexed="64"/>
      </top>
      <bottom style="thin">
        <color rgb="FF363435"/>
      </bottom>
      <diagonal/>
    </border>
    <border>
      <left style="thin">
        <color rgb="FF363435"/>
      </left>
      <right style="medium">
        <color indexed="64"/>
      </right>
      <top style="medium">
        <color indexed="64"/>
      </top>
      <bottom style="thin">
        <color rgb="FF363435"/>
      </bottom>
      <diagonal/>
    </border>
    <border>
      <left/>
      <right style="thin">
        <color rgb="FF363435"/>
      </right>
      <top style="medium">
        <color indexed="64"/>
      </top>
      <bottom style="thin">
        <color rgb="FF363435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363435"/>
      </right>
      <top style="thin">
        <color rgb="FF363435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80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4" fillId="0" borderId="35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3" fillId="0" borderId="37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/>
    </xf>
    <xf numFmtId="0" fontId="3" fillId="0" borderId="38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41" xfId="0" applyFont="1" applyBorder="1" applyAlignment="1">
      <alignment horizontal="left" vertical="top"/>
    </xf>
    <xf numFmtId="0" fontId="19" fillId="0" borderId="0" xfId="0" applyFont="1" applyAlignment="1">
      <alignment vertical="center" wrapText="1"/>
    </xf>
    <xf numFmtId="0" fontId="3" fillId="0" borderId="25" xfId="0" applyFont="1" applyBorder="1" applyAlignment="1">
      <alignment horizontal="left" vertical="top"/>
    </xf>
    <xf numFmtId="0" fontId="20" fillId="0" borderId="23" xfId="0" applyFont="1" applyBorder="1" applyAlignment="1">
      <alignment vertical="center" wrapText="1"/>
    </xf>
    <xf numFmtId="0" fontId="20" fillId="0" borderId="49" xfId="0" applyFont="1" applyBorder="1" applyAlignment="1">
      <alignment vertical="center" wrapText="1"/>
    </xf>
    <xf numFmtId="0" fontId="0" fillId="0" borderId="23" xfId="0" applyBorder="1"/>
    <xf numFmtId="0" fontId="4" fillId="0" borderId="33" xfId="0" applyFont="1" applyBorder="1" applyAlignment="1">
      <alignment horizontal="left" vertical="top"/>
    </xf>
    <xf numFmtId="0" fontId="20" fillId="0" borderId="33" xfId="0" applyFont="1" applyBorder="1" applyAlignment="1">
      <alignment vertical="center" wrapText="1"/>
    </xf>
    <xf numFmtId="0" fontId="21" fillId="0" borderId="25" xfId="0" applyFont="1" applyBorder="1" applyAlignment="1">
      <alignment vertical="center" wrapText="1"/>
    </xf>
    <xf numFmtId="0" fontId="21" fillId="0" borderId="23" xfId="0" applyFont="1" applyBorder="1" applyAlignment="1">
      <alignment vertical="center" wrapText="1"/>
    </xf>
    <xf numFmtId="0" fontId="21" fillId="0" borderId="24" xfId="0" applyFont="1" applyBorder="1" applyAlignment="1">
      <alignment vertical="center" wrapText="1"/>
    </xf>
    <xf numFmtId="0" fontId="3" fillId="0" borderId="44" xfId="0" applyFont="1" applyBorder="1" applyAlignment="1">
      <alignment horizontal="left" vertical="top"/>
    </xf>
    <xf numFmtId="0" fontId="3" fillId="0" borderId="46" xfId="0" applyFont="1" applyBorder="1" applyAlignment="1">
      <alignment horizontal="left" vertical="top"/>
    </xf>
    <xf numFmtId="0" fontId="4" fillId="0" borderId="47" xfId="0" applyFont="1" applyBorder="1" applyAlignment="1">
      <alignment horizontal="left" vertical="top"/>
    </xf>
    <xf numFmtId="0" fontId="3" fillId="0" borderId="37" xfId="0" applyFont="1" applyBorder="1" applyAlignment="1">
      <alignment vertical="top"/>
    </xf>
    <xf numFmtId="0" fontId="10" fillId="0" borderId="26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5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vertical="top"/>
    </xf>
    <xf numFmtId="0" fontId="2" fillId="0" borderId="34" xfId="0" applyFont="1" applyBorder="1" applyAlignment="1">
      <alignment horizontal="left" vertical="top"/>
    </xf>
    <xf numFmtId="0" fontId="27" fillId="0" borderId="46" xfId="0" applyFont="1" applyBorder="1" applyAlignment="1">
      <alignment horizontal="center" vertical="top"/>
    </xf>
    <xf numFmtId="0" fontId="22" fillId="7" borderId="25" xfId="0" applyFont="1" applyFill="1" applyBorder="1" applyAlignment="1">
      <alignment horizontal="left" vertical="top" wrapText="1"/>
    </xf>
    <xf numFmtId="0" fontId="22" fillId="7" borderId="23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22" fillId="7" borderId="25" xfId="0" applyFont="1" applyFill="1" applyBorder="1" applyAlignment="1">
      <alignment horizontal="center" vertical="top" wrapText="1"/>
    </xf>
    <xf numFmtId="0" fontId="22" fillId="7" borderId="23" xfId="0" applyFont="1" applyFill="1" applyBorder="1" applyAlignment="1">
      <alignment horizontal="center" vertical="top" wrapText="1"/>
    </xf>
    <xf numFmtId="0" fontId="26" fillId="0" borderId="5" xfId="0" applyFont="1" applyBorder="1" applyAlignment="1">
      <alignment horizontal="left" vertical="top"/>
    </xf>
    <xf numFmtId="0" fontId="11" fillId="0" borderId="18" xfId="0" applyFont="1" applyBorder="1" applyAlignment="1">
      <alignment horizontal="center" vertical="center" wrapText="1"/>
    </xf>
    <xf numFmtId="0" fontId="28" fillId="6" borderId="56" xfId="1" applyFont="1" applyFill="1" applyBorder="1" applyAlignment="1">
      <alignment horizontal="center"/>
    </xf>
    <xf numFmtId="0" fontId="28" fillId="6" borderId="23" xfId="1" applyFont="1" applyFill="1" applyBorder="1" applyAlignment="1">
      <alignment horizontal="center"/>
    </xf>
    <xf numFmtId="0" fontId="28" fillId="6" borderId="24" xfId="1" applyFont="1" applyFill="1" applyBorder="1" applyAlignment="1">
      <alignment horizontal="center"/>
    </xf>
    <xf numFmtId="0" fontId="26" fillId="0" borderId="7" xfId="0" applyFont="1" applyBorder="1" applyAlignment="1">
      <alignment horizontal="left" vertical="top"/>
    </xf>
    <xf numFmtId="0" fontId="26" fillId="0" borderId="8" xfId="0" applyFont="1" applyBorder="1" applyAlignment="1">
      <alignment horizontal="left" vertical="top"/>
    </xf>
    <xf numFmtId="0" fontId="26" fillId="0" borderId="31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/>
    </xf>
    <xf numFmtId="0" fontId="26" fillId="0" borderId="32" xfId="0" applyFont="1" applyBorder="1" applyAlignment="1">
      <alignment horizontal="left" vertical="top"/>
    </xf>
    <xf numFmtId="0" fontId="22" fillId="7" borderId="25" xfId="0" applyFont="1" applyFill="1" applyBorder="1" applyAlignment="1">
      <alignment horizontal="left" vertical="top" wrapText="1"/>
    </xf>
    <xf numFmtId="0" fontId="22" fillId="7" borderId="23" xfId="0" applyFont="1" applyFill="1" applyBorder="1" applyAlignment="1">
      <alignment horizontal="left" vertical="top" wrapText="1"/>
    </xf>
    <xf numFmtId="0" fontId="22" fillId="7" borderId="2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6" fillId="0" borderId="5" xfId="0" applyFont="1" applyBorder="1" applyAlignment="1">
      <alignment horizontal="left" vertical="top"/>
    </xf>
    <xf numFmtId="0" fontId="26" fillId="0" borderId="7" xfId="0" applyFont="1" applyBorder="1" applyAlignment="1">
      <alignment horizontal="center" vertical="top"/>
    </xf>
    <xf numFmtId="0" fontId="26" fillId="0" borderId="11" xfId="0" applyFont="1" applyBorder="1" applyAlignment="1">
      <alignment horizontal="center" vertical="top"/>
    </xf>
    <xf numFmtId="0" fontId="26" fillId="0" borderId="32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4" fillId="7" borderId="25" xfId="0" applyFont="1" applyFill="1" applyBorder="1" applyAlignment="1">
      <alignment horizontal="center" vertical="top" wrapText="1"/>
    </xf>
    <xf numFmtId="0" fontId="24" fillId="7" borderId="23" xfId="0" applyFont="1" applyFill="1" applyBorder="1" applyAlignment="1">
      <alignment horizontal="center" vertical="top" wrapText="1"/>
    </xf>
    <xf numFmtId="0" fontId="24" fillId="7" borderId="24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/>
    </xf>
    <xf numFmtId="0" fontId="18" fillId="0" borderId="25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/>
    </xf>
    <xf numFmtId="0" fontId="28" fillId="6" borderId="50" xfId="1" applyFont="1" applyFill="1" applyBorder="1" applyAlignment="1">
      <alignment horizontal="center"/>
    </xf>
    <xf numFmtId="0" fontId="28" fillId="6" borderId="57" xfId="1" applyFont="1" applyFill="1" applyBorder="1" applyAlignment="1">
      <alignment horizontal="center"/>
    </xf>
    <xf numFmtId="0" fontId="28" fillId="6" borderId="51" xfId="1" applyFont="1" applyFill="1" applyBorder="1" applyAlignment="1">
      <alignment horizontal="center"/>
    </xf>
    <xf numFmtId="0" fontId="12" fillId="0" borderId="2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14" fillId="0" borderId="7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3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25" fillId="2" borderId="40" xfId="0" applyFont="1" applyFill="1" applyBorder="1" applyAlignment="1">
      <alignment horizontal="center" vertical="top"/>
    </xf>
    <xf numFmtId="0" fontId="25" fillId="2" borderId="28" xfId="0" applyFont="1" applyFill="1" applyBorder="1" applyAlignment="1">
      <alignment horizontal="center" vertical="top"/>
    </xf>
    <xf numFmtId="0" fontId="25" fillId="2" borderId="29" xfId="0" applyFont="1" applyFill="1" applyBorder="1" applyAlignment="1">
      <alignment horizontal="center" vertical="top"/>
    </xf>
    <xf numFmtId="0" fontId="25" fillId="2" borderId="52" xfId="0" applyFont="1" applyFill="1" applyBorder="1" applyAlignment="1">
      <alignment horizontal="center" vertical="top"/>
    </xf>
    <xf numFmtId="0" fontId="25" fillId="2" borderId="0" xfId="0" applyFont="1" applyFill="1" applyBorder="1" applyAlignment="1">
      <alignment horizontal="center" vertical="top"/>
    </xf>
    <xf numFmtId="0" fontId="25" fillId="2" borderId="58" xfId="0" applyFont="1" applyFill="1" applyBorder="1" applyAlignment="1">
      <alignment horizontal="center" vertical="top"/>
    </xf>
    <xf numFmtId="0" fontId="3" fillId="0" borderId="45" xfId="0" applyFont="1" applyBorder="1" applyAlignment="1">
      <alignment horizontal="left" vertical="top"/>
    </xf>
    <xf numFmtId="0" fontId="3" fillId="0" borderId="48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5" fillId="3" borderId="42" xfId="0" applyFont="1" applyFill="1" applyBorder="1" applyAlignment="1">
      <alignment horizontal="center" vertical="top"/>
    </xf>
    <xf numFmtId="0" fontId="5" fillId="3" borderId="12" xfId="0" applyFont="1" applyFill="1" applyBorder="1" applyAlignment="1">
      <alignment horizontal="center" vertical="top"/>
    </xf>
    <xf numFmtId="0" fontId="5" fillId="3" borderId="43" xfId="0" applyFont="1" applyFill="1" applyBorder="1" applyAlignment="1">
      <alignment horizontal="center" vertical="top"/>
    </xf>
    <xf numFmtId="0" fontId="22" fillId="7" borderId="25" xfId="0" applyFont="1" applyFill="1" applyBorder="1" applyAlignment="1">
      <alignment vertical="top" wrapText="1"/>
    </xf>
    <xf numFmtId="0" fontId="22" fillId="7" borderId="23" xfId="0" applyFont="1" applyFill="1" applyBorder="1" applyAlignment="1">
      <alignment vertical="top" wrapText="1"/>
    </xf>
    <xf numFmtId="0" fontId="3" fillId="0" borderId="50" xfId="0" applyFont="1" applyBorder="1" applyAlignment="1">
      <alignment horizontal="left" vertical="top"/>
    </xf>
    <xf numFmtId="0" fontId="3" fillId="0" borderId="51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2" fillId="0" borderId="31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58" xfId="0" applyBorder="1"/>
    <xf numFmtId="0" fontId="0" fillId="0" borderId="27" xfId="0" applyBorder="1"/>
    <xf numFmtId="0" fontId="0" fillId="0" borderId="30" xfId="0" applyBorder="1"/>
    <xf numFmtId="0" fontId="12" fillId="0" borderId="18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2" fillId="0" borderId="19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1428751</xdr:colOff>
      <xdr:row>0</xdr:row>
      <xdr:rowOff>73415</xdr:rowOff>
    </xdr:from>
    <xdr:to>
      <xdr:col>7</xdr:col>
      <xdr:colOff>942976</xdr:colOff>
      <xdr:row>1</xdr:row>
      <xdr:rowOff>241446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1" y="73415"/>
          <a:ext cx="1790700" cy="406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cibague@inprosalud.com.co" TargetMode="External"/><Relationship Id="rId3" Type="http://schemas.openxmlformats.org/officeDocument/2006/relationships/hyperlink" Target="mailto:crcmonteria@inproslaud.com.co" TargetMode="External"/><Relationship Id="rId7" Type="http://schemas.openxmlformats.org/officeDocument/2006/relationships/hyperlink" Target="mailto:crcmadrid@inprosalud.com.co" TargetMode="External"/><Relationship Id="rId2" Type="http://schemas.openxmlformats.org/officeDocument/2006/relationships/hyperlink" Target="mailto:crccartagena@inprosalud.com.co" TargetMode="External"/><Relationship Id="rId1" Type="http://schemas.openxmlformats.org/officeDocument/2006/relationships/hyperlink" Target="mailto:crclaestrella@inprosalud.com.co" TargetMode="External"/><Relationship Id="rId6" Type="http://schemas.openxmlformats.org/officeDocument/2006/relationships/hyperlink" Target="mailto:crcfunza@inprosalud.com.co" TargetMode="External"/><Relationship Id="rId5" Type="http://schemas.openxmlformats.org/officeDocument/2006/relationships/hyperlink" Target="mailto:ordenesdeservicio@inprosalud.com.co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crcpalermo@inprosalud.com.co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69"/>
  <sheetViews>
    <sheetView showGridLines="0" tabSelected="1" topLeftCell="A35" zoomScaleNormal="100" workbookViewId="0">
      <selection activeCell="A44" sqref="A44:L60"/>
    </sheetView>
  </sheetViews>
  <sheetFormatPr baseColWidth="10" defaultColWidth="9.140625" defaultRowHeight="15" x14ac:dyDescent="0.25"/>
  <cols>
    <col min="1" max="1" width="33.5703125" customWidth="1"/>
    <col min="2" max="2" width="7.42578125" customWidth="1"/>
    <col min="3" max="3" width="9.28515625" customWidth="1"/>
    <col min="4" max="4" width="12.42578125" customWidth="1"/>
    <col min="5" max="5" width="5.42578125" customWidth="1"/>
    <col min="6" max="6" width="28" bestFit="1" customWidth="1"/>
    <col min="7" max="7" width="6.140625" customWidth="1"/>
    <col min="8" max="8" width="28.5703125" customWidth="1"/>
    <col min="9" max="9" width="7.140625" customWidth="1"/>
    <col min="10" max="10" width="13.140625" customWidth="1"/>
    <col min="11" max="11" width="12.140625" customWidth="1"/>
    <col min="12" max="12" width="24" customWidth="1"/>
  </cols>
  <sheetData>
    <row r="1" spans="1:9" ht="18.75" customHeight="1" x14ac:dyDescent="0.25">
      <c r="A1" s="115" t="s">
        <v>35</v>
      </c>
      <c r="B1" s="116"/>
      <c r="C1" s="116"/>
      <c r="D1" s="116"/>
      <c r="E1" s="116"/>
      <c r="F1" s="116"/>
      <c r="G1" s="116"/>
      <c r="H1" s="116"/>
      <c r="I1" s="117"/>
    </row>
    <row r="2" spans="1:9" ht="26.25" customHeight="1" x14ac:dyDescent="0.25">
      <c r="A2" s="118"/>
      <c r="B2" s="119"/>
      <c r="C2" s="119"/>
      <c r="D2" s="119"/>
      <c r="E2" s="119"/>
      <c r="F2" s="119"/>
      <c r="G2" s="119"/>
      <c r="H2" s="119"/>
      <c r="I2" s="120"/>
    </row>
    <row r="3" spans="1:9" ht="13.15" customHeight="1" x14ac:dyDescent="0.25">
      <c r="A3" s="73" t="s">
        <v>250</v>
      </c>
      <c r="B3" s="73"/>
      <c r="C3" s="73"/>
      <c r="D3" s="73"/>
      <c r="E3" s="73"/>
      <c r="F3" s="73"/>
      <c r="G3" s="64" t="s">
        <v>258</v>
      </c>
      <c r="H3" s="73"/>
      <c r="I3" s="73"/>
    </row>
    <row r="4" spans="1:9" ht="13.15" customHeight="1" x14ac:dyDescent="0.25">
      <c r="A4" s="58" t="s">
        <v>259</v>
      </c>
      <c r="B4" s="74"/>
      <c r="C4" s="75"/>
      <c r="D4" s="75"/>
      <c r="E4" s="75"/>
      <c r="F4" s="75"/>
      <c r="G4" s="75"/>
      <c r="H4" s="75"/>
      <c r="I4" s="76"/>
    </row>
    <row r="5" spans="1:9" ht="13.15" customHeight="1" x14ac:dyDescent="0.25">
      <c r="A5" s="65" t="s">
        <v>249</v>
      </c>
      <c r="B5" s="66"/>
      <c r="C5" s="66"/>
      <c r="D5" s="66"/>
      <c r="E5" s="64"/>
      <c r="F5" s="63" t="s">
        <v>251</v>
      </c>
      <c r="G5" s="64"/>
      <c r="H5" s="63" t="s">
        <v>248</v>
      </c>
      <c r="I5" s="67"/>
    </row>
    <row r="6" spans="1:9" ht="13.35" customHeight="1" x14ac:dyDescent="0.25">
      <c r="A6" s="17" t="s">
        <v>36</v>
      </c>
      <c r="B6" s="13" t="s">
        <v>37</v>
      </c>
      <c r="C6" s="13" t="s">
        <v>260</v>
      </c>
      <c r="D6" s="13"/>
      <c r="E6" s="14" t="s">
        <v>184</v>
      </c>
      <c r="F6" s="77"/>
      <c r="G6" s="77"/>
      <c r="H6" s="77"/>
      <c r="I6" s="78"/>
    </row>
    <row r="7" spans="1:9" ht="15.75" thickBot="1" x14ac:dyDescent="0.3">
      <c r="A7" s="125" t="s">
        <v>0</v>
      </c>
      <c r="B7" s="126"/>
      <c r="C7" s="126"/>
      <c r="D7" s="126"/>
      <c r="E7" s="126"/>
      <c r="F7" s="126"/>
      <c r="G7" s="126"/>
      <c r="H7" s="126"/>
      <c r="I7" s="127"/>
    </row>
    <row r="8" spans="1:9" ht="17.25" customHeight="1" thickBot="1" x14ac:dyDescent="0.3">
      <c r="A8" s="128" t="s">
        <v>198</v>
      </c>
      <c r="B8" s="129"/>
      <c r="C8" s="68" t="s">
        <v>208</v>
      </c>
      <c r="D8" s="69"/>
      <c r="E8" s="69"/>
      <c r="F8" s="68" t="s">
        <v>225</v>
      </c>
      <c r="G8" s="69"/>
      <c r="H8" s="68" t="s">
        <v>28</v>
      </c>
      <c r="I8" s="70"/>
    </row>
    <row r="9" spans="1:9" x14ac:dyDescent="0.25">
      <c r="A9" s="41" t="s">
        <v>199</v>
      </c>
      <c r="B9" s="51"/>
      <c r="C9" s="121" t="s">
        <v>5</v>
      </c>
      <c r="D9" s="122"/>
      <c r="E9" s="51"/>
      <c r="F9" s="42" t="s">
        <v>16</v>
      </c>
      <c r="G9" s="2"/>
      <c r="H9" s="42" t="s">
        <v>29</v>
      </c>
      <c r="I9" s="43"/>
    </row>
    <row r="10" spans="1:9" ht="15.75" thickBot="1" x14ac:dyDescent="0.3">
      <c r="A10" s="18" t="s">
        <v>200</v>
      </c>
      <c r="B10" s="2"/>
      <c r="C10" s="123" t="s">
        <v>8</v>
      </c>
      <c r="D10" s="124"/>
      <c r="E10" s="2"/>
      <c r="F10" s="1" t="s">
        <v>244</v>
      </c>
      <c r="G10" s="2"/>
      <c r="H10" s="1" t="s">
        <v>30</v>
      </c>
      <c r="I10" s="19"/>
    </row>
    <row r="11" spans="1:9" x14ac:dyDescent="0.25">
      <c r="A11" s="18" t="s">
        <v>201</v>
      </c>
      <c r="B11" s="2"/>
      <c r="C11" s="123" t="s">
        <v>9</v>
      </c>
      <c r="D11" s="124"/>
      <c r="E11" s="51"/>
      <c r="F11" s="1" t="s">
        <v>238</v>
      </c>
      <c r="G11" s="2"/>
      <c r="H11" s="1" t="s">
        <v>31</v>
      </c>
      <c r="I11" s="19"/>
    </row>
    <row r="12" spans="1:9" ht="15.75" thickBot="1" x14ac:dyDescent="0.3">
      <c r="A12" s="18" t="s">
        <v>202</v>
      </c>
      <c r="B12" s="2"/>
      <c r="C12" s="123" t="s">
        <v>6</v>
      </c>
      <c r="D12" s="124"/>
      <c r="E12" s="2"/>
      <c r="F12" s="1" t="s">
        <v>17</v>
      </c>
      <c r="G12" s="2"/>
      <c r="H12" s="1" t="s">
        <v>32</v>
      </c>
      <c r="I12" s="19"/>
    </row>
    <row r="13" spans="1:9" ht="15.75" thickBot="1" x14ac:dyDescent="0.3">
      <c r="A13" s="50" t="s">
        <v>203</v>
      </c>
      <c r="B13" s="2"/>
      <c r="C13" s="123" t="s">
        <v>7</v>
      </c>
      <c r="D13" s="124"/>
      <c r="E13" s="16"/>
      <c r="F13" s="1" t="s">
        <v>18</v>
      </c>
      <c r="G13" s="2"/>
      <c r="H13" s="68" t="s">
        <v>222</v>
      </c>
      <c r="I13" s="70"/>
    </row>
    <row r="14" spans="1:9" ht="15.75" customHeight="1" thickBot="1" x14ac:dyDescent="0.3">
      <c r="A14" s="18" t="s">
        <v>205</v>
      </c>
      <c r="B14" s="2"/>
      <c r="C14" s="68" t="s">
        <v>225</v>
      </c>
      <c r="D14" s="69"/>
      <c r="E14" s="70"/>
      <c r="F14" s="12" t="s">
        <v>19</v>
      </c>
      <c r="G14" s="2"/>
      <c r="H14" s="1" t="s">
        <v>33</v>
      </c>
      <c r="I14" s="19"/>
    </row>
    <row r="15" spans="1:9" ht="15.75" thickBot="1" x14ac:dyDescent="0.3">
      <c r="A15" s="18" t="s">
        <v>204</v>
      </c>
      <c r="B15" s="9"/>
      <c r="C15" s="72" t="s">
        <v>10</v>
      </c>
      <c r="D15" s="72"/>
      <c r="E15" s="29"/>
      <c r="F15" s="1" t="s">
        <v>20</v>
      </c>
      <c r="G15" s="2"/>
      <c r="H15" s="1" t="s">
        <v>34</v>
      </c>
      <c r="I15" s="19"/>
    </row>
    <row r="16" spans="1:9" ht="15.75" thickBot="1" x14ac:dyDescent="0.3">
      <c r="A16" s="68" t="s">
        <v>1</v>
      </c>
      <c r="B16" s="69"/>
      <c r="C16" s="72" t="s">
        <v>242</v>
      </c>
      <c r="D16" s="72"/>
      <c r="E16" s="8"/>
      <c r="F16" s="1" t="s">
        <v>21</v>
      </c>
      <c r="G16" s="2"/>
      <c r="H16" s="1" t="s">
        <v>211</v>
      </c>
      <c r="I16" s="19"/>
    </row>
    <row r="17" spans="1:209" ht="15.75" thickBot="1" x14ac:dyDescent="0.3">
      <c r="A17" s="18" t="s">
        <v>2</v>
      </c>
      <c r="B17" s="9"/>
      <c r="C17" s="71" t="s">
        <v>161</v>
      </c>
      <c r="D17" s="71"/>
      <c r="E17" s="8"/>
      <c r="F17" s="1" t="s">
        <v>245</v>
      </c>
      <c r="G17" s="2"/>
      <c r="H17" s="68" t="s">
        <v>261</v>
      </c>
      <c r="I17" s="70"/>
    </row>
    <row r="18" spans="1:209" ht="15.75" thickBot="1" x14ac:dyDescent="0.3">
      <c r="A18" s="18" t="s">
        <v>164</v>
      </c>
      <c r="B18" s="9"/>
      <c r="C18" s="72" t="s">
        <v>11</v>
      </c>
      <c r="D18" s="72"/>
      <c r="E18" s="8"/>
      <c r="F18" s="1" t="s">
        <v>22</v>
      </c>
      <c r="G18" s="2"/>
      <c r="H18" s="1" t="s">
        <v>263</v>
      </c>
      <c r="I18" s="19"/>
    </row>
    <row r="19" spans="1:209" x14ac:dyDescent="0.25">
      <c r="A19" s="18" t="s">
        <v>3</v>
      </c>
      <c r="B19" s="51"/>
      <c r="C19" s="72" t="s">
        <v>12</v>
      </c>
      <c r="D19" s="72"/>
      <c r="E19" s="8"/>
      <c r="F19" s="1" t="s">
        <v>23</v>
      </c>
      <c r="G19" s="2"/>
      <c r="H19" s="1" t="s">
        <v>264</v>
      </c>
      <c r="I19" s="19"/>
    </row>
    <row r="20" spans="1:209" ht="15.75" thickBot="1" x14ac:dyDescent="0.3">
      <c r="A20" s="18" t="s">
        <v>163</v>
      </c>
      <c r="B20" s="9"/>
      <c r="C20" s="72" t="s">
        <v>240</v>
      </c>
      <c r="D20" s="72"/>
      <c r="E20" s="8"/>
      <c r="F20" s="1" t="s">
        <v>24</v>
      </c>
      <c r="G20" s="2"/>
      <c r="H20" s="1" t="s">
        <v>265</v>
      </c>
      <c r="I20" s="19"/>
    </row>
    <row r="21" spans="1:209" ht="15.75" thickBot="1" x14ac:dyDescent="0.3">
      <c r="A21" s="18" t="s">
        <v>239</v>
      </c>
      <c r="B21" s="51"/>
      <c r="C21" s="72" t="s">
        <v>241</v>
      </c>
      <c r="D21" s="72"/>
      <c r="E21" s="8"/>
      <c r="F21" s="1" t="s">
        <v>262</v>
      </c>
      <c r="G21" s="2"/>
      <c r="H21" s="1"/>
      <c r="I21" s="19"/>
    </row>
    <row r="22" spans="1:209" ht="15.75" thickBot="1" x14ac:dyDescent="0.3">
      <c r="A22" s="18" t="s">
        <v>4</v>
      </c>
      <c r="B22" s="9"/>
      <c r="C22" s="54" t="s">
        <v>14</v>
      </c>
      <c r="D22" s="54"/>
      <c r="F22" s="1" t="s">
        <v>162</v>
      </c>
      <c r="G22" s="2"/>
      <c r="H22" s="68" t="s">
        <v>223</v>
      </c>
      <c r="I22" s="70"/>
    </row>
    <row r="23" spans="1:209" ht="15.75" customHeight="1" thickBot="1" x14ac:dyDescent="0.3">
      <c r="A23" s="52" t="s">
        <v>224</v>
      </c>
      <c r="B23" s="53"/>
      <c r="C23" s="54" t="s">
        <v>15</v>
      </c>
      <c r="D23" s="54"/>
      <c r="E23" s="8"/>
      <c r="F23" s="1" t="s">
        <v>25</v>
      </c>
      <c r="G23" s="2"/>
      <c r="H23" s="10" t="s">
        <v>166</v>
      </c>
      <c r="I23" s="20"/>
    </row>
    <row r="24" spans="1:209" x14ac:dyDescent="0.25">
      <c r="A24" s="18" t="s">
        <v>206</v>
      </c>
      <c r="B24" s="9"/>
      <c r="C24" s="54" t="s">
        <v>243</v>
      </c>
      <c r="D24" s="54"/>
      <c r="E24" s="8"/>
      <c r="F24" s="1" t="s">
        <v>26</v>
      </c>
      <c r="G24" s="2"/>
      <c r="H24" s="10" t="s">
        <v>167</v>
      </c>
      <c r="I24" s="20"/>
    </row>
    <row r="25" spans="1:209" ht="15.75" thickBot="1" x14ac:dyDescent="0.3">
      <c r="A25" s="21" t="s">
        <v>207</v>
      </c>
      <c r="B25" s="24"/>
      <c r="C25" s="55" t="s">
        <v>212</v>
      </c>
      <c r="D25" s="55"/>
      <c r="E25" s="30"/>
      <c r="F25" s="23" t="s">
        <v>27</v>
      </c>
      <c r="G25" s="2"/>
      <c r="H25" s="10" t="s">
        <v>210</v>
      </c>
      <c r="I25" s="20"/>
    </row>
    <row r="26" spans="1:209" ht="19.5" customHeight="1" thickBot="1" x14ac:dyDescent="0.3">
      <c r="A26" s="56" t="s">
        <v>213</v>
      </c>
      <c r="B26" s="57"/>
      <c r="C26" s="57"/>
      <c r="D26" s="57"/>
      <c r="E26" s="57"/>
      <c r="F26" s="57"/>
      <c r="G26" s="57"/>
      <c r="H26" s="10" t="s">
        <v>209</v>
      </c>
      <c r="I26" s="20"/>
    </row>
    <row r="27" spans="1:209" s="35" customFormat="1" ht="20.25" customHeight="1" thickBot="1" x14ac:dyDescent="0.3">
      <c r="A27" s="32" t="s">
        <v>218</v>
      </c>
      <c r="B27" s="36"/>
      <c r="C27" s="32" t="s">
        <v>219</v>
      </c>
      <c r="D27" s="32"/>
      <c r="E27" s="37"/>
      <c r="F27" s="32" t="s">
        <v>220</v>
      </c>
      <c r="G27" s="37"/>
      <c r="H27" s="33"/>
      <c r="I27" s="34"/>
      <c r="J27" t="s">
        <v>214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</row>
    <row r="28" spans="1:209" ht="18.75" customHeight="1" thickBot="1" x14ac:dyDescent="0.3">
      <c r="A28" s="130" t="s">
        <v>215</v>
      </c>
      <c r="B28" s="131"/>
      <c r="C28" s="132" t="s">
        <v>221</v>
      </c>
      <c r="D28" s="133"/>
      <c r="E28" s="133"/>
      <c r="F28" s="38"/>
      <c r="G28" s="39"/>
      <c r="H28" s="39"/>
      <c r="I28" s="40"/>
      <c r="K28" t="s">
        <v>214</v>
      </c>
    </row>
    <row r="29" spans="1:209" ht="45" customHeight="1" thickBot="1" x14ac:dyDescent="0.3">
      <c r="A29" s="68" t="s">
        <v>246</v>
      </c>
      <c r="B29" s="69"/>
      <c r="C29" s="69"/>
      <c r="D29" s="70"/>
      <c r="E29" s="68" t="s">
        <v>216</v>
      </c>
      <c r="F29" s="69"/>
      <c r="G29" s="69"/>
      <c r="H29" s="69"/>
      <c r="I29" s="70"/>
      <c r="L29" s="31"/>
    </row>
    <row r="30" spans="1:209" ht="56.25" customHeight="1" thickBot="1" x14ac:dyDescent="0.3">
      <c r="A30" s="68" t="s">
        <v>247</v>
      </c>
      <c r="B30" s="69"/>
      <c r="C30" s="160" t="s">
        <v>214</v>
      </c>
      <c r="D30" s="161"/>
      <c r="E30" s="161"/>
      <c r="F30" s="161"/>
      <c r="G30" s="161"/>
      <c r="H30" s="161"/>
      <c r="I30" s="162"/>
    </row>
    <row r="31" spans="1:209" ht="16.5" customHeight="1" thickBot="1" x14ac:dyDescent="0.3">
      <c r="A31" s="163" t="s">
        <v>217</v>
      </c>
      <c r="B31" s="164"/>
      <c r="C31" s="164"/>
      <c r="D31" s="164"/>
      <c r="E31" s="164"/>
      <c r="F31" s="164"/>
      <c r="G31" s="164"/>
      <c r="H31" s="164"/>
      <c r="I31" s="165"/>
    </row>
    <row r="32" spans="1:209" ht="16.5" customHeight="1" thickBot="1" x14ac:dyDescent="0.3">
      <c r="A32" s="166" t="s">
        <v>228</v>
      </c>
      <c r="B32" s="167"/>
      <c r="C32" s="167"/>
      <c r="D32" s="167"/>
      <c r="E32" s="167"/>
      <c r="F32" s="167"/>
      <c r="G32" s="167"/>
      <c r="H32" s="167"/>
      <c r="I32" s="168"/>
    </row>
    <row r="33" spans="1:12" ht="16.5" customHeight="1" thickBot="1" x14ac:dyDescent="0.3">
      <c r="A33" s="163" t="s">
        <v>227</v>
      </c>
      <c r="B33" s="164"/>
      <c r="C33" s="164"/>
      <c r="D33" s="164"/>
      <c r="E33" s="164"/>
      <c r="F33" s="164"/>
      <c r="G33" s="164"/>
      <c r="H33" s="164"/>
      <c r="I33" s="164"/>
    </row>
    <row r="34" spans="1:12" ht="16.5" customHeight="1" thickBot="1" x14ac:dyDescent="0.3">
      <c r="A34" s="44" t="s">
        <v>226</v>
      </c>
      <c r="B34" s="49"/>
      <c r="C34" s="49"/>
      <c r="D34" s="49"/>
      <c r="E34" s="49"/>
      <c r="F34" s="49"/>
      <c r="G34" s="49"/>
      <c r="H34" s="49"/>
      <c r="I34" s="49"/>
    </row>
    <row r="35" spans="1:12" ht="16.5" customHeight="1" thickBot="1" x14ac:dyDescent="0.3">
      <c r="A35" s="46" t="s">
        <v>230</v>
      </c>
      <c r="B35" s="169" t="s">
        <v>236</v>
      </c>
      <c r="C35" s="170"/>
      <c r="D35" s="170"/>
      <c r="E35" s="170"/>
      <c r="F35" s="170"/>
      <c r="G35" s="170"/>
      <c r="H35" s="86" t="s">
        <v>252</v>
      </c>
      <c r="I35" s="86"/>
      <c r="J35" s="60" t="s">
        <v>171</v>
      </c>
      <c r="K35" s="61"/>
      <c r="L35" s="62"/>
    </row>
    <row r="36" spans="1:12" ht="16.5" customHeight="1" thickBot="1" x14ac:dyDescent="0.3">
      <c r="A36" s="47" t="s">
        <v>229</v>
      </c>
      <c r="B36" s="87" t="s">
        <v>231</v>
      </c>
      <c r="C36" s="88"/>
      <c r="D36" s="88"/>
      <c r="E36" s="88"/>
      <c r="F36" s="88"/>
      <c r="G36" s="88"/>
      <c r="H36" s="85" t="s">
        <v>252</v>
      </c>
      <c r="I36" s="85"/>
      <c r="J36" s="60" t="s">
        <v>172</v>
      </c>
      <c r="K36" s="61"/>
      <c r="L36" s="62"/>
    </row>
    <row r="37" spans="1:12" ht="16.5" customHeight="1" thickBot="1" x14ac:dyDescent="0.3">
      <c r="A37" s="46" t="s">
        <v>179</v>
      </c>
      <c r="B37" s="87" t="s">
        <v>185</v>
      </c>
      <c r="C37" s="88"/>
      <c r="D37" s="88"/>
      <c r="E37" s="88"/>
      <c r="F37" s="88"/>
      <c r="G37" s="88"/>
      <c r="H37" s="85" t="s">
        <v>253</v>
      </c>
      <c r="I37" s="85"/>
      <c r="J37" s="60" t="s">
        <v>180</v>
      </c>
      <c r="K37" s="61"/>
      <c r="L37" s="62"/>
    </row>
    <row r="38" spans="1:12" ht="16.5" customHeight="1" thickBot="1" x14ac:dyDescent="0.3">
      <c r="A38" s="46" t="s">
        <v>140</v>
      </c>
      <c r="B38" s="87" t="s">
        <v>181</v>
      </c>
      <c r="C38" s="88"/>
      <c r="D38" s="88"/>
      <c r="E38" s="88"/>
      <c r="F38" s="88"/>
      <c r="G38" s="88"/>
      <c r="H38" s="85" t="s">
        <v>254</v>
      </c>
      <c r="I38" s="85"/>
      <c r="J38" s="60" t="s">
        <v>173</v>
      </c>
      <c r="K38" s="61"/>
      <c r="L38" s="62"/>
    </row>
    <row r="39" spans="1:12" ht="16.5" customHeight="1" thickBot="1" x14ac:dyDescent="0.3">
      <c r="A39" s="46" t="s">
        <v>233</v>
      </c>
      <c r="B39" s="82" t="s">
        <v>234</v>
      </c>
      <c r="C39" s="83"/>
      <c r="D39" s="83"/>
      <c r="E39" s="83"/>
      <c r="F39" s="83"/>
      <c r="G39" s="84"/>
      <c r="H39" s="85" t="s">
        <v>235</v>
      </c>
      <c r="I39" s="85"/>
      <c r="J39" s="60" t="s">
        <v>257</v>
      </c>
      <c r="K39" s="61"/>
      <c r="L39" s="62"/>
    </row>
    <row r="40" spans="1:12" ht="16.5" customHeight="1" thickBot="1" x14ac:dyDescent="0.3">
      <c r="A40" s="46" t="s">
        <v>141</v>
      </c>
      <c r="B40" s="89" t="s">
        <v>177</v>
      </c>
      <c r="C40" s="90"/>
      <c r="D40" s="90"/>
      <c r="E40" s="90"/>
      <c r="F40" s="90"/>
      <c r="G40" s="90"/>
      <c r="H40" s="85" t="s">
        <v>255</v>
      </c>
      <c r="I40" s="85"/>
      <c r="J40" s="60" t="s">
        <v>174</v>
      </c>
      <c r="K40" s="61"/>
      <c r="L40" s="62"/>
    </row>
    <row r="41" spans="1:12" ht="16.5" customHeight="1" thickBot="1" x14ac:dyDescent="0.3">
      <c r="A41" s="48" t="s">
        <v>182</v>
      </c>
      <c r="B41" s="89" t="s">
        <v>186</v>
      </c>
      <c r="C41" s="90"/>
      <c r="D41" s="90"/>
      <c r="E41" s="90"/>
      <c r="F41" s="90"/>
      <c r="G41" s="90"/>
      <c r="H41" s="85" t="s">
        <v>255</v>
      </c>
      <c r="I41" s="85"/>
      <c r="J41" s="60" t="s">
        <v>183</v>
      </c>
      <c r="K41" s="61"/>
      <c r="L41" s="62"/>
    </row>
    <row r="42" spans="1:12" ht="18" customHeight="1" thickBot="1" x14ac:dyDescent="0.3">
      <c r="A42" s="45" t="s">
        <v>175</v>
      </c>
      <c r="B42" s="95" t="s">
        <v>232</v>
      </c>
      <c r="C42" s="96"/>
      <c r="D42" s="96"/>
      <c r="E42" s="96"/>
      <c r="F42" s="96"/>
      <c r="G42" s="96"/>
      <c r="H42" s="94" t="s">
        <v>256</v>
      </c>
      <c r="I42" s="94"/>
      <c r="J42" s="97" t="s">
        <v>176</v>
      </c>
      <c r="K42" s="98"/>
      <c r="L42" s="99"/>
    </row>
    <row r="43" spans="1:12" ht="19.5" customHeight="1" thickBot="1" x14ac:dyDescent="0.3">
      <c r="A43" s="91" t="s">
        <v>193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3"/>
    </row>
    <row r="44" spans="1:12" ht="23.25" customHeight="1" thickBot="1" x14ac:dyDescent="0.3">
      <c r="A44" s="79" t="s">
        <v>142</v>
      </c>
      <c r="B44" s="80"/>
      <c r="C44" s="80"/>
      <c r="D44" s="80"/>
      <c r="E44" s="80"/>
      <c r="F44" s="80"/>
      <c r="G44" s="80"/>
      <c r="H44" s="80"/>
      <c r="I44" s="81"/>
      <c r="J44" s="171"/>
      <c r="K44" s="171"/>
      <c r="L44" s="172"/>
    </row>
    <row r="45" spans="1:12" ht="24" customHeight="1" thickBot="1" x14ac:dyDescent="0.3">
      <c r="A45" s="79" t="s">
        <v>237</v>
      </c>
      <c r="B45" s="80"/>
      <c r="C45" s="80"/>
      <c r="D45" s="80"/>
      <c r="E45" s="80"/>
      <c r="F45" s="80"/>
      <c r="G45" s="80"/>
      <c r="H45" s="80"/>
      <c r="I45" s="81"/>
      <c r="J45" s="173"/>
      <c r="K45" s="173"/>
      <c r="L45" s="174"/>
    </row>
    <row r="46" spans="1:12" ht="20.25" customHeight="1" thickBot="1" x14ac:dyDescent="0.3">
      <c r="A46" s="79" t="s">
        <v>143</v>
      </c>
      <c r="B46" s="80"/>
      <c r="C46" s="80"/>
      <c r="D46" s="79" t="s">
        <v>144</v>
      </c>
      <c r="E46" s="80"/>
      <c r="F46" s="80"/>
      <c r="G46" s="79" t="s">
        <v>145</v>
      </c>
      <c r="H46" s="80"/>
      <c r="I46" s="81"/>
      <c r="J46" s="79" t="s">
        <v>192</v>
      </c>
      <c r="K46" s="80"/>
      <c r="L46" s="81"/>
    </row>
    <row r="47" spans="1:12" ht="20.25" customHeight="1" x14ac:dyDescent="0.25">
      <c r="A47" s="103" t="s">
        <v>146</v>
      </c>
      <c r="B47" s="104"/>
      <c r="C47" s="104"/>
      <c r="D47" s="104" t="s">
        <v>147</v>
      </c>
      <c r="E47" s="104"/>
      <c r="F47" s="104"/>
      <c r="G47" s="109" t="s">
        <v>178</v>
      </c>
      <c r="H47" s="110"/>
      <c r="I47" s="111"/>
      <c r="J47" s="103" t="s">
        <v>194</v>
      </c>
      <c r="K47" s="104"/>
      <c r="L47" s="105"/>
    </row>
    <row r="48" spans="1:12" ht="26.25" customHeight="1" x14ac:dyDescent="0.25">
      <c r="A48" s="103" t="s">
        <v>188</v>
      </c>
      <c r="B48" s="104"/>
      <c r="C48" s="104"/>
      <c r="D48" s="104" t="s">
        <v>190</v>
      </c>
      <c r="E48" s="104"/>
      <c r="F48" s="104"/>
      <c r="G48" s="112"/>
      <c r="H48" s="113"/>
      <c r="I48" s="114"/>
      <c r="J48" s="103" t="s">
        <v>195</v>
      </c>
      <c r="K48" s="104"/>
      <c r="L48" s="105"/>
    </row>
    <row r="49" spans="1:12" ht="28.5" customHeight="1" thickBot="1" x14ac:dyDescent="0.3">
      <c r="A49" s="103" t="s">
        <v>148</v>
      </c>
      <c r="B49" s="104"/>
      <c r="C49" s="104"/>
      <c r="D49" s="104" t="s">
        <v>149</v>
      </c>
      <c r="E49" s="104"/>
      <c r="F49" s="104"/>
      <c r="G49" s="106" t="s">
        <v>165</v>
      </c>
      <c r="H49" s="107"/>
      <c r="I49" s="108"/>
      <c r="J49" s="100" t="s">
        <v>196</v>
      </c>
      <c r="K49" s="101"/>
      <c r="L49" s="102"/>
    </row>
    <row r="50" spans="1:12" ht="28.5" customHeight="1" x14ac:dyDescent="0.25">
      <c r="A50" s="157" t="s">
        <v>189</v>
      </c>
      <c r="B50" s="158"/>
      <c r="C50" s="159"/>
      <c r="D50" s="104" t="s">
        <v>191</v>
      </c>
      <c r="E50" s="104"/>
      <c r="F50" s="104"/>
      <c r="G50" s="106" t="s">
        <v>187</v>
      </c>
      <c r="H50" s="107"/>
      <c r="I50" s="108"/>
      <c r="J50" s="177" t="s">
        <v>266</v>
      </c>
      <c r="K50" s="178"/>
      <c r="L50" s="179"/>
    </row>
    <row r="51" spans="1:12" ht="17.25" customHeight="1" thickBot="1" x14ac:dyDescent="0.3">
      <c r="A51" s="145" t="s">
        <v>150</v>
      </c>
      <c r="B51" s="146"/>
      <c r="C51" s="146"/>
      <c r="D51" s="146"/>
      <c r="E51" s="146"/>
      <c r="F51" s="146"/>
      <c r="G51" s="146"/>
      <c r="H51" s="146"/>
      <c r="I51" s="147"/>
      <c r="J51" s="173"/>
      <c r="K51" s="173"/>
      <c r="L51" s="174"/>
    </row>
    <row r="52" spans="1:12" ht="27" customHeight="1" thickBot="1" x14ac:dyDescent="0.3">
      <c r="A52" s="79" t="s">
        <v>151</v>
      </c>
      <c r="B52" s="80"/>
      <c r="C52" s="80"/>
      <c r="D52" s="80"/>
      <c r="E52" s="80"/>
      <c r="F52" s="80"/>
      <c r="G52" s="80"/>
      <c r="H52" s="80"/>
      <c r="I52" s="81"/>
      <c r="J52" s="173"/>
      <c r="K52" s="173"/>
      <c r="L52" s="174"/>
    </row>
    <row r="53" spans="1:12" ht="24.75" customHeight="1" x14ac:dyDescent="0.25">
      <c r="A53" s="59" t="s">
        <v>152</v>
      </c>
      <c r="B53" s="148" t="s">
        <v>153</v>
      </c>
      <c r="C53" s="149"/>
      <c r="D53" s="149"/>
      <c r="E53" s="149"/>
      <c r="F53" s="149"/>
      <c r="G53" s="149"/>
      <c r="H53" s="149"/>
      <c r="I53" s="150"/>
      <c r="J53" s="173"/>
      <c r="K53" s="173"/>
      <c r="L53" s="174"/>
    </row>
    <row r="54" spans="1:12" ht="33" customHeight="1" x14ac:dyDescent="0.25">
      <c r="A54" s="59" t="s">
        <v>14</v>
      </c>
      <c r="B54" s="151" t="s">
        <v>154</v>
      </c>
      <c r="C54" s="152"/>
      <c r="D54" s="152"/>
      <c r="E54" s="152"/>
      <c r="F54" s="152"/>
      <c r="G54" s="152"/>
      <c r="H54" s="152"/>
      <c r="I54" s="153"/>
      <c r="J54" s="173"/>
      <c r="K54" s="173"/>
      <c r="L54" s="174"/>
    </row>
    <row r="55" spans="1:12" ht="22.5" customHeight="1" thickBot="1" x14ac:dyDescent="0.3">
      <c r="A55" s="59" t="s">
        <v>155</v>
      </c>
      <c r="B55" s="154" t="s">
        <v>156</v>
      </c>
      <c r="C55" s="155"/>
      <c r="D55" s="155"/>
      <c r="E55" s="155"/>
      <c r="F55" s="155"/>
      <c r="G55" s="155"/>
      <c r="H55" s="155"/>
      <c r="I55" s="156"/>
      <c r="J55" s="173"/>
      <c r="K55" s="173"/>
      <c r="L55" s="174"/>
    </row>
    <row r="56" spans="1:12" ht="12.75" customHeight="1" thickBot="1" x14ac:dyDescent="0.3">
      <c r="A56" s="79"/>
      <c r="B56" s="80"/>
      <c r="C56" s="80"/>
      <c r="D56" s="80"/>
      <c r="E56" s="80"/>
      <c r="F56" s="80"/>
      <c r="G56" s="80"/>
      <c r="H56" s="80"/>
      <c r="I56" s="81"/>
      <c r="J56" s="173"/>
      <c r="K56" s="173"/>
      <c r="L56" s="174"/>
    </row>
    <row r="57" spans="1:12" ht="22.5" customHeight="1" x14ac:dyDescent="0.25">
      <c r="A57" s="134" t="s">
        <v>157</v>
      </c>
      <c r="B57" s="136" t="s">
        <v>158</v>
      </c>
      <c r="C57" s="137"/>
      <c r="D57" s="137"/>
      <c r="E57" s="137"/>
      <c r="F57" s="137"/>
      <c r="G57" s="137"/>
      <c r="H57" s="137"/>
      <c r="I57" s="138"/>
      <c r="J57" s="173"/>
      <c r="K57" s="173"/>
      <c r="L57" s="174"/>
    </row>
    <row r="58" spans="1:12" ht="10.5" customHeight="1" x14ac:dyDescent="0.25">
      <c r="A58" s="134"/>
      <c r="B58" s="139"/>
      <c r="C58" s="140"/>
      <c r="D58" s="140"/>
      <c r="E58" s="140"/>
      <c r="F58" s="140"/>
      <c r="G58" s="140"/>
      <c r="H58" s="140"/>
      <c r="I58" s="141"/>
      <c r="J58" s="173"/>
      <c r="K58" s="173"/>
      <c r="L58" s="174"/>
    </row>
    <row r="59" spans="1:12" ht="15.75" customHeight="1" x14ac:dyDescent="0.25">
      <c r="A59" s="134"/>
      <c r="B59" s="136" t="s">
        <v>159</v>
      </c>
      <c r="C59" s="137"/>
      <c r="D59" s="137"/>
      <c r="E59" s="137"/>
      <c r="F59" s="137"/>
      <c r="G59" s="137"/>
      <c r="H59" s="137"/>
      <c r="I59" s="138"/>
      <c r="J59" s="173"/>
      <c r="K59" s="173"/>
      <c r="L59" s="174"/>
    </row>
    <row r="60" spans="1:12" ht="8.65" customHeight="1" thickBot="1" x14ac:dyDescent="0.3">
      <c r="A60" s="135"/>
      <c r="B60" s="142"/>
      <c r="C60" s="143"/>
      <c r="D60" s="143"/>
      <c r="E60" s="143"/>
      <c r="F60" s="143"/>
      <c r="G60" s="143"/>
      <c r="H60" s="143"/>
      <c r="I60" s="144"/>
      <c r="J60" s="175"/>
      <c r="K60" s="175"/>
      <c r="L60" s="176"/>
    </row>
    <row r="61" spans="1:12" ht="8.65" customHeight="1" x14ac:dyDescent="0.25"/>
    <row r="62" spans="1:12" ht="8.65" customHeight="1" x14ac:dyDescent="0.25"/>
    <row r="63" spans="1:12" ht="8.65" customHeight="1" x14ac:dyDescent="0.25"/>
    <row r="64" spans="1:12" ht="8.65" customHeight="1" x14ac:dyDescent="0.25"/>
    <row r="65" ht="8.65" customHeight="1" x14ac:dyDescent="0.25"/>
    <row r="66" ht="8.65" customHeight="1" x14ac:dyDescent="0.25"/>
    <row r="67" ht="8.65" customHeight="1" x14ac:dyDescent="0.25"/>
    <row r="68" ht="8.65" customHeight="1" x14ac:dyDescent="0.25"/>
    <row r="69" ht="8.4499999999999993" customHeight="1" x14ac:dyDescent="0.25"/>
  </sheetData>
  <mergeCells count="94">
    <mergeCell ref="J50:L50"/>
    <mergeCell ref="A30:B30"/>
    <mergeCell ref="C30:I30"/>
    <mergeCell ref="A31:I31"/>
    <mergeCell ref="A33:I33"/>
    <mergeCell ref="A32:I32"/>
    <mergeCell ref="A28:B28"/>
    <mergeCell ref="C28:E28"/>
    <mergeCell ref="E29:I29"/>
    <mergeCell ref="A57:A60"/>
    <mergeCell ref="B57:I58"/>
    <mergeCell ref="B59:I60"/>
    <mergeCell ref="A51:I51"/>
    <mergeCell ref="A52:I52"/>
    <mergeCell ref="A56:I56"/>
    <mergeCell ref="B53:I53"/>
    <mergeCell ref="B54:I54"/>
    <mergeCell ref="B55:I55"/>
    <mergeCell ref="A50:C50"/>
    <mergeCell ref="D50:F50"/>
    <mergeCell ref="G50:I50"/>
    <mergeCell ref="H36:I36"/>
    <mergeCell ref="A47:C47"/>
    <mergeCell ref="D47:F47"/>
    <mergeCell ref="D48:F48"/>
    <mergeCell ref="A49:C49"/>
    <mergeCell ref="D49:F49"/>
    <mergeCell ref="A48:C48"/>
    <mergeCell ref="G49:I49"/>
    <mergeCell ref="G47:I48"/>
    <mergeCell ref="A1:I2"/>
    <mergeCell ref="G3:I3"/>
    <mergeCell ref="C8:E8"/>
    <mergeCell ref="C9:D9"/>
    <mergeCell ref="C10:D10"/>
    <mergeCell ref="C11:D11"/>
    <mergeCell ref="C12:D12"/>
    <mergeCell ref="C13:D13"/>
    <mergeCell ref="C14:E14"/>
    <mergeCell ref="A7:I7"/>
    <mergeCell ref="A8:B8"/>
    <mergeCell ref="C20:D20"/>
    <mergeCell ref="H17:I17"/>
    <mergeCell ref="J40:L40"/>
    <mergeCell ref="J41:L41"/>
    <mergeCell ref="J42:L42"/>
    <mergeCell ref="J38:L38"/>
    <mergeCell ref="J49:L49"/>
    <mergeCell ref="J46:L46"/>
    <mergeCell ref="J47:L47"/>
    <mergeCell ref="J48:L48"/>
    <mergeCell ref="G46:I46"/>
    <mergeCell ref="H41:I41"/>
    <mergeCell ref="A43:L43"/>
    <mergeCell ref="H42:I42"/>
    <mergeCell ref="B42:G42"/>
    <mergeCell ref="A46:C46"/>
    <mergeCell ref="D46:F46"/>
    <mergeCell ref="B41:G41"/>
    <mergeCell ref="A45:I45"/>
    <mergeCell ref="B39:G39"/>
    <mergeCell ref="H39:I39"/>
    <mergeCell ref="H37:I37"/>
    <mergeCell ref="H35:I35"/>
    <mergeCell ref="B36:G36"/>
    <mergeCell ref="B37:G37"/>
    <mergeCell ref="H38:I38"/>
    <mergeCell ref="A44:I44"/>
    <mergeCell ref="H40:I40"/>
    <mergeCell ref="B40:G40"/>
    <mergeCell ref="B38:G38"/>
    <mergeCell ref="B35:G35"/>
    <mergeCell ref="A3:F3"/>
    <mergeCell ref="B4:I4"/>
    <mergeCell ref="F6:I6"/>
    <mergeCell ref="A16:B16"/>
    <mergeCell ref="C19:D19"/>
    <mergeCell ref="C18:D18"/>
    <mergeCell ref="J39:L39"/>
    <mergeCell ref="F5:G5"/>
    <mergeCell ref="A5:E5"/>
    <mergeCell ref="H5:I5"/>
    <mergeCell ref="F8:G8"/>
    <mergeCell ref="H22:I22"/>
    <mergeCell ref="H8:I8"/>
    <mergeCell ref="C17:D17"/>
    <mergeCell ref="C16:D16"/>
    <mergeCell ref="H13:I13"/>
    <mergeCell ref="C15:D15"/>
    <mergeCell ref="J35:L35"/>
    <mergeCell ref="J36:L36"/>
    <mergeCell ref="J37:L37"/>
    <mergeCell ref="C21:D21"/>
    <mergeCell ref="A29:D29"/>
  </mergeCells>
  <dataValidations count="1">
    <dataValidation type="list" allowBlank="1" showInputMessage="1" showErrorMessage="1" promptTitle="Modo de Pago" prompt="Modo de Pago" sqref="D6" xr:uid="{00000000-0002-0000-0000-000000000000}">
      <formula1>Pago</formula1>
    </dataValidation>
  </dataValidations>
  <hyperlinks>
    <hyperlink ref="J38" r:id="rId1" xr:uid="{00000000-0004-0000-0000-000000000000}"/>
    <hyperlink ref="J40" r:id="rId2" xr:uid="{00000000-0004-0000-0000-000001000000}"/>
    <hyperlink ref="J41" r:id="rId3" xr:uid="{00000000-0004-0000-0000-000002000000}"/>
    <hyperlink ref="J37" r:id="rId4" xr:uid="{00000000-0004-0000-0000-000003000000}"/>
    <hyperlink ref="J42" r:id="rId5" xr:uid="{00000000-0004-0000-0000-000004000000}"/>
    <hyperlink ref="J35" r:id="rId6" xr:uid="{00000000-0004-0000-0000-000005000000}"/>
    <hyperlink ref="J36" r:id="rId7" xr:uid="{00000000-0004-0000-0000-000006000000}"/>
    <hyperlink ref="J39" r:id="rId8" xr:uid="{00000000-0004-0000-0000-000007000000}"/>
  </hyperlinks>
  <pageMargins left="0.7" right="0.7" top="0.75" bottom="0.75" header="0.3" footer="0.3"/>
  <pageSetup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D1" sqref="D1:D10"/>
    </sheetView>
  </sheetViews>
  <sheetFormatPr baseColWidth="10" defaultRowHeight="15" x14ac:dyDescent="0.25"/>
  <cols>
    <col min="2" max="2" width="16.5703125" customWidth="1"/>
    <col min="4" max="4" width="22.140625" bestFit="1" customWidth="1"/>
    <col min="6" max="6" width="79" customWidth="1"/>
    <col min="9" max="9" width="12.7109375" bestFit="1" customWidth="1"/>
    <col min="10" max="10" width="17.7109375" customWidth="1"/>
  </cols>
  <sheetData>
    <row r="1" spans="1:10" x14ac:dyDescent="0.25">
      <c r="D1" s="1" t="s">
        <v>10</v>
      </c>
      <c r="E1" s="8"/>
    </row>
    <row r="2" spans="1:10" x14ac:dyDescent="0.25">
      <c r="D2" s="11" t="s">
        <v>197</v>
      </c>
      <c r="E2" s="26"/>
    </row>
    <row r="3" spans="1:10" x14ac:dyDescent="0.25">
      <c r="A3" s="3" t="s">
        <v>38</v>
      </c>
      <c r="B3" s="3" t="s">
        <v>39</v>
      </c>
      <c r="D3" s="27" t="s">
        <v>161</v>
      </c>
      <c r="E3" s="26"/>
      <c r="F3" s="6" t="s">
        <v>138</v>
      </c>
      <c r="H3" t="s">
        <v>130</v>
      </c>
      <c r="I3" t="s">
        <v>133</v>
      </c>
    </row>
    <row r="4" spans="1:10" x14ac:dyDescent="0.25">
      <c r="A4" s="3" t="s">
        <v>40</v>
      </c>
      <c r="B4" s="3" t="s">
        <v>41</v>
      </c>
      <c r="D4" s="25" t="s">
        <v>11</v>
      </c>
      <c r="E4" s="26"/>
      <c r="F4" s="7" t="s">
        <v>128</v>
      </c>
      <c r="H4" t="s">
        <v>131</v>
      </c>
    </row>
    <row r="5" spans="1:10" x14ac:dyDescent="0.25">
      <c r="A5" s="3" t="s">
        <v>42</v>
      </c>
      <c r="B5" s="3" t="s">
        <v>43</v>
      </c>
      <c r="D5" s="25" t="s">
        <v>12</v>
      </c>
      <c r="E5" s="26"/>
      <c r="F5" s="6" t="s">
        <v>123</v>
      </c>
      <c r="H5" t="s">
        <v>132</v>
      </c>
    </row>
    <row r="6" spans="1:10" x14ac:dyDescent="0.25">
      <c r="A6" s="3" t="s">
        <v>44</v>
      </c>
      <c r="B6" s="3" t="s">
        <v>45</v>
      </c>
      <c r="D6" s="25" t="s">
        <v>13</v>
      </c>
      <c r="E6" s="26"/>
      <c r="F6" s="6" t="s">
        <v>124</v>
      </c>
      <c r="J6" t="s">
        <v>134</v>
      </c>
    </row>
    <row r="7" spans="1:10" ht="35.25" customHeight="1" x14ac:dyDescent="0.25">
      <c r="A7" s="3" t="s">
        <v>46</v>
      </c>
      <c r="B7" s="3" t="s">
        <v>47</v>
      </c>
      <c r="D7" s="25" t="s">
        <v>14</v>
      </c>
      <c r="E7" s="28"/>
      <c r="F7" s="6" t="s">
        <v>168</v>
      </c>
      <c r="J7" t="s">
        <v>135</v>
      </c>
    </row>
    <row r="8" spans="1:10" x14ac:dyDescent="0.25">
      <c r="A8" s="3" t="s">
        <v>48</v>
      </c>
      <c r="B8" s="3" t="s">
        <v>49</v>
      </c>
      <c r="D8" s="15" t="s">
        <v>15</v>
      </c>
      <c r="E8" s="8"/>
      <c r="F8" s="6" t="s">
        <v>129</v>
      </c>
      <c r="J8" t="s">
        <v>136</v>
      </c>
    </row>
    <row r="9" spans="1:10" ht="27.75" customHeight="1" x14ac:dyDescent="0.25">
      <c r="A9" s="3" t="s">
        <v>50</v>
      </c>
      <c r="B9" s="3" t="s">
        <v>50</v>
      </c>
      <c r="D9" s="25" t="s">
        <v>160</v>
      </c>
      <c r="E9" s="26"/>
      <c r="F9" s="6" t="s">
        <v>125</v>
      </c>
      <c r="J9" t="s">
        <v>137</v>
      </c>
    </row>
    <row r="10" spans="1:10" ht="15.75" thickBot="1" x14ac:dyDescent="0.3">
      <c r="A10" s="3" t="s">
        <v>51</v>
      </c>
      <c r="B10" s="3" t="s">
        <v>52</v>
      </c>
      <c r="D10" s="23" t="s">
        <v>212</v>
      </c>
      <c r="E10" s="22"/>
      <c r="F10" s="6" t="s">
        <v>169</v>
      </c>
      <c r="J10" t="s">
        <v>170</v>
      </c>
    </row>
    <row r="11" spans="1:10" ht="36" customHeight="1" x14ac:dyDescent="0.25">
      <c r="A11" s="3" t="s">
        <v>53</v>
      </c>
      <c r="B11" s="3" t="s">
        <v>54</v>
      </c>
      <c r="D11" s="1"/>
      <c r="F11" s="6" t="s">
        <v>126</v>
      </c>
    </row>
    <row r="12" spans="1:10" x14ac:dyDescent="0.25">
      <c r="A12" s="3" t="s">
        <v>55</v>
      </c>
      <c r="B12" s="3" t="s">
        <v>56</v>
      </c>
      <c r="D12" s="1"/>
      <c r="F12" s="6" t="s">
        <v>127</v>
      </c>
    </row>
    <row r="13" spans="1:10" ht="41.25" customHeight="1" x14ac:dyDescent="0.25">
      <c r="A13" s="3" t="s">
        <v>57</v>
      </c>
      <c r="B13" s="3" t="s">
        <v>41</v>
      </c>
      <c r="D13" s="1"/>
    </row>
    <row r="14" spans="1:10" ht="26.25" customHeight="1" x14ac:dyDescent="0.25">
      <c r="A14" s="3" t="s">
        <v>58</v>
      </c>
      <c r="B14" s="3" t="s">
        <v>59</v>
      </c>
      <c r="D14" s="1"/>
    </row>
    <row r="15" spans="1:10" x14ac:dyDescent="0.25">
      <c r="A15" s="3" t="s">
        <v>60</v>
      </c>
      <c r="B15" s="3" t="s">
        <v>61</v>
      </c>
      <c r="D15" s="1"/>
    </row>
    <row r="16" spans="1:10" ht="15.75" thickBot="1" x14ac:dyDescent="0.3">
      <c r="A16" s="3" t="s">
        <v>62</v>
      </c>
      <c r="B16" s="3" t="s">
        <v>63</v>
      </c>
      <c r="D16" s="23"/>
    </row>
    <row r="17" spans="1:2" x14ac:dyDescent="0.25">
      <c r="A17" s="3" t="s">
        <v>64</v>
      </c>
      <c r="B17" s="3" t="s">
        <v>65</v>
      </c>
    </row>
    <row r="18" spans="1:2" x14ac:dyDescent="0.25">
      <c r="A18" s="3" t="s">
        <v>66</v>
      </c>
      <c r="B18" s="3" t="s">
        <v>39</v>
      </c>
    </row>
    <row r="19" spans="1:2" x14ac:dyDescent="0.25">
      <c r="A19" s="3" t="s">
        <v>67</v>
      </c>
      <c r="B19" s="3" t="s">
        <v>68</v>
      </c>
    </row>
    <row r="20" spans="1:2" x14ac:dyDescent="0.25">
      <c r="A20" s="3" t="s">
        <v>69</v>
      </c>
      <c r="B20" s="3" t="s">
        <v>39</v>
      </c>
    </row>
    <row r="21" spans="1:2" x14ac:dyDescent="0.25">
      <c r="A21" s="3" t="s">
        <v>70</v>
      </c>
      <c r="B21" s="3" t="s">
        <v>71</v>
      </c>
    </row>
    <row r="22" spans="1:2" x14ac:dyDescent="0.25">
      <c r="A22" s="3" t="s">
        <v>72</v>
      </c>
      <c r="B22" s="3" t="s">
        <v>71</v>
      </c>
    </row>
    <row r="23" spans="1:2" x14ac:dyDescent="0.25">
      <c r="A23" s="3" t="s">
        <v>73</v>
      </c>
      <c r="B23" s="3" t="s">
        <v>65</v>
      </c>
    </row>
    <row r="24" spans="1:2" x14ac:dyDescent="0.25">
      <c r="A24" s="3" t="s">
        <v>74</v>
      </c>
      <c r="B24" s="3" t="s">
        <v>65</v>
      </c>
    </row>
    <row r="25" spans="1:2" ht="24" x14ac:dyDescent="0.25">
      <c r="A25" s="3" t="s">
        <v>75</v>
      </c>
      <c r="B25" s="3" t="s">
        <v>47</v>
      </c>
    </row>
    <row r="26" spans="1:2" x14ac:dyDescent="0.25">
      <c r="A26" s="3" t="s">
        <v>76</v>
      </c>
      <c r="B26" s="3" t="s">
        <v>77</v>
      </c>
    </row>
    <row r="27" spans="1:2" x14ac:dyDescent="0.25">
      <c r="A27" s="3" t="s">
        <v>78</v>
      </c>
      <c r="B27" s="3" t="s">
        <v>39</v>
      </c>
    </row>
    <row r="28" spans="1:2" x14ac:dyDescent="0.25">
      <c r="A28" s="3" t="s">
        <v>79</v>
      </c>
      <c r="B28" s="3" t="s">
        <v>71</v>
      </c>
    </row>
    <row r="29" spans="1:2" x14ac:dyDescent="0.25">
      <c r="A29" s="3" t="s">
        <v>80</v>
      </c>
      <c r="B29" s="3" t="s">
        <v>39</v>
      </c>
    </row>
    <row r="30" spans="1:2" x14ac:dyDescent="0.25">
      <c r="A30" s="3" t="s">
        <v>81</v>
      </c>
      <c r="B30" s="3" t="s">
        <v>82</v>
      </c>
    </row>
    <row r="31" spans="1:2" x14ac:dyDescent="0.25">
      <c r="A31" s="4" t="s">
        <v>83</v>
      </c>
      <c r="B31" s="4" t="s">
        <v>39</v>
      </c>
    </row>
    <row r="32" spans="1:2" x14ac:dyDescent="0.25">
      <c r="A32" s="5" t="s">
        <v>84</v>
      </c>
      <c r="B32" s="5" t="s">
        <v>85</v>
      </c>
    </row>
    <row r="33" spans="1:2" x14ac:dyDescent="0.25">
      <c r="A33" s="5" t="s">
        <v>86</v>
      </c>
      <c r="B33" s="5" t="s">
        <v>87</v>
      </c>
    </row>
    <row r="34" spans="1:2" x14ac:dyDescent="0.25">
      <c r="A34" s="5" t="s">
        <v>88</v>
      </c>
      <c r="B34" s="5" t="s">
        <v>39</v>
      </c>
    </row>
    <row r="35" spans="1:2" x14ac:dyDescent="0.25">
      <c r="A35" s="5" t="s">
        <v>89</v>
      </c>
      <c r="B35" s="5" t="s">
        <v>90</v>
      </c>
    </row>
    <row r="36" spans="1:2" x14ac:dyDescent="0.25">
      <c r="A36" s="5" t="s">
        <v>91</v>
      </c>
      <c r="B36" s="5" t="s">
        <v>92</v>
      </c>
    </row>
    <row r="37" spans="1:2" x14ac:dyDescent="0.25">
      <c r="A37" s="5" t="s">
        <v>93</v>
      </c>
      <c r="B37" s="5" t="s">
        <v>94</v>
      </c>
    </row>
    <row r="38" spans="1:2" x14ac:dyDescent="0.25">
      <c r="A38" s="5" t="s">
        <v>95</v>
      </c>
      <c r="B38" s="5" t="s">
        <v>94</v>
      </c>
    </row>
    <row r="39" spans="1:2" x14ac:dyDescent="0.25">
      <c r="A39" s="5" t="s">
        <v>96</v>
      </c>
      <c r="B39" s="5" t="s">
        <v>71</v>
      </c>
    </row>
    <row r="40" spans="1:2" x14ac:dyDescent="0.25">
      <c r="A40" s="5" t="s">
        <v>97</v>
      </c>
      <c r="B40" s="5" t="s">
        <v>41</v>
      </c>
    </row>
    <row r="41" spans="1:2" x14ac:dyDescent="0.25">
      <c r="A41" s="5" t="s">
        <v>98</v>
      </c>
      <c r="B41" s="5" t="s">
        <v>99</v>
      </c>
    </row>
    <row r="42" spans="1:2" x14ac:dyDescent="0.25">
      <c r="A42" s="5" t="s">
        <v>100</v>
      </c>
      <c r="B42" s="5" t="s">
        <v>101</v>
      </c>
    </row>
    <row r="43" spans="1:2" x14ac:dyDescent="0.25">
      <c r="A43" s="5" t="s">
        <v>102</v>
      </c>
      <c r="B43" s="5" t="s">
        <v>71</v>
      </c>
    </row>
    <row r="44" spans="1:2" x14ac:dyDescent="0.25">
      <c r="A44" s="5" t="s">
        <v>103</v>
      </c>
      <c r="B44" s="5" t="s">
        <v>104</v>
      </c>
    </row>
    <row r="45" spans="1:2" ht="24" x14ac:dyDescent="0.25">
      <c r="A45" s="5" t="s">
        <v>105</v>
      </c>
      <c r="B45" s="5" t="s">
        <v>106</v>
      </c>
    </row>
    <row r="46" spans="1:2" ht="24" x14ac:dyDescent="0.25">
      <c r="A46" s="5" t="s">
        <v>107</v>
      </c>
      <c r="B46" s="5" t="s">
        <v>108</v>
      </c>
    </row>
    <row r="47" spans="1:2" x14ac:dyDescent="0.25">
      <c r="A47" s="5" t="s">
        <v>109</v>
      </c>
      <c r="B47" s="5" t="s">
        <v>110</v>
      </c>
    </row>
    <row r="48" spans="1:2" x14ac:dyDescent="0.25">
      <c r="A48" s="5" t="s">
        <v>111</v>
      </c>
      <c r="B48" s="5" t="s">
        <v>112</v>
      </c>
    </row>
    <row r="49" spans="1:2" ht="24" x14ac:dyDescent="0.25">
      <c r="A49" s="5" t="s">
        <v>113</v>
      </c>
      <c r="B49" s="5" t="s">
        <v>114</v>
      </c>
    </row>
    <row r="50" spans="1:2" x14ac:dyDescent="0.25">
      <c r="A50" s="5" t="s">
        <v>115</v>
      </c>
      <c r="B50" s="5" t="s">
        <v>116</v>
      </c>
    </row>
    <row r="51" spans="1:2" x14ac:dyDescent="0.25">
      <c r="A51" s="5" t="s">
        <v>117</v>
      </c>
      <c r="B51" s="5" t="s">
        <v>39</v>
      </c>
    </row>
    <row r="52" spans="1:2" x14ac:dyDescent="0.25">
      <c r="A52" s="5" t="s">
        <v>118</v>
      </c>
      <c r="B52" s="5" t="s">
        <v>106</v>
      </c>
    </row>
    <row r="53" spans="1:2" x14ac:dyDescent="0.25">
      <c r="A53" s="5" t="s">
        <v>119</v>
      </c>
      <c r="B53" s="5" t="s">
        <v>47</v>
      </c>
    </row>
    <row r="54" spans="1:2" x14ac:dyDescent="0.25">
      <c r="A54" s="5" t="s">
        <v>120</v>
      </c>
      <c r="B54" s="5" t="s">
        <v>121</v>
      </c>
    </row>
    <row r="55" spans="1:2" x14ac:dyDescent="0.25">
      <c r="A55" s="5" t="s">
        <v>122</v>
      </c>
      <c r="B55" s="5" t="s">
        <v>39</v>
      </c>
    </row>
    <row r="56" spans="1:2" x14ac:dyDescent="0.25">
      <c r="A56" s="5" t="s">
        <v>139</v>
      </c>
      <c r="B56" s="3" t="s">
        <v>41</v>
      </c>
    </row>
    <row r="57" spans="1:2" x14ac:dyDescent="0.25">
      <c r="B57" s="3" t="s">
        <v>54</v>
      </c>
    </row>
  </sheetData>
  <sortState xmlns:xlrd2="http://schemas.microsoft.com/office/spreadsheetml/2017/richdata2" ref="D2:D58">
    <sortCondition ref="D1:D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page 1</vt:lpstr>
      <vt:lpstr>Hoja1</vt:lpstr>
      <vt:lpstr>CIUDAD</vt:lpstr>
      <vt:lpstr>Pago</vt:lpstr>
      <vt:lpstr>SEDES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USER-AIO</dc:creator>
  <cp:lastModifiedBy>Xiomara Jimenez</cp:lastModifiedBy>
  <cp:lastPrinted>2021-10-04T21:08:04Z</cp:lastPrinted>
  <dcterms:created xsi:type="dcterms:W3CDTF">2017-07-31T21:03:45Z</dcterms:created>
  <dcterms:modified xsi:type="dcterms:W3CDTF">2022-03-28T14:03:53Z</dcterms:modified>
</cp:coreProperties>
</file>