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<sst xmlns="http://schemas.openxmlformats.org/spreadsheetml/2006/main" count="1172" uniqueCount="682">
  <si>
    <t>Created</t>
  </si>
  <si>
    <t>Which Kingdomcity location are you from?</t>
  </si>
  <si>
    <t>Please check the relevant box</t>
  </si>
  <si>
    <t>Service Time</t>
  </si>
  <si>
    <t>Fill in the person's name and contact details Id</t>
  </si>
  <si>
    <t>Fill in the person's name and contact details First Name</t>
  </si>
  <si>
    <t>Fill in the person's name and contact details Last Name</t>
  </si>
  <si>
    <t>Fill in the person's name and contact details Email</t>
  </si>
  <si>
    <t>Fill in the person's name and contact details Mobile</t>
  </si>
  <si>
    <t>Fill in the person's name and contact details Gender</t>
  </si>
  <si>
    <t>Fill in the person's name and contact details Birthday</t>
  </si>
  <si>
    <t>Fill in the person's name and contact details Address</t>
  </si>
  <si>
    <t>Fill in the person's name and contact details Suburb</t>
  </si>
  <si>
    <t>Fill in the person's name and contact details State</t>
  </si>
  <si>
    <t>Fill in the person's name and contact details Post Code/Zip</t>
  </si>
  <si>
    <t>Fill in the person's name and contact details Country</t>
  </si>
  <si>
    <t>Mobile Number</t>
  </si>
  <si>
    <t>Email</t>
  </si>
  <si>
    <t>Add Spouse and Kids if they also attended service</t>
  </si>
  <si>
    <t>Spouse Id</t>
  </si>
  <si>
    <t>Spouse First Name</t>
  </si>
  <si>
    <t>Spouse Last Name</t>
  </si>
  <si>
    <t>Spouse Email</t>
  </si>
  <si>
    <t>Spouse Mobile</t>
  </si>
  <si>
    <t>Spouse Gender</t>
  </si>
  <si>
    <t>Spouse Birthday</t>
  </si>
  <si>
    <t>Spouse Relationship</t>
  </si>
  <si>
    <t>Spouse</t>
  </si>
  <si>
    <t>Kid detail Id</t>
  </si>
  <si>
    <t>Kid detail First Name</t>
  </si>
  <si>
    <t>Kid detail Last Name</t>
  </si>
  <si>
    <t>Kid detail Gender</t>
  </si>
  <si>
    <t>Kid detail Birthday</t>
  </si>
  <si>
    <t>Kid detail Relationship</t>
  </si>
  <si>
    <t>Kid</t>
  </si>
  <si>
    <t>Youth detail Id</t>
  </si>
  <si>
    <t>Youth detail First Name</t>
  </si>
  <si>
    <t>Youth detail Last Name</t>
  </si>
  <si>
    <t>Youth detail Email</t>
  </si>
  <si>
    <t>Youth detail Mobile</t>
  </si>
  <si>
    <t>Youth detail Gender</t>
  </si>
  <si>
    <t>Youth detail Birthday</t>
  </si>
  <si>
    <t>Youth detail Relationship</t>
  </si>
  <si>
    <t>Select which role or roles you'd like to volunteer in?</t>
  </si>
  <si>
    <t>Additional Information 0</t>
  </si>
  <si>
    <t>Team Member's Name</t>
  </si>
  <si>
    <t>I give Kingdomcity permission to store my data as per the privacy and data policy stated above</t>
  </si>
  <si>
    <t>2022-10-31 19:34</t>
  </si>
  <si>
    <t>2022-10-31 19:05</t>
  </si>
  <si>
    <t>2022-10-30 22:29</t>
  </si>
  <si>
    <t>2022-10-30 19:17</t>
  </si>
  <si>
    <t>2022-10-30 19:14</t>
  </si>
  <si>
    <t>2022-10-30 19:09</t>
  </si>
  <si>
    <t>2022-10-30 19:05</t>
  </si>
  <si>
    <t>2022-10-30 19:02</t>
  </si>
  <si>
    <t>2022-10-30 19:01</t>
  </si>
  <si>
    <t>2022-10-30 18:59</t>
  </si>
  <si>
    <t>2022-10-30 18:57</t>
  </si>
  <si>
    <t>2022-10-30 18:56</t>
  </si>
  <si>
    <t>2022-10-30 18:55</t>
  </si>
  <si>
    <t>2022-10-30 17:01</t>
  </si>
  <si>
    <t>2022-10-30 13:24</t>
  </si>
  <si>
    <t>2022-10-30 13:02</t>
  </si>
  <si>
    <t>2022-10-30 12:57</t>
  </si>
  <si>
    <t>2022-10-30 12:56</t>
  </si>
  <si>
    <t>2022-10-30 12:55</t>
  </si>
  <si>
    <t>2022-10-30 12:52</t>
  </si>
  <si>
    <t>2022-10-30 12:51</t>
  </si>
  <si>
    <t>2022-10-30 12:49</t>
  </si>
  <si>
    <t>2022-10-30 12:48</t>
  </si>
  <si>
    <t>2022-10-30 12:47</t>
  </si>
  <si>
    <t>2022-10-30 12:46</t>
  </si>
  <si>
    <t>2022-10-30 12:45</t>
  </si>
  <si>
    <t>2022-10-30 12:44</t>
  </si>
  <si>
    <t>2022-10-30 12:43</t>
  </si>
  <si>
    <t>2022-10-30 12:31</t>
  </si>
  <si>
    <t>2022-10-30 11:55</t>
  </si>
  <si>
    <t>2022-10-30 11:41</t>
  </si>
  <si>
    <t>2022-10-30 10:59</t>
  </si>
  <si>
    <t>2022-10-30 10:54</t>
  </si>
  <si>
    <t>2022-10-30 10:52</t>
  </si>
  <si>
    <t>2022-10-30 10:50</t>
  </si>
  <si>
    <t>2022-10-30 10:48</t>
  </si>
  <si>
    <t>2022-10-30 10:46</t>
  </si>
  <si>
    <t>2022-10-30 10:44</t>
  </si>
  <si>
    <t>2022-10-30 10:25</t>
  </si>
  <si>
    <t>2022-10-30 09:25</t>
  </si>
  <si>
    <t>2022-10-30 08:51</t>
  </si>
  <si>
    <t>2022-10-30 08:44</t>
  </si>
  <si>
    <t>2022-10-30 08:40</t>
  </si>
  <si>
    <t>2022-10-30 08:39</t>
  </si>
  <si>
    <t>2022-10-30 08:37</t>
  </si>
  <si>
    <t>Kuala Lumpur, Malaysia</t>
  </si>
  <si>
    <t>Join a Connect
New Person</t>
  </si>
  <si>
    <t>New Person</t>
  </si>
  <si>
    <t>Sign Up to be a Carrier</t>
  </si>
  <si>
    <t>TIK Interest</t>
  </si>
  <si>
    <t>Decision</t>
  </si>
  <si>
    <t>Join a Connect
New Person
TIK Interest</t>
  </si>
  <si>
    <t>Join a Connect</t>
  </si>
  <si>
    <t>Decision
New Person</t>
  </si>
  <si>
    <t>Decision
TIK Interest</t>
  </si>
  <si>
    <t>Decision
Join a Connect</t>
  </si>
  <si>
    <t>Decision
Update Details</t>
  </si>
  <si>
    <t>Decision
Join a Connect
New Person
TIK Interest</t>
  </si>
  <si>
    <t>New Person
TIK Interest</t>
  </si>
  <si>
    <t>Update Details</t>
  </si>
  <si>
    <t>Decision
Join a Connect
New Person</t>
  </si>
  <si>
    <t>11AM</t>
  </si>
  <si>
    <t>5PM</t>
  </si>
  <si>
    <t>9AM</t>
  </si>
  <si>
    <t>262849</t>
  </si>
  <si>
    <t>262844</t>
  </si>
  <si>
    <t>262758</t>
  </si>
  <si>
    <t>262757</t>
  </si>
  <si>
    <t>262722</t>
  </si>
  <si>
    <t>262719</t>
  </si>
  <si>
    <t>262718</t>
  </si>
  <si>
    <t>262717</t>
  </si>
  <si>
    <t>262713</t>
  </si>
  <si>
    <t>262702</t>
  </si>
  <si>
    <t>262701</t>
  </si>
  <si>
    <t>262700</t>
  </si>
  <si>
    <t>262698</t>
  </si>
  <si>
    <t>262697</t>
  </si>
  <si>
    <t>262694</t>
  </si>
  <si>
    <t>262691</t>
  </si>
  <si>
    <t>262191</t>
  </si>
  <si>
    <t>262690</t>
  </si>
  <si>
    <t>218433</t>
  </si>
  <si>
    <t>262686</t>
  </si>
  <si>
    <t>262685</t>
  </si>
  <si>
    <t>262684</t>
  </si>
  <si>
    <t>56147</t>
  </si>
  <si>
    <t>262533</t>
  </si>
  <si>
    <t>262510</t>
  </si>
  <si>
    <t>262499</t>
  </si>
  <si>
    <t>262515</t>
  </si>
  <si>
    <t>183939</t>
  </si>
  <si>
    <t>262504</t>
  </si>
  <si>
    <t>247087</t>
  </si>
  <si>
    <t>262491</t>
  </si>
  <si>
    <t>187736</t>
  </si>
  <si>
    <t>262493</t>
  </si>
  <si>
    <t>262501</t>
  </si>
  <si>
    <t>261276</t>
  </si>
  <si>
    <t>262500</t>
  </si>
  <si>
    <t>261275</t>
  </si>
  <si>
    <t>262497</t>
  </si>
  <si>
    <t>262496</t>
  </si>
  <si>
    <t>262495</t>
  </si>
  <si>
    <t>262494</t>
  </si>
  <si>
    <t>23708</t>
  </si>
  <si>
    <t>262492</t>
  </si>
  <si>
    <t>262490</t>
  </si>
  <si>
    <t>262489</t>
  </si>
  <si>
    <t>262488</t>
  </si>
  <si>
    <t>259932</t>
  </si>
  <si>
    <t>262484</t>
  </si>
  <si>
    <t>262483</t>
  </si>
  <si>
    <t>262482</t>
  </si>
  <si>
    <t>262478</t>
  </si>
  <si>
    <t>262452</t>
  </si>
  <si>
    <t>262434</t>
  </si>
  <si>
    <t>262385</t>
  </si>
  <si>
    <t>262376</t>
  </si>
  <si>
    <t>262375</t>
  </si>
  <si>
    <t>262370</t>
  </si>
  <si>
    <t>262369</t>
  </si>
  <si>
    <t>262368</t>
  </si>
  <si>
    <t>262367</t>
  </si>
  <si>
    <t>262366</t>
  </si>
  <si>
    <t>262364</t>
  </si>
  <si>
    <t>262362</t>
  </si>
  <si>
    <t>262354</t>
  </si>
  <si>
    <t>262324</t>
  </si>
  <si>
    <t>262306</t>
  </si>
  <si>
    <t>262300</t>
  </si>
  <si>
    <t>262299</t>
  </si>
  <si>
    <t>247349</t>
  </si>
  <si>
    <t>262298</t>
  </si>
  <si>
    <t>Shirlyn</t>
  </si>
  <si>
    <t>Yna Bianca</t>
  </si>
  <si>
    <t>Gladys</t>
  </si>
  <si>
    <t>Nwaobilo Ambrose</t>
  </si>
  <si>
    <t>Lally</t>
  </si>
  <si>
    <t>Annabbel</t>
  </si>
  <si>
    <t>Glen</t>
  </si>
  <si>
    <t>Celcia Rosita</t>
  </si>
  <si>
    <t>Rajeen</t>
  </si>
  <si>
    <t>Matthew</t>
  </si>
  <si>
    <t>Yap Wee</t>
  </si>
  <si>
    <t>Neah</t>
  </si>
  <si>
    <t>Marco Liem</t>
  </si>
  <si>
    <t>Kim</t>
  </si>
  <si>
    <t>Mike</t>
  </si>
  <si>
    <t>Cass</t>
  </si>
  <si>
    <t>Danita</t>
  </si>
  <si>
    <t>Klaus</t>
  </si>
  <si>
    <t>Vieshallan</t>
  </si>
  <si>
    <t>Nandipa</t>
  </si>
  <si>
    <t>Joshua</t>
  </si>
  <si>
    <t>Suzie</t>
  </si>
  <si>
    <t>Ling Kiu</t>
  </si>
  <si>
    <t>Michelle</t>
  </si>
  <si>
    <t>Kurt</t>
  </si>
  <si>
    <t>Phillip Yap Kai</t>
  </si>
  <si>
    <t>Valerie</t>
  </si>
  <si>
    <t>Jeffery</t>
  </si>
  <si>
    <t>Veronica</t>
  </si>
  <si>
    <t>Clarence</t>
  </si>
  <si>
    <t>Henry</t>
  </si>
  <si>
    <t>Moses</t>
  </si>
  <si>
    <t>Beverly</t>
  </si>
  <si>
    <t>Amelia</t>
  </si>
  <si>
    <t>John</t>
  </si>
  <si>
    <t>Anabelle Ling Tang Ming</t>
  </si>
  <si>
    <t>Yesha Daniella</t>
  </si>
  <si>
    <t>Tuyet</t>
  </si>
  <si>
    <t>Merveen</t>
  </si>
  <si>
    <t>Charmaine Chin Kar</t>
  </si>
  <si>
    <t>Justin</t>
  </si>
  <si>
    <t>Calvin</t>
  </si>
  <si>
    <t>Natasha</t>
  </si>
  <si>
    <t>Stefanus Stanley</t>
  </si>
  <si>
    <t>Luan</t>
  </si>
  <si>
    <t>Chuan Peck</t>
  </si>
  <si>
    <t>Jeshani</t>
  </si>
  <si>
    <t>Mhonikha</t>
  </si>
  <si>
    <t>Kevin</t>
  </si>
  <si>
    <t>Kezia</t>
  </si>
  <si>
    <t>Paul</t>
  </si>
  <si>
    <t>Joanne</t>
  </si>
  <si>
    <t>Deborah</t>
  </si>
  <si>
    <t>David</t>
  </si>
  <si>
    <t>Phoebe</t>
  </si>
  <si>
    <t>Christine</t>
  </si>
  <si>
    <t>Daniel</t>
  </si>
  <si>
    <t>Chan</t>
  </si>
  <si>
    <t>Ong</t>
  </si>
  <si>
    <t>Roshindar</t>
  </si>
  <si>
    <t>Pauline</t>
  </si>
  <si>
    <t>Veny</t>
  </si>
  <si>
    <t>Sari</t>
  </si>
  <si>
    <t>Wellington</t>
  </si>
  <si>
    <t>Melvin</t>
  </si>
  <si>
    <t>Babilonia</t>
  </si>
  <si>
    <t>Bancuyo</t>
  </si>
  <si>
    <t>Aurelia</t>
  </si>
  <si>
    <t>Amachi</t>
  </si>
  <si>
    <t>Magno</t>
  </si>
  <si>
    <t>Lily</t>
  </si>
  <si>
    <t>Bernadette</t>
  </si>
  <si>
    <t>Mahuaie</t>
  </si>
  <si>
    <t>Wickremasinghe</t>
  </si>
  <si>
    <t>Ramodran</t>
  </si>
  <si>
    <t>May</t>
  </si>
  <si>
    <t>Vandasan</t>
  </si>
  <si>
    <t>H</t>
  </si>
  <si>
    <t>Lim</t>
  </si>
  <si>
    <t>Loo</t>
  </si>
  <si>
    <t>Hang</t>
  </si>
  <si>
    <t>Angelia</t>
  </si>
  <si>
    <t>Sipope</t>
  </si>
  <si>
    <t>Velu</t>
  </si>
  <si>
    <t>Dlamini</t>
  </si>
  <si>
    <t>Edwin</t>
  </si>
  <si>
    <t>Ping</t>
  </si>
  <si>
    <t>Chong</t>
  </si>
  <si>
    <t>Kuipers</t>
  </si>
  <si>
    <t>Gonzalez</t>
  </si>
  <si>
    <t>Su</t>
  </si>
  <si>
    <t>Veniegas</t>
  </si>
  <si>
    <t>Chen</t>
  </si>
  <si>
    <t>Tan</t>
  </si>
  <si>
    <t>Choo</t>
  </si>
  <si>
    <t>Khoo</t>
  </si>
  <si>
    <t>Lau</t>
  </si>
  <si>
    <t>XI</t>
  </si>
  <si>
    <t>Rusli</t>
  </si>
  <si>
    <t>Huynh</t>
  </si>
  <si>
    <t>Man</t>
  </si>
  <si>
    <t>Chin</t>
  </si>
  <si>
    <t>Geraldine</t>
  </si>
  <si>
    <t>Sethio</t>
  </si>
  <si>
    <t>Nguyen</t>
  </si>
  <si>
    <t>Sai</t>
  </si>
  <si>
    <t>Srikumar</t>
  </si>
  <si>
    <t>Reginald</t>
  </si>
  <si>
    <t>Yong</t>
  </si>
  <si>
    <t>Angelica</t>
  </si>
  <si>
    <t>Chang</t>
  </si>
  <si>
    <t>Gomez</t>
  </si>
  <si>
    <t>Sinnappan</t>
  </si>
  <si>
    <t>Tiong</t>
  </si>
  <si>
    <t>Sin</t>
  </si>
  <si>
    <t>Sim</t>
  </si>
  <si>
    <t>Wan Ting</t>
  </si>
  <si>
    <t>Seng yew</t>
  </si>
  <si>
    <t>Roche</t>
  </si>
  <si>
    <t>Benedict</t>
  </si>
  <si>
    <t>Fho</t>
  </si>
  <si>
    <t>Sophia</t>
  </si>
  <si>
    <t>Siallagan</t>
  </si>
  <si>
    <t>Brunu</t>
  </si>
  <si>
    <t>mosestanlg@gmail.com</t>
  </si>
  <si>
    <t>ameliakhoo0803@gmail.com</t>
  </si>
  <si>
    <t>Female</t>
  </si>
  <si>
    <t>Male</t>
  </si>
  <si>
    <t>Unknown</t>
  </si>
  <si>
    <t>1981-01-23</t>
  </si>
  <si>
    <t>1994-06-03</t>
  </si>
  <si>
    <t>1983-10-12</t>
  </si>
  <si>
    <t>1951-02-17</t>
  </si>
  <si>
    <t>1966-02-26</t>
  </si>
  <si>
    <t>1993-01-23</t>
  </si>
  <si>
    <t>1998-05-29</t>
  </si>
  <si>
    <t>2001-02-03</t>
  </si>
  <si>
    <t>1983-08-12</t>
  </si>
  <si>
    <t>1982-09-22</t>
  </si>
  <si>
    <t>1991-07-24</t>
  </si>
  <si>
    <t>1987-02-20</t>
  </si>
  <si>
    <t>1946-10-25</t>
  </si>
  <si>
    <t>2002-11-12</t>
  </si>
  <si>
    <t>1996-01-18</t>
  </si>
  <si>
    <t>1999-11-23</t>
  </si>
  <si>
    <t>2001-03-11</t>
  </si>
  <si>
    <t>2004-06-17</t>
  </si>
  <si>
    <t>2003-06-04</t>
  </si>
  <si>
    <t>1999-11-02</t>
  </si>
  <si>
    <t>1990-12-20</t>
  </si>
  <si>
    <t>1972-04-23</t>
  </si>
  <si>
    <t>1981-12-07</t>
  </si>
  <si>
    <t>1961-11-08</t>
  </si>
  <si>
    <t>2000-06-29</t>
  </si>
  <si>
    <t>1999-06-02</t>
  </si>
  <si>
    <t>1979-05-28</t>
  </si>
  <si>
    <t>1984-07-09</t>
  </si>
  <si>
    <t>1987-04-05</t>
  </si>
  <si>
    <t>1979-06-04</t>
  </si>
  <si>
    <t>2002-03-04</t>
  </si>
  <si>
    <t>1990-12-11</t>
  </si>
  <si>
    <t>2002-11-01</t>
  </si>
  <si>
    <t>2022-10-30</t>
  </si>
  <si>
    <t>2006-11-22</t>
  </si>
  <si>
    <t>2003-05-25</t>
  </si>
  <si>
    <t>1994-10-28</t>
  </si>
  <si>
    <t>1992-03-01</t>
  </si>
  <si>
    <t>1995-06-12</t>
  </si>
  <si>
    <t>2006-12-15</t>
  </si>
  <si>
    <t>1976-12-26</t>
  </si>
  <si>
    <t>2000-01-31</t>
  </si>
  <si>
    <t>1996-05-10</t>
  </si>
  <si>
    <t>1994-11-19</t>
  </si>
  <si>
    <t>1962-10-09</t>
  </si>
  <si>
    <t>1999-07-14</t>
  </si>
  <si>
    <t>1996-07-08</t>
  </si>
  <si>
    <t>1984-12-28</t>
  </si>
  <si>
    <t>2004-11-25</t>
  </si>
  <si>
    <t>2004-02-16</t>
  </si>
  <si>
    <t>1966-09-22</t>
  </si>
  <si>
    <t>1994-07-29</t>
  </si>
  <si>
    <t>1958-11-26</t>
  </si>
  <si>
    <t>2005-05-02</t>
  </si>
  <si>
    <t>1995-10-15</t>
  </si>
  <si>
    <t>1985-09-26</t>
  </si>
  <si>
    <t>1988-02-19</t>
  </si>
  <si>
    <t>1992-09-18</t>
  </si>
  <si>
    <t>1992-08-29</t>
  </si>
  <si>
    <t>1982-10-08</t>
  </si>
  <si>
    <t>1990-01-19</t>
  </si>
  <si>
    <t>1993-12-02</t>
  </si>
  <si>
    <t>1992-09-06</t>
  </si>
  <si>
    <t>1996-11-15</t>
  </si>
  <si>
    <t>TR Residences Unit 5 Level 22 Tower A Titiwangsa</t>
  </si>
  <si>
    <t>TR Residences, Jalan Pekeliling Lama, Titiwangsa Sentral</t>
  </si>
  <si>
    <t>19, Jalan Sungai Keramat 8, 
Taman Klang Utama, 
42100 Klang,</t>
  </si>
  <si>
    <t>From Hawaii</t>
  </si>
  <si>
    <t>Westside 1 condo unit 2309
No.1 jln residence utama
Desa park city</t>
  </si>
  <si>
    <t>Kuala Lumpur</t>
  </si>
  <si>
    <t>Shah Alam</t>
  </si>
  <si>
    <t>Desa park city</t>
  </si>
  <si>
    <t>Wilayah Persekatuan</t>
  </si>
  <si>
    <t>kl</t>
  </si>
  <si>
    <t>50400</t>
  </si>
  <si>
    <t>Malaysia</t>
  </si>
  <si>
    <t>MALAYSIA</t>
  </si>
  <si>
    <t>+60147082271</t>
  </si>
  <si>
    <t>+601131792658</t>
  </si>
  <si>
    <t>01126820277</t>
  </si>
  <si>
    <t>‪0199188105‬</t>
  </si>
  <si>
    <t>0173588174</t>
  </si>
  <si>
    <t>0122035735</t>
  </si>
  <si>
    <t>0129137562</t>
  </si>
  <si>
    <t>0176360261</t>
  </si>
  <si>
    <t>+601140357568</t>
  </si>
  <si>
    <t>0199188105</t>
  </si>
  <si>
    <t>0162797241</t>
  </si>
  <si>
    <t>0126993770</t>
  </si>
  <si>
    <t>0162797142</t>
  </si>
  <si>
    <t>*</t>
  </si>
  <si>
    <t>0406924119</t>
  </si>
  <si>
    <t>0166659879</t>
  </si>
  <si>
    <t>0167313225</t>
  </si>
  <si>
    <t>01161302694</t>
  </si>
  <si>
    <t>+601131203458</t>
  </si>
  <si>
    <t>01170734655</t>
  </si>
  <si>
    <t>+60169242090</t>
  </si>
  <si>
    <t>0137109760</t>
  </si>
  <si>
    <t>0102407635</t>
  </si>
  <si>
    <t>0133414193</t>
  </si>
  <si>
    <t>0123770756</t>
  </si>
  <si>
    <t>000</t>
  </si>
  <si>
    <t>0165208722</t>
  </si>
  <si>
    <t>01160842810</t>
  </si>
  <si>
    <t>0163227511</t>
  </si>
  <si>
    <t>01163760316</t>
  </si>
  <si>
    <t>+60129299040</t>
  </si>
  <si>
    <t>0126989820</t>
  </si>
  <si>
    <t>0127459168</t>
  </si>
  <si>
    <t>0166096591</t>
  </si>
  <si>
    <t>0110645534</t>
  </si>
  <si>
    <t>0178866291</t>
  </si>
  <si>
    <t>0197155531</t>
  </si>
  <si>
    <t>0122112505</t>
  </si>
  <si>
    <t>6011723902694</t>
  </si>
  <si>
    <t>01111473658</t>
  </si>
  <si>
    <t>0163773118</t>
  </si>
  <si>
    <t>0178839958</t>
  </si>
  <si>
    <t>0174913291</t>
  </si>
  <si>
    <t>0163319512</t>
  </si>
  <si>
    <t>01160992911</t>
  </si>
  <si>
    <t>0196377844</t>
  </si>
  <si>
    <t>01125147273</t>
  </si>
  <si>
    <t>01169970179</t>
  </si>
  <si>
    <t>0183769143</t>
  </si>
  <si>
    <t>0129026232</t>
  </si>
  <si>
    <t>0172017984</t>
  </si>
  <si>
    <t>0162436919</t>
  </si>
  <si>
    <t>01120454502</t>
  </si>
  <si>
    <t>0126610161</t>
  </si>
  <si>
    <t>0149694419</t>
  </si>
  <si>
    <t>+60103676920</t>
  </si>
  <si>
    <t>0122639975</t>
  </si>
  <si>
    <t>0122736243</t>
  </si>
  <si>
    <t>0165288512</t>
  </si>
  <si>
    <t>0126046756</t>
  </si>
  <si>
    <t>+60183221139</t>
  </si>
  <si>
    <t>0124312796</t>
  </si>
  <si>
    <t>0169220119</t>
  </si>
  <si>
    <t>0166437580</t>
  </si>
  <si>
    <t>+60175604532</t>
  </si>
  <si>
    <t>01162278770</t>
  </si>
  <si>
    <t>+601124200431</t>
  </si>
  <si>
    <t>Smbabilonia10@gmail.com</t>
  </si>
  <si>
    <t>bancuyo.yna@gmail.com</t>
  </si>
  <si>
    <t>call4ambrose1983@yahoo.com</t>
  </si>
  <si>
    <t>glennita.b@gmail.com</t>
  </si>
  <si>
    <t>celciamahuaie7@gmail.com</t>
  </si>
  <si>
    <t>rajeenvenura2001@gmail.com</t>
  </si>
  <si>
    <t>mattriny.n@gmail.com</t>
  </si>
  <si>
    <t>melanieyapweemay@gmail.com</t>
  </si>
  <si>
    <t>ria.nandhini@gmail.com</t>
  </si>
  <si>
    <t>marco.hendarto@gmail.com</t>
  </si>
  <si>
    <t>lemonadeloo02@gmail.com</t>
  </si>
  <si>
    <t>lelon6226@hotmail.com</t>
  </si>
  <si>
    <t>dny2399@gmail.com</t>
  </si>
  <si>
    <t>sipopeklaus@gmail.com</t>
  </si>
  <si>
    <t>vieshallan@gmail.com</t>
  </si>
  <si>
    <t>nandien600@gmail.com</t>
  </si>
  <si>
    <t>joshuaedwin1999@gmail.com</t>
  </si>
  <si>
    <t>maysuzie496@gmail.com</t>
  </si>
  <si>
    <t>lingkiuping@yahoo.com</t>
  </si>
  <si>
    <t>diamogal@hotmail.com</t>
  </si>
  <si>
    <t>kuiperska96@gmail.com</t>
  </si>
  <si>
    <t>phillipyap2000@gmail.com</t>
  </si>
  <si>
    <t>val3gonzalez@gmail.com</t>
  </si>
  <si>
    <t>jefferysu@gmail.com</t>
  </si>
  <si>
    <t>veronicaveniegas.9@gmail.com</t>
  </si>
  <si>
    <t>clarence.cw@gmail.con</t>
  </si>
  <si>
    <t>henrytann@gmail.com</t>
  </si>
  <si>
    <t>beverly_c11@hotmail.com</t>
  </si>
  <si>
    <t>johnlau@hannasia.com</t>
  </si>
  <si>
    <t>anabellelingtang@gmail.com</t>
  </si>
  <si>
    <t>yeshadrusli@gmail.com</t>
  </si>
  <si>
    <t>hat.k12405@gmal.com</t>
  </si>
  <si>
    <t>charmaine126@hotmail.com</t>
  </si>
  <si>
    <t>jlyx1512@gmail.com</t>
  </si>
  <si>
    <t>calvin_chin76@yahoo.com</t>
  </si>
  <si>
    <t>tashageraldine@gmail.com</t>
  </si>
  <si>
    <t>stefanusone@yahoo.com</t>
  </si>
  <si>
    <t>nguyentanluan2007@gmail.com</t>
  </si>
  <si>
    <t>chuan.peck.sai@gmail.com</t>
  </si>
  <si>
    <t>jeshani99@gmail.com</t>
  </si>
  <si>
    <t>mhonikhagomes@gmail.com</t>
  </si>
  <si>
    <t>kevinyong84@gmail.com</t>
  </si>
  <si>
    <t>keziakenanya04@gmail.com</t>
  </si>
  <si>
    <t>joannekhoo04@gmail.com</t>
  </si>
  <si>
    <t>ureshii6666@gmail.com</t>
  </si>
  <si>
    <t>deborahg@hotmail.my</t>
  </si>
  <si>
    <t>david.jdpromc@gmail.com</t>
  </si>
  <si>
    <t>rophoebe@gmail.com</t>
  </si>
  <si>
    <t>christinesin95@gmail.com</t>
  </si>
  <si>
    <t>akiko6758@gmail.com</t>
  </si>
  <si>
    <t>ong_sengyew@hotmail.com</t>
  </si>
  <si>
    <t>msr.071241@gmail.com</t>
  </si>
  <si>
    <t>roshindar.dhillon@gmail.com</t>
  </si>
  <si>
    <t>paulinefho@gmail.com</t>
  </si>
  <si>
    <t>saryjulianty@gmail.com</t>
  </si>
  <si>
    <t>wellingtonveny92@gmail.com</t>
  </si>
  <si>
    <t>melvinbrunu2@gmail.com</t>
  </si>
  <si>
    <t>Kids (0-12) attended Adult service today</t>
  </si>
  <si>
    <t>Spouse attended service today</t>
  </si>
  <si>
    <t>Youth (13-17) attended Adult service today</t>
  </si>
  <si>
    <t>262511</t>
  </si>
  <si>
    <t>262512</t>
  </si>
  <si>
    <t>168490</t>
  </si>
  <si>
    <t>262453</t>
  </si>
  <si>
    <t>262386</t>
  </si>
  <si>
    <t>262365</t>
  </si>
  <si>
    <t>3836</t>
  </si>
  <si>
    <t>Tang</t>
  </si>
  <si>
    <t>Emeline</t>
  </si>
  <si>
    <t>Lilian</t>
  </si>
  <si>
    <t>Sarah</t>
  </si>
  <si>
    <t>Sudha</t>
  </si>
  <si>
    <t>Tan Kin</t>
  </si>
  <si>
    <t>Edmund</t>
  </si>
  <si>
    <t>Di Ing</t>
  </si>
  <si>
    <t>Nil</t>
  </si>
  <si>
    <t>di Ing</t>
  </si>
  <si>
    <t>Lo</t>
  </si>
  <si>
    <t>Goh</t>
  </si>
  <si>
    <t>-</t>
  </si>
  <si>
    <t>Leong</t>
  </si>
  <si>
    <t>lilianlodiamond@yahoo.com</t>
  </si>
  <si>
    <t>sarahgohtl89@gmail.com</t>
  </si>
  <si>
    <t>edmundbenedict@gmail.com</t>
  </si>
  <si>
    <t>0198865531</t>
  </si>
  <si>
    <t>0123837805</t>
  </si>
  <si>
    <t>0172577619</t>
  </si>
  <si>
    <t>0169053485</t>
  </si>
  <si>
    <t>01111519792</t>
  </si>
  <si>
    <t>1963-07-31</t>
  </si>
  <si>
    <t>1961-12-24</t>
  </si>
  <si>
    <t>1979-09-08</t>
  </si>
  <si>
    <t>1978-03-02</t>
  </si>
  <si>
    <t>Spouse is new</t>
  </si>
  <si>
    <t>262688</t>
  </si>
  <si>
    <t>262389</t>
  </si>
  <si>
    <t>262371</t>
  </si>
  <si>
    <t>Haven</t>
  </si>
  <si>
    <t>Chloe Faye</t>
  </si>
  <si>
    <t>Delisha</t>
  </si>
  <si>
    <t>Chikondi</t>
  </si>
  <si>
    <t>Zia</t>
  </si>
  <si>
    <t>2022-05-05</t>
  </si>
  <si>
    <t>2020-09-04</t>
  </si>
  <si>
    <t>2021-12-11</t>
  </si>
  <si>
    <t>Child</t>
  </si>
  <si>
    <t>Register for TIK</t>
  </si>
  <si>
    <t>Services - Ushering</t>
  </si>
  <si>
    <t>A Filipino, New to KL and would like to try out Charmaine Jipos - Filipino Connect - Twins Damansara</t>
  </si>
  <si>
    <t>A Filipino, new to Kuala Lumpur. Would want to try to join Charmaine Jipos - Filipino - Twins Damansara Connect</t>
  </si>
  <si>
    <t>Taylor’s collect student. Already has a home church.</t>
  </si>
  <si>
    <t>He has been with the Kingdomcity for a while and would like to be more committed and serve in God’s house</t>
  </si>
  <si>
    <t>Open to TIK. Catholic background.</t>
  </si>
  <si>
    <t>Just came to visit KC with sister</t>
  </si>
  <si>
    <t>I'd like to make a decision to renew and give my commitment to God again.</t>
  </si>
  <si>
    <t>Na</t>
  </si>
  <si>
    <t>Would like to join a connect around LaCosta residence, sunway south quay and join my friend who invited me to church, Aanya Tranchell, as she attend connect in the same place, I’m from Hindi background my first time to attend church</t>
  </si>
  <si>
    <t>Please contact via whatsapp.</t>
  </si>
  <si>
    <t>Will attend Kiruba's connect at Ara Damansara.</t>
  </si>
  <si>
    <t>Made a decision some time ago but didn't go forward, a couple of months ago.</t>
  </si>
  <si>
    <t>Kiruba bought her and she will join Kiruba's connect</t>
  </si>
  <si>
    <t>New to church
Wants to join connect and tik as well.
But in rushing so could not get the contact number.</t>
  </si>
  <si>
    <t>From Brisbane</t>
  </si>
  <si>
    <t>Attended Faith Lunch 30 Oct</t>
  </si>
  <si>
    <t>1.15 lunch</t>
  </si>
  <si>
    <t>Wants baby dedication she stays at Amang. Attending Ara Idaman under mama Jennifer</t>
  </si>
  <si>
    <t>Rededication.
Keen for TIK.</t>
  </si>
  <si>
    <t>I’m happy that I get to join kingdomcity and would like to know more about God</t>
  </si>
  <si>
    <t>1pm lunch Sunday next week</t>
  </si>
  <si>
    <t>I would like to join a connect around Subang Jaya Usj12</t>
  </si>
  <si>
    <t>Suzie has relatives who did some black magic to her family. And she always feel the dark spirits are affecting her mentally. She had converted from Hinduism to Christian and got baptised in another church. She just joined KC few weeks, and she feels she really want to fully submit to God, so she responded to alter call. For now, her mom had accepted Christ but refused to go to church. I encouraged her continue to invite her mom.
She is in Ah wai's connect. I had shared with her the single getaway camp, Greenhouse(she seems interested) and she wants to buy a box of communion for her mom. She will think about joining the faith explain lunch.</t>
  </si>
  <si>
    <t>Visiting from Sarawak. Going back tomorrow.</t>
  </si>
  <si>
    <t>Came with her boyfriend, jeffrey. They used to attend glad tidings but stop during pandemic. She responded to altar call and she is dealing with depression, anxiety and feeling alone i this journey. Their friend, lam brought them here and inviting to connect</t>
  </si>
  <si>
    <t>First time salvation altar call. In Ah Wai's connect group.</t>
  </si>
  <si>
    <t>Family currently staying at Hawaii, will come to Malaysia from time to time. Wife is Malaysian. She currently join online Australian connect, they’re leaving for Hawaii tomorrow and will come back again to Malaysia Next year. 
Please keep them updated via email. 
They’re interested to join TIK next year.</t>
  </si>
  <si>
    <t>He is already in a connect. Just rededicated his life to God.</t>
  </si>
  <si>
    <t>Rededication. Felt like God spoke to her to walk to the altar today. After chatting with her, I think she’s keen to attend a connect. I’ve invited her to visit Karman’s connect at Ara Damansara.</t>
  </si>
  <si>
    <t>11am</t>
  </si>
  <si>
    <t>Veron is Melissa’s helper (Sanual’s Connect), she is from the Philippines. She rededicated her life today. Veron is already part of an online Connect - the Connect leader is Regina (with pink hair).</t>
  </si>
  <si>
    <t>First time to church , rededication and interested to join connect.</t>
  </si>
  <si>
    <t>Visiting from other church. 
Have 2 kids, 11 and 14 years old. Open for kids camp. 
Open for TIK.</t>
  </si>
  <si>
    <t>Made decision at 11am service</t>
  </si>
  <si>
    <t>27, Jalan pandan indah 14, taman pandan indah 55100 kl</t>
  </si>
  <si>
    <t>Made decision at 11am service.</t>
  </si>
  <si>
    <t>Stay at bandar utana, invited by David Chuah</t>
  </si>
  <si>
    <t>Keith 
NP - from Sarawak （visiting）</t>
  </si>
  <si>
    <t>taylor’s student</t>
  </si>
  <si>
    <t>Actially I have not had any religion</t>
  </si>
  <si>
    <t>Recommitment</t>
  </si>
  <si>
    <t>Would like to join Grace Ong’s connect</t>
  </si>
  <si>
    <t>Would like to join a Connect at Ara Damansara. Residing in Potpourri</t>
  </si>
  <si>
    <t>Just accept the Lord</t>
  </si>
  <si>
    <t>Taylors student</t>
  </si>
  <si>
    <t>Looking for a connect day in Saturday Or weekend only. Also looking for baptism. Working adult</t>
  </si>
  <si>
    <t>Visited for the first time</t>
  </si>
  <si>
    <t>Looking for. New connect in ara Damansara, flexible timing</t>
  </si>
  <si>
    <t>Came to church on the invited by Patricia and would like to join connect with her around D'Latour Condominium, Lorong DK Senza, Bandar Sunway,  A student from Sri Lanka</t>
  </si>
  <si>
    <t>Would like to Join a connect around Bandar Sri Damansara, have been out of church for 8 years and today I coming back</t>
  </si>
  <si>
    <t>Kezia is a student at Taylor’s University and came to Kingdomcity after being invited by her friend, Melsa, who is also a student at Taylor’s University. Both Kezia are Melsa are from Indonesia and they already belong to a community of believers. They were not keen to attend faith explained lunch but open to explore TIK as they are both new to church. This is Melsa’s third week at church (she first came during Planetshaker weekend)
Melsa’s contact details 
Full name - Melsa Lonika
Number - 011-13189773
Email - melsalonikau60@gmail.com</t>
  </si>
  <si>
    <t>They are interested to know about Greenhouse. They are from Cheras and might be interested to join a connect.</t>
  </si>
  <si>
    <t>She is studying, came with a group of friends, all are very new. Still visiting churches, haven't decided yet. All of them are not from KL, so they need connect. They stay in Brickfields area.</t>
  </si>
  <si>
    <t>She is a new believer, already part of Ps Paul's Connect. Wanted to be prayed for cos she has been jobless for more than 6 months. Hungry to grow and interested in Greenhouse. She took down my contact so she can learn more.</t>
  </si>
  <si>
    <t>Stay at Puchong Prima, 
working mum,
Wish to connect to new parents</t>
  </si>
  <si>
    <t>Visiting from another church, Charis in Cheras. Maybe looking for new church. 
Son, Joshua Jonathan attended with wife Poh Yee first time last month. They are being integrated into KC already.</t>
  </si>
  <si>
    <t>From FDA, interested to join connrct in OUG</t>
  </si>
  <si>
    <t>Lives in Subang.  It ready for connect yet but want to join church regularly.
Phone number could be daughters num.</t>
  </si>
  <si>
    <t>Visiting from a Methodist church in Shah Alam. Not looking for a connect group. Just attended on invite.</t>
  </si>
  <si>
    <t>Visiting for first time, interested in visiting a connect group in Section 27, Shah Alam.</t>
  </si>
  <si>
    <t>This is he's first time in christian community/church and would like to join a connect around seri kembangan. I made a descion to follow christ today</t>
  </si>
  <si>
    <t>My old email is no longer usable</t>
  </si>
  <si>
    <t>First time to church with new husband and kids. Didnt get to connect because she had to join her child in kids</t>
  </si>
  <si>
    <t>Visitor from Sabah</t>
  </si>
  <si>
    <t>Visiting KL, she is currently working in Penang. Interested to attend church events in KC Penang.</t>
  </si>
  <si>
    <t>From Sarawak, working in Penang.</t>
  </si>
  <si>
    <t>Would like to attend TIK</t>
  </si>
  <si>
    <t>Charmaine Jipos</t>
  </si>
  <si>
    <t>Victoria</t>
  </si>
  <si>
    <t>Carmillus</t>
  </si>
  <si>
    <t>nat L</t>
  </si>
  <si>
    <t>Jessie Phua</t>
  </si>
  <si>
    <t>Shireen</t>
  </si>
  <si>
    <t>David Foo</t>
  </si>
  <si>
    <t>Rodney Gan</t>
  </si>
  <si>
    <t>Aili</t>
  </si>
  <si>
    <t>Jessica Subash</t>
  </si>
  <si>
    <t>Rachel</t>
  </si>
  <si>
    <t>ginelle</t>
  </si>
  <si>
    <t>smitha</t>
  </si>
  <si>
    <t>Trevor Nunis</t>
  </si>
  <si>
    <t>Melanie</t>
  </si>
  <si>
    <t>Yun</t>
  </si>
  <si>
    <t>Keith Hor</t>
  </si>
  <si>
    <t>pui wah</t>
  </si>
  <si>
    <t>Anthea Wong</t>
  </si>
  <si>
    <t>Daniel Lee</t>
  </si>
  <si>
    <t>Emmanuel</t>
  </si>
  <si>
    <t>Karman Goh</t>
  </si>
  <si>
    <t>Jovina Chan</t>
  </si>
  <si>
    <t>praveen</t>
  </si>
  <si>
    <t>Siyan</t>
  </si>
  <si>
    <t>Martin Chong</t>
  </si>
  <si>
    <t>Eve</t>
  </si>
  <si>
    <t>David Chuah</t>
  </si>
  <si>
    <t>Keith</t>
  </si>
  <si>
    <t>victoria</t>
  </si>
  <si>
    <t>Eugin</t>
  </si>
  <si>
    <t>Rachelle Tam - 11am</t>
  </si>
  <si>
    <t>Sharmillya</t>
  </si>
  <si>
    <t>David Suppramaniam</t>
  </si>
  <si>
    <t>ck teh</t>
  </si>
  <si>
    <t>kaysin</t>
  </si>
  <si>
    <t>celine chom</t>
  </si>
  <si>
    <t>leonard</t>
  </si>
  <si>
    <t>Jessie Ng</t>
  </si>
  <si>
    <t>Steven Chen</t>
  </si>
  <si>
    <t>Jonathan Gurupatham</t>
  </si>
  <si>
    <t>Luther</t>
  </si>
  <si>
    <t>Allyson Lee</t>
  </si>
  <si>
    <t>Jason</t>
  </si>
  <si>
    <t>Vincent</t>
  </si>
  <si>
    <t>Reuben</t>
  </si>
  <si>
    <t>Arjan Dass</t>
  </si>
  <si>
    <t>Samantha Foo</t>
  </si>
  <si>
    <t>carmillus</t>
  </si>
  <si>
    <t>mark lim</t>
  </si>
  <si>
    <t>Team 1-kk</t>
  </si>
  <si>
    <t>Rayven Chau</t>
  </si>
  <si>
    <t>YES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</si>
</sst>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U73"/>
  <sheetViews>
    <sheetView tabSelected="1" workbookViewId="0"/>
  </sheetViews>
  <sheetFormatPr defaultRowHeight="15"/>
  <sheetData>
    <row r="1" spans="1:4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spans="1:47">
      <c r="A2" t="s">
        <v>47</v>
      </c>
      <c r="B2" t="s">
        <v>92</v>
      </c>
      <c r="C2" t="s">
        <v>93</v>
      </c>
      <c r="D2" t="s">
        <v>108</v>
      </c>
      <c r="E2" t="s">
        <v>111</v>
      </c>
      <c r="F2" t="s">
        <v>181</v>
      </c>
      <c r="G2" t="s">
        <v>246</v>
      </c>
      <c r="J2" t="s">
        <v>307</v>
      </c>
      <c r="K2" t="s">
        <v>310</v>
      </c>
      <c r="L2" t="s">
        <v>374</v>
      </c>
      <c r="M2" t="s">
        <v>379</v>
      </c>
      <c r="N2" t="s">
        <v>382</v>
      </c>
      <c r="O2" t="s">
        <v>384</v>
      </c>
      <c r="P2" t="s">
        <v>385</v>
      </c>
      <c r="Q2" t="s">
        <v>387</v>
      </c>
      <c r="R2" t="s">
        <v>454</v>
      </c>
      <c r="AS2" t="s">
        <v>562</v>
      </c>
      <c r="AT2" t="s">
        <v>629</v>
      </c>
      <c r="AU2" t="s">
        <v>681</v>
      </c>
    </row>
    <row r="3" spans="1:47">
      <c r="A3" t="s">
        <v>48</v>
      </c>
      <c r="B3" t="s">
        <v>92</v>
      </c>
      <c r="C3" t="s">
        <v>93</v>
      </c>
      <c r="D3" t="s">
        <v>108</v>
      </c>
      <c r="E3" t="s">
        <v>112</v>
      </c>
      <c r="F3" t="s">
        <v>182</v>
      </c>
      <c r="G3" t="s">
        <v>247</v>
      </c>
      <c r="J3" t="s">
        <v>307</v>
      </c>
      <c r="K3" t="s">
        <v>311</v>
      </c>
      <c r="L3" t="s">
        <v>375</v>
      </c>
      <c r="M3" t="s">
        <v>379</v>
      </c>
      <c r="N3" t="s">
        <v>382</v>
      </c>
      <c r="O3" t="s">
        <v>384</v>
      </c>
      <c r="P3" t="s">
        <v>385</v>
      </c>
      <c r="Q3" t="s">
        <v>388</v>
      </c>
      <c r="R3" t="s">
        <v>455</v>
      </c>
      <c r="AS3" t="s">
        <v>563</v>
      </c>
      <c r="AT3" t="s">
        <v>629</v>
      </c>
      <c r="AU3" t="s">
        <v>681</v>
      </c>
    </row>
    <row r="4" spans="1:47">
      <c r="A4" t="s">
        <v>49</v>
      </c>
      <c r="B4" t="s">
        <v>92</v>
      </c>
      <c r="C4" t="s">
        <v>94</v>
      </c>
      <c r="D4" t="s">
        <v>108</v>
      </c>
      <c r="E4" t="s">
        <v>113</v>
      </c>
      <c r="F4" t="s">
        <v>183</v>
      </c>
      <c r="G4" t="s">
        <v>248</v>
      </c>
      <c r="J4" t="s">
        <v>307</v>
      </c>
      <c r="Q4" t="s">
        <v>389</v>
      </c>
      <c r="AS4" t="s">
        <v>564</v>
      </c>
      <c r="AT4" t="s">
        <v>630</v>
      </c>
      <c r="AU4" t="s">
        <v>681</v>
      </c>
    </row>
    <row r="5" spans="1:47">
      <c r="A5" t="s">
        <v>49</v>
      </c>
      <c r="B5" t="s">
        <v>92</v>
      </c>
      <c r="C5" t="s">
        <v>94</v>
      </c>
      <c r="D5" t="s">
        <v>108</v>
      </c>
      <c r="E5" t="s">
        <v>114</v>
      </c>
      <c r="F5" t="s">
        <v>183</v>
      </c>
      <c r="G5" t="s">
        <v>248</v>
      </c>
      <c r="J5" t="s">
        <v>307</v>
      </c>
      <c r="Q5" t="s">
        <v>389</v>
      </c>
      <c r="AS5" t="s">
        <v>564</v>
      </c>
      <c r="AT5" t="s">
        <v>630</v>
      </c>
      <c r="AU5" t="s">
        <v>681</v>
      </c>
    </row>
    <row r="6" spans="1:47">
      <c r="A6" t="s">
        <v>50</v>
      </c>
      <c r="B6" t="s">
        <v>92</v>
      </c>
      <c r="C6" t="s">
        <v>95</v>
      </c>
      <c r="D6" t="s">
        <v>109</v>
      </c>
      <c r="E6" t="s">
        <v>115</v>
      </c>
      <c r="F6" t="s">
        <v>184</v>
      </c>
      <c r="G6" t="s">
        <v>249</v>
      </c>
      <c r="J6" t="s">
        <v>308</v>
      </c>
      <c r="K6" t="s">
        <v>312</v>
      </c>
      <c r="Q6" t="s">
        <v>390</v>
      </c>
      <c r="R6" t="s">
        <v>456</v>
      </c>
      <c r="AR6" t="s">
        <v>561</v>
      </c>
      <c r="AS6" t="s">
        <v>565</v>
      </c>
      <c r="AT6" t="s">
        <v>631</v>
      </c>
      <c r="AU6" t="s">
        <v>681</v>
      </c>
    </row>
    <row r="7" spans="1:47">
      <c r="A7" t="s">
        <v>51</v>
      </c>
      <c r="B7" t="s">
        <v>92</v>
      </c>
      <c r="C7" t="s">
        <v>96</v>
      </c>
      <c r="D7" t="s">
        <v>109</v>
      </c>
      <c r="E7" t="s">
        <v>116</v>
      </c>
      <c r="F7" t="s">
        <v>185</v>
      </c>
      <c r="G7" t="s">
        <v>250</v>
      </c>
      <c r="J7" t="s">
        <v>307</v>
      </c>
      <c r="K7" t="s">
        <v>313</v>
      </c>
      <c r="M7" t="s">
        <v>380</v>
      </c>
      <c r="Q7" t="s">
        <v>391</v>
      </c>
      <c r="R7" t="s">
        <v>457</v>
      </c>
      <c r="AS7" t="s">
        <v>566</v>
      </c>
      <c r="AT7" t="s">
        <v>632</v>
      </c>
      <c r="AU7" t="s">
        <v>681</v>
      </c>
    </row>
    <row r="8" spans="1:47">
      <c r="A8" t="s">
        <v>51</v>
      </c>
      <c r="B8" t="s">
        <v>92</v>
      </c>
      <c r="C8" t="s">
        <v>94</v>
      </c>
      <c r="D8" t="s">
        <v>109</v>
      </c>
      <c r="E8" t="s">
        <v>117</v>
      </c>
      <c r="F8" t="s">
        <v>186</v>
      </c>
      <c r="G8" t="s">
        <v>251</v>
      </c>
      <c r="J8" t="s">
        <v>309</v>
      </c>
      <c r="K8" t="s">
        <v>314</v>
      </c>
      <c r="Q8" t="s">
        <v>392</v>
      </c>
      <c r="AS8" t="s">
        <v>567</v>
      </c>
      <c r="AT8" t="s">
        <v>633</v>
      </c>
      <c r="AU8" t="s">
        <v>681</v>
      </c>
    </row>
    <row r="9" spans="1:47">
      <c r="A9" t="s">
        <v>51</v>
      </c>
      <c r="B9" t="s">
        <v>92</v>
      </c>
      <c r="C9" t="s">
        <v>97</v>
      </c>
      <c r="D9" t="s">
        <v>109</v>
      </c>
      <c r="E9" t="s">
        <v>118</v>
      </c>
      <c r="F9" t="s">
        <v>187</v>
      </c>
      <c r="G9" t="s">
        <v>252</v>
      </c>
      <c r="J9" t="s">
        <v>307</v>
      </c>
      <c r="K9" t="s">
        <v>315</v>
      </c>
      <c r="Q9" t="s">
        <v>393</v>
      </c>
      <c r="R9" t="s">
        <v>457</v>
      </c>
      <c r="AS9" t="s">
        <v>568</v>
      </c>
      <c r="AT9" t="s">
        <v>223</v>
      </c>
      <c r="AU9" t="s">
        <v>681</v>
      </c>
    </row>
    <row r="10" spans="1:47">
      <c r="A10" t="s">
        <v>52</v>
      </c>
      <c r="B10" t="s">
        <v>92</v>
      </c>
      <c r="C10" t="s">
        <v>94</v>
      </c>
      <c r="D10" t="s">
        <v>109</v>
      </c>
      <c r="E10" t="s">
        <v>119</v>
      </c>
      <c r="F10" t="s">
        <v>188</v>
      </c>
      <c r="G10" t="s">
        <v>253</v>
      </c>
      <c r="J10" t="s">
        <v>309</v>
      </c>
      <c r="K10" t="s">
        <v>316</v>
      </c>
      <c r="Q10" t="s">
        <v>394</v>
      </c>
      <c r="R10" t="s">
        <v>458</v>
      </c>
      <c r="AS10" t="s">
        <v>569</v>
      </c>
      <c r="AT10" t="s">
        <v>634</v>
      </c>
      <c r="AU10" t="s">
        <v>681</v>
      </c>
    </row>
    <row r="11" spans="1:47">
      <c r="A11" t="s">
        <v>53</v>
      </c>
      <c r="B11" t="s">
        <v>92</v>
      </c>
      <c r="C11" t="s">
        <v>98</v>
      </c>
      <c r="D11" t="s">
        <v>109</v>
      </c>
      <c r="E11" t="s">
        <v>120</v>
      </c>
      <c r="F11" t="s">
        <v>189</v>
      </c>
      <c r="G11" t="s">
        <v>254</v>
      </c>
      <c r="J11" t="s">
        <v>308</v>
      </c>
      <c r="K11" t="s">
        <v>317</v>
      </c>
      <c r="Q11" t="s">
        <v>395</v>
      </c>
      <c r="R11" t="s">
        <v>459</v>
      </c>
      <c r="AS11" t="s">
        <v>570</v>
      </c>
      <c r="AT11" t="s">
        <v>631</v>
      </c>
      <c r="AU11" t="s">
        <v>681</v>
      </c>
    </row>
    <row r="12" spans="1:47">
      <c r="A12" t="s">
        <v>53</v>
      </c>
      <c r="B12" t="s">
        <v>92</v>
      </c>
      <c r="C12" t="s">
        <v>99</v>
      </c>
      <c r="D12" t="s">
        <v>109</v>
      </c>
      <c r="E12" t="s">
        <v>121</v>
      </c>
      <c r="F12" t="s">
        <v>184</v>
      </c>
      <c r="G12" t="s">
        <v>249</v>
      </c>
      <c r="J12" t="s">
        <v>308</v>
      </c>
      <c r="K12" t="s">
        <v>318</v>
      </c>
      <c r="Q12" t="s">
        <v>396</v>
      </c>
      <c r="R12" t="s">
        <v>456</v>
      </c>
      <c r="AS12" t="s">
        <v>571</v>
      </c>
      <c r="AT12" t="s">
        <v>635</v>
      </c>
      <c r="AU12" t="s">
        <v>681</v>
      </c>
    </row>
    <row r="13" spans="1:47">
      <c r="A13" t="s">
        <v>53</v>
      </c>
      <c r="B13" t="s">
        <v>92</v>
      </c>
      <c r="C13" t="s">
        <v>100</v>
      </c>
      <c r="D13" t="s">
        <v>109</v>
      </c>
      <c r="E13" t="s">
        <v>122</v>
      </c>
      <c r="F13" t="s">
        <v>190</v>
      </c>
      <c r="G13" t="s">
        <v>255</v>
      </c>
      <c r="J13" t="s">
        <v>308</v>
      </c>
      <c r="K13" t="s">
        <v>319</v>
      </c>
      <c r="Q13" t="s">
        <v>397</v>
      </c>
      <c r="R13" t="s">
        <v>460</v>
      </c>
      <c r="AS13" t="s">
        <v>572</v>
      </c>
      <c r="AT13" t="s">
        <v>636</v>
      </c>
      <c r="AU13" t="s">
        <v>681</v>
      </c>
    </row>
    <row r="14" spans="1:47">
      <c r="A14" t="s">
        <v>54</v>
      </c>
      <c r="B14" t="s">
        <v>92</v>
      </c>
      <c r="C14" t="s">
        <v>97</v>
      </c>
      <c r="D14" t="s">
        <v>109</v>
      </c>
      <c r="E14" t="s">
        <v>123</v>
      </c>
      <c r="F14" t="s">
        <v>191</v>
      </c>
      <c r="G14" t="s">
        <v>256</v>
      </c>
      <c r="J14" t="s">
        <v>307</v>
      </c>
      <c r="K14" t="s">
        <v>320</v>
      </c>
      <c r="L14" t="s">
        <v>376</v>
      </c>
      <c r="Q14" t="s">
        <v>398</v>
      </c>
      <c r="R14" t="s">
        <v>461</v>
      </c>
      <c r="AS14" t="s">
        <v>573</v>
      </c>
      <c r="AT14" t="s">
        <v>637</v>
      </c>
      <c r="AU14" t="s">
        <v>681</v>
      </c>
    </row>
    <row r="15" spans="1:47">
      <c r="A15" t="s">
        <v>54</v>
      </c>
      <c r="B15" t="s">
        <v>92</v>
      </c>
      <c r="C15" t="s">
        <v>100</v>
      </c>
      <c r="D15" t="s">
        <v>109</v>
      </c>
      <c r="E15" t="s">
        <v>124</v>
      </c>
      <c r="F15" t="s">
        <v>192</v>
      </c>
      <c r="G15" t="s">
        <v>257</v>
      </c>
      <c r="J15" t="s">
        <v>307</v>
      </c>
      <c r="K15" t="s">
        <v>321</v>
      </c>
      <c r="Q15" t="s">
        <v>399</v>
      </c>
      <c r="R15" t="s">
        <v>462</v>
      </c>
      <c r="AS15" t="s">
        <v>574</v>
      </c>
      <c r="AT15" t="s">
        <v>636</v>
      </c>
      <c r="AU15" t="s">
        <v>681</v>
      </c>
    </row>
    <row r="16" spans="1:47">
      <c r="A16" t="s">
        <v>55</v>
      </c>
      <c r="B16" t="s">
        <v>92</v>
      </c>
      <c r="C16" t="s">
        <v>98</v>
      </c>
      <c r="D16" t="s">
        <v>109</v>
      </c>
      <c r="E16" t="s">
        <v>125</v>
      </c>
      <c r="F16" t="s">
        <v>193</v>
      </c>
      <c r="G16" t="s">
        <v>258</v>
      </c>
      <c r="J16" t="s">
        <v>308</v>
      </c>
      <c r="Q16" t="s">
        <v>400</v>
      </c>
      <c r="R16" t="s">
        <v>463</v>
      </c>
      <c r="AS16" t="s">
        <v>575</v>
      </c>
      <c r="AT16" t="s">
        <v>638</v>
      </c>
      <c r="AU16" t="s">
        <v>681</v>
      </c>
    </row>
    <row r="17" spans="1:47">
      <c r="A17" t="s">
        <v>56</v>
      </c>
      <c r="B17" t="s">
        <v>92</v>
      </c>
      <c r="C17" t="s">
        <v>94</v>
      </c>
      <c r="D17" t="s">
        <v>109</v>
      </c>
      <c r="E17" t="s">
        <v>126</v>
      </c>
      <c r="F17" t="s">
        <v>194</v>
      </c>
      <c r="G17" t="s">
        <v>259</v>
      </c>
      <c r="J17" t="s">
        <v>307</v>
      </c>
      <c r="K17" t="s">
        <v>322</v>
      </c>
      <c r="Q17" t="s">
        <v>401</v>
      </c>
      <c r="AS17" t="s">
        <v>576</v>
      </c>
      <c r="AT17" t="s">
        <v>639</v>
      </c>
      <c r="AU17" t="s">
        <v>681</v>
      </c>
    </row>
    <row r="18" spans="1:47">
      <c r="A18" t="s">
        <v>56</v>
      </c>
      <c r="B18" t="s">
        <v>92</v>
      </c>
      <c r="C18" t="s">
        <v>100</v>
      </c>
      <c r="D18" t="s">
        <v>109</v>
      </c>
      <c r="E18" t="s">
        <v>127</v>
      </c>
      <c r="F18" t="s">
        <v>195</v>
      </c>
      <c r="G18" t="s">
        <v>260</v>
      </c>
      <c r="J18" t="s">
        <v>309</v>
      </c>
      <c r="K18" t="s">
        <v>323</v>
      </c>
      <c r="Q18" t="s">
        <v>402</v>
      </c>
      <c r="R18" t="s">
        <v>464</v>
      </c>
      <c r="AS18" t="s">
        <v>577</v>
      </c>
      <c r="AT18" t="s">
        <v>633</v>
      </c>
      <c r="AU18" t="s">
        <v>681</v>
      </c>
    </row>
    <row r="19" spans="1:47">
      <c r="A19" t="s">
        <v>57</v>
      </c>
      <c r="B19" t="s">
        <v>92</v>
      </c>
      <c r="C19" t="s">
        <v>100</v>
      </c>
      <c r="D19" t="s">
        <v>109</v>
      </c>
      <c r="E19" t="s">
        <v>128</v>
      </c>
      <c r="F19" t="s">
        <v>196</v>
      </c>
      <c r="G19" t="s">
        <v>261</v>
      </c>
      <c r="J19" t="s">
        <v>307</v>
      </c>
      <c r="K19" t="s">
        <v>324</v>
      </c>
      <c r="Q19" t="s">
        <v>403</v>
      </c>
      <c r="R19" t="s">
        <v>465</v>
      </c>
      <c r="AS19" t="s">
        <v>578</v>
      </c>
      <c r="AT19" t="s">
        <v>640</v>
      </c>
      <c r="AU19" t="s">
        <v>681</v>
      </c>
    </row>
    <row r="20" spans="1:47">
      <c r="A20" t="s">
        <v>58</v>
      </c>
      <c r="B20" t="s">
        <v>92</v>
      </c>
      <c r="C20" t="s">
        <v>97</v>
      </c>
      <c r="D20" t="s">
        <v>109</v>
      </c>
      <c r="E20" t="s">
        <v>129</v>
      </c>
      <c r="F20" t="s">
        <v>197</v>
      </c>
      <c r="G20" t="s">
        <v>262</v>
      </c>
      <c r="J20" t="s">
        <v>307</v>
      </c>
      <c r="K20" t="s">
        <v>325</v>
      </c>
      <c r="Q20" t="s">
        <v>404</v>
      </c>
      <c r="R20" t="s">
        <v>466</v>
      </c>
      <c r="S20" t="s">
        <v>511</v>
      </c>
      <c r="AC20" t="s">
        <v>548</v>
      </c>
      <c r="AD20" t="s">
        <v>551</v>
      </c>
      <c r="AE20" t="s">
        <v>554</v>
      </c>
      <c r="AF20" t="s">
        <v>307</v>
      </c>
      <c r="AG20" t="s">
        <v>556</v>
      </c>
      <c r="AH20" t="s">
        <v>559</v>
      </c>
      <c r="AS20" t="s">
        <v>579</v>
      </c>
      <c r="AT20" t="s">
        <v>641</v>
      </c>
      <c r="AU20" t="s">
        <v>681</v>
      </c>
    </row>
    <row r="21" spans="1:47">
      <c r="A21" t="s">
        <v>58</v>
      </c>
      <c r="B21" t="s">
        <v>92</v>
      </c>
      <c r="C21" t="s">
        <v>97</v>
      </c>
      <c r="D21" t="s">
        <v>109</v>
      </c>
      <c r="E21" t="s">
        <v>130</v>
      </c>
      <c r="F21" t="s">
        <v>198</v>
      </c>
      <c r="G21" t="s">
        <v>263</v>
      </c>
      <c r="J21" t="s">
        <v>308</v>
      </c>
      <c r="K21" t="s">
        <v>326</v>
      </c>
      <c r="Q21" t="s">
        <v>405</v>
      </c>
      <c r="R21" t="s">
        <v>467</v>
      </c>
      <c r="AS21" t="s">
        <v>580</v>
      </c>
      <c r="AT21" t="s">
        <v>642</v>
      </c>
      <c r="AU21" t="s">
        <v>681</v>
      </c>
    </row>
    <row r="22" spans="1:47">
      <c r="A22" t="s">
        <v>59</v>
      </c>
      <c r="B22" t="s">
        <v>92</v>
      </c>
      <c r="C22" t="s">
        <v>97</v>
      </c>
      <c r="D22" t="s">
        <v>109</v>
      </c>
      <c r="E22" t="s">
        <v>131</v>
      </c>
      <c r="F22" t="s">
        <v>199</v>
      </c>
      <c r="G22" t="s">
        <v>264</v>
      </c>
      <c r="J22" t="s">
        <v>308</v>
      </c>
      <c r="K22" t="s">
        <v>327</v>
      </c>
      <c r="Q22" t="s">
        <v>406</v>
      </c>
      <c r="R22" t="s">
        <v>468</v>
      </c>
      <c r="AS22" t="s">
        <v>581</v>
      </c>
      <c r="AT22" t="s">
        <v>631</v>
      </c>
      <c r="AU22" t="s">
        <v>681</v>
      </c>
    </row>
    <row r="23" spans="1:47">
      <c r="A23" t="s">
        <v>59</v>
      </c>
      <c r="B23" t="s">
        <v>92</v>
      </c>
      <c r="C23" t="s">
        <v>101</v>
      </c>
      <c r="D23" t="s">
        <v>109</v>
      </c>
      <c r="E23" t="s">
        <v>132</v>
      </c>
      <c r="F23" t="s">
        <v>200</v>
      </c>
      <c r="G23" t="s">
        <v>265</v>
      </c>
      <c r="J23" t="s">
        <v>307</v>
      </c>
      <c r="K23" t="s">
        <v>328</v>
      </c>
      <c r="Q23" t="s">
        <v>407</v>
      </c>
      <c r="R23" t="s">
        <v>469</v>
      </c>
      <c r="AS23" t="s">
        <v>582</v>
      </c>
      <c r="AT23" t="s">
        <v>643</v>
      </c>
      <c r="AU23" t="s">
        <v>681</v>
      </c>
    </row>
    <row r="24" spans="1:47">
      <c r="A24" t="s">
        <v>60</v>
      </c>
      <c r="B24" t="s">
        <v>92</v>
      </c>
      <c r="C24" t="s">
        <v>99</v>
      </c>
      <c r="D24" t="s">
        <v>109</v>
      </c>
      <c r="E24" t="s">
        <v>133</v>
      </c>
      <c r="F24" t="s">
        <v>201</v>
      </c>
      <c r="G24" t="s">
        <v>266</v>
      </c>
      <c r="J24" t="s">
        <v>308</v>
      </c>
      <c r="K24" t="s">
        <v>329</v>
      </c>
      <c r="Q24" t="s">
        <v>408</v>
      </c>
      <c r="R24" t="s">
        <v>470</v>
      </c>
      <c r="AS24" t="s">
        <v>583</v>
      </c>
      <c r="AT24" t="s">
        <v>631</v>
      </c>
      <c r="AU24" t="s">
        <v>681</v>
      </c>
    </row>
    <row r="25" spans="1:47">
      <c r="A25" t="s">
        <v>61</v>
      </c>
      <c r="B25" t="s">
        <v>92</v>
      </c>
      <c r="C25" t="s">
        <v>97</v>
      </c>
      <c r="D25" t="s">
        <v>110</v>
      </c>
      <c r="E25" t="s">
        <v>134</v>
      </c>
      <c r="F25" t="s">
        <v>202</v>
      </c>
      <c r="G25" t="s">
        <v>256</v>
      </c>
      <c r="J25" t="s">
        <v>307</v>
      </c>
      <c r="K25" t="s">
        <v>330</v>
      </c>
      <c r="Q25" t="s">
        <v>409</v>
      </c>
      <c r="R25" t="s">
        <v>471</v>
      </c>
      <c r="AS25" t="s">
        <v>584</v>
      </c>
      <c r="AT25" t="s">
        <v>644</v>
      </c>
      <c r="AU25" t="s">
        <v>681</v>
      </c>
    </row>
    <row r="26" spans="1:47">
      <c r="A26" t="s">
        <v>62</v>
      </c>
      <c r="B26" t="s">
        <v>92</v>
      </c>
      <c r="C26" t="s">
        <v>94</v>
      </c>
      <c r="D26" t="s">
        <v>108</v>
      </c>
      <c r="E26" t="s">
        <v>135</v>
      </c>
      <c r="F26" t="s">
        <v>203</v>
      </c>
      <c r="G26" t="s">
        <v>267</v>
      </c>
      <c r="J26" t="s">
        <v>307</v>
      </c>
      <c r="K26" t="s">
        <v>331</v>
      </c>
      <c r="Q26" t="s">
        <v>410</v>
      </c>
      <c r="R26" t="s">
        <v>472</v>
      </c>
      <c r="S26" t="s">
        <v>512</v>
      </c>
      <c r="T26" t="s">
        <v>514</v>
      </c>
      <c r="U26" t="s">
        <v>521</v>
      </c>
      <c r="V26" t="s">
        <v>528</v>
      </c>
      <c r="W26" t="s">
        <v>472</v>
      </c>
      <c r="X26" t="s">
        <v>538</v>
      </c>
      <c r="Y26" t="s">
        <v>309</v>
      </c>
      <c r="Z26" t="s">
        <v>543</v>
      </c>
      <c r="AA26" t="s">
        <v>27</v>
      </c>
      <c r="AB26" t="s">
        <v>547</v>
      </c>
      <c r="AS26" t="s">
        <v>585</v>
      </c>
      <c r="AT26" t="s">
        <v>645</v>
      </c>
      <c r="AU26" t="s">
        <v>681</v>
      </c>
    </row>
    <row r="27" spans="1:47">
      <c r="A27" t="s">
        <v>63</v>
      </c>
      <c r="B27" t="s">
        <v>92</v>
      </c>
      <c r="C27" t="s">
        <v>100</v>
      </c>
      <c r="D27" t="s">
        <v>108</v>
      </c>
      <c r="E27" t="s">
        <v>136</v>
      </c>
      <c r="F27" t="s">
        <v>204</v>
      </c>
      <c r="G27" t="s">
        <v>268</v>
      </c>
      <c r="J27" t="s">
        <v>307</v>
      </c>
      <c r="K27" t="s">
        <v>332</v>
      </c>
      <c r="Q27" t="s">
        <v>411</v>
      </c>
      <c r="R27" t="s">
        <v>473</v>
      </c>
      <c r="AS27" t="s">
        <v>586</v>
      </c>
      <c r="AT27" t="s">
        <v>646</v>
      </c>
      <c r="AU27" t="s">
        <v>681</v>
      </c>
    </row>
    <row r="28" spans="1:47">
      <c r="A28" t="s">
        <v>63</v>
      </c>
      <c r="B28" t="s">
        <v>92</v>
      </c>
      <c r="C28" t="s">
        <v>97</v>
      </c>
      <c r="D28" t="s">
        <v>108</v>
      </c>
      <c r="E28" t="s">
        <v>137</v>
      </c>
      <c r="F28" t="s">
        <v>202</v>
      </c>
      <c r="G28" t="s">
        <v>256</v>
      </c>
      <c r="J28" t="s">
        <v>307</v>
      </c>
      <c r="K28" t="s">
        <v>330</v>
      </c>
      <c r="Q28" t="s">
        <v>409</v>
      </c>
      <c r="R28" t="s">
        <v>471</v>
      </c>
      <c r="AS28" t="s">
        <v>587</v>
      </c>
      <c r="AT28" t="s">
        <v>647</v>
      </c>
      <c r="AU28" t="s">
        <v>681</v>
      </c>
    </row>
    <row r="29" spans="1:47">
      <c r="A29" t="s">
        <v>64</v>
      </c>
      <c r="B29" t="s">
        <v>92</v>
      </c>
      <c r="C29" t="s">
        <v>94</v>
      </c>
      <c r="D29" t="s">
        <v>108</v>
      </c>
      <c r="E29" t="s">
        <v>138</v>
      </c>
      <c r="F29" t="s">
        <v>205</v>
      </c>
      <c r="G29" t="s">
        <v>269</v>
      </c>
      <c r="J29" t="s">
        <v>308</v>
      </c>
      <c r="K29" t="s">
        <v>333</v>
      </c>
      <c r="L29" t="s">
        <v>377</v>
      </c>
      <c r="Q29" t="s">
        <v>412</v>
      </c>
      <c r="R29" t="s">
        <v>474</v>
      </c>
      <c r="S29" t="s">
        <v>512</v>
      </c>
      <c r="T29" t="s">
        <v>515</v>
      </c>
      <c r="U29" t="s">
        <v>522</v>
      </c>
      <c r="V29" t="s">
        <v>529</v>
      </c>
      <c r="W29" t="s">
        <v>474</v>
      </c>
      <c r="Y29" t="s">
        <v>309</v>
      </c>
      <c r="Z29" t="s">
        <v>544</v>
      </c>
      <c r="AA29" t="s">
        <v>27</v>
      </c>
      <c r="AS29" t="s">
        <v>588</v>
      </c>
      <c r="AT29" t="s">
        <v>648</v>
      </c>
      <c r="AU29" t="s">
        <v>681</v>
      </c>
    </row>
    <row r="30" spans="1:47">
      <c r="A30" t="s">
        <v>65</v>
      </c>
      <c r="B30" t="s">
        <v>92</v>
      </c>
      <c r="C30" t="s">
        <v>94</v>
      </c>
      <c r="D30" t="s">
        <v>108</v>
      </c>
      <c r="E30" t="s">
        <v>135</v>
      </c>
      <c r="F30" t="s">
        <v>203</v>
      </c>
      <c r="G30" t="s">
        <v>267</v>
      </c>
      <c r="J30" t="s">
        <v>307</v>
      </c>
      <c r="K30" t="s">
        <v>331</v>
      </c>
      <c r="Q30" t="s">
        <v>410</v>
      </c>
      <c r="R30" t="s">
        <v>472</v>
      </c>
      <c r="S30" t="s">
        <v>512</v>
      </c>
      <c r="T30" t="s">
        <v>514</v>
      </c>
      <c r="U30" t="s">
        <v>521</v>
      </c>
      <c r="V30" t="s">
        <v>530</v>
      </c>
      <c r="W30" t="s">
        <v>472</v>
      </c>
      <c r="X30" t="s">
        <v>538</v>
      </c>
      <c r="Y30" t="s">
        <v>309</v>
      </c>
      <c r="Z30" t="s">
        <v>543</v>
      </c>
      <c r="AA30" t="s">
        <v>27</v>
      </c>
      <c r="AB30" t="s">
        <v>547</v>
      </c>
      <c r="AS30" t="s">
        <v>585</v>
      </c>
      <c r="AT30" t="s">
        <v>645</v>
      </c>
      <c r="AU30" t="s">
        <v>681</v>
      </c>
    </row>
    <row r="31" spans="1:47">
      <c r="A31" t="s">
        <v>66</v>
      </c>
      <c r="B31" t="s">
        <v>92</v>
      </c>
      <c r="C31" t="s">
        <v>97</v>
      </c>
      <c r="D31" t="s">
        <v>108</v>
      </c>
      <c r="E31" t="s">
        <v>139</v>
      </c>
      <c r="F31" t="s">
        <v>206</v>
      </c>
      <c r="G31" t="s">
        <v>261</v>
      </c>
      <c r="J31" t="s">
        <v>308</v>
      </c>
      <c r="K31" t="s">
        <v>334</v>
      </c>
      <c r="Q31" t="s">
        <v>413</v>
      </c>
      <c r="R31" t="s">
        <v>475</v>
      </c>
      <c r="AS31" t="s">
        <v>589</v>
      </c>
      <c r="AT31" t="s">
        <v>649</v>
      </c>
      <c r="AU31" t="s">
        <v>681</v>
      </c>
    </row>
    <row r="32" spans="1:47">
      <c r="A32" t="s">
        <v>66</v>
      </c>
      <c r="B32" t="s">
        <v>92</v>
      </c>
      <c r="C32" t="s">
        <v>102</v>
      </c>
      <c r="D32" t="s">
        <v>108</v>
      </c>
      <c r="E32" t="s">
        <v>140</v>
      </c>
      <c r="F32" t="s">
        <v>207</v>
      </c>
      <c r="G32" t="s">
        <v>270</v>
      </c>
      <c r="J32" t="s">
        <v>307</v>
      </c>
      <c r="K32" t="s">
        <v>335</v>
      </c>
      <c r="Q32" t="s">
        <v>414</v>
      </c>
      <c r="R32" t="s">
        <v>476</v>
      </c>
      <c r="AS32" t="s">
        <v>590</v>
      </c>
      <c r="AT32" t="s">
        <v>650</v>
      </c>
      <c r="AU32" t="s">
        <v>681</v>
      </c>
    </row>
    <row r="33" spans="1:47">
      <c r="A33" t="s">
        <v>67</v>
      </c>
      <c r="B33" t="s">
        <v>92</v>
      </c>
      <c r="C33" t="s">
        <v>94</v>
      </c>
      <c r="D33" t="s">
        <v>108</v>
      </c>
      <c r="E33" t="s">
        <v>141</v>
      </c>
      <c r="F33" t="s">
        <v>208</v>
      </c>
      <c r="G33" t="s">
        <v>271</v>
      </c>
      <c r="J33" t="s">
        <v>308</v>
      </c>
      <c r="K33" t="s">
        <v>336</v>
      </c>
      <c r="Q33" t="s">
        <v>415</v>
      </c>
      <c r="R33" t="s">
        <v>477</v>
      </c>
      <c r="AS33" t="s">
        <v>591</v>
      </c>
      <c r="AT33" t="s">
        <v>646</v>
      </c>
      <c r="AU33" t="s">
        <v>681</v>
      </c>
    </row>
    <row r="34" spans="1:47">
      <c r="A34" t="s">
        <v>68</v>
      </c>
      <c r="B34" t="s">
        <v>92</v>
      </c>
      <c r="C34" t="s">
        <v>103</v>
      </c>
      <c r="D34" t="s">
        <v>108</v>
      </c>
      <c r="E34" t="s">
        <v>142</v>
      </c>
      <c r="F34" t="s">
        <v>209</v>
      </c>
      <c r="G34" t="s">
        <v>272</v>
      </c>
      <c r="J34" t="s">
        <v>307</v>
      </c>
      <c r="K34" t="s">
        <v>337</v>
      </c>
      <c r="Q34" t="s">
        <v>416</v>
      </c>
      <c r="R34" t="s">
        <v>478</v>
      </c>
      <c r="AS34" t="s">
        <v>592</v>
      </c>
      <c r="AT34" t="s">
        <v>651</v>
      </c>
      <c r="AU34" t="s">
        <v>681</v>
      </c>
    </row>
    <row r="35" spans="1:47">
      <c r="A35" t="s">
        <v>68</v>
      </c>
      <c r="B35" t="s">
        <v>92</v>
      </c>
      <c r="C35" t="s">
        <v>104</v>
      </c>
      <c r="D35" t="s">
        <v>108</v>
      </c>
      <c r="E35" t="s">
        <v>143</v>
      </c>
      <c r="F35" t="s">
        <v>210</v>
      </c>
      <c r="G35" t="s">
        <v>273</v>
      </c>
      <c r="J35" t="s">
        <v>308</v>
      </c>
      <c r="K35" t="s">
        <v>338</v>
      </c>
      <c r="Q35" t="s">
        <v>417</v>
      </c>
      <c r="R35" t="s">
        <v>479</v>
      </c>
      <c r="AS35" t="s">
        <v>593</v>
      </c>
      <c r="AT35" t="s">
        <v>652</v>
      </c>
      <c r="AU35" t="s">
        <v>681</v>
      </c>
    </row>
    <row r="36" spans="1:47">
      <c r="A36" t="s">
        <v>69</v>
      </c>
      <c r="B36" t="s">
        <v>92</v>
      </c>
      <c r="C36" t="s">
        <v>105</v>
      </c>
      <c r="D36" t="s">
        <v>108</v>
      </c>
      <c r="E36" t="s">
        <v>144</v>
      </c>
      <c r="F36" t="s">
        <v>211</v>
      </c>
      <c r="G36" t="s">
        <v>274</v>
      </c>
      <c r="J36" t="s">
        <v>308</v>
      </c>
      <c r="K36" t="s">
        <v>339</v>
      </c>
      <c r="Q36" t="s">
        <v>418</v>
      </c>
      <c r="R36" t="s">
        <v>480</v>
      </c>
      <c r="S36" t="s">
        <v>512</v>
      </c>
      <c r="T36" t="s">
        <v>516</v>
      </c>
      <c r="U36" t="s">
        <v>523</v>
      </c>
      <c r="V36" t="s">
        <v>531</v>
      </c>
      <c r="W36" t="s">
        <v>535</v>
      </c>
      <c r="X36" t="s">
        <v>539</v>
      </c>
      <c r="Y36" t="s">
        <v>309</v>
      </c>
      <c r="Z36" t="s">
        <v>545</v>
      </c>
      <c r="AA36" t="s">
        <v>27</v>
      </c>
      <c r="AB36" t="s">
        <v>547</v>
      </c>
      <c r="AS36" t="s">
        <v>594</v>
      </c>
      <c r="AT36" t="s">
        <v>653</v>
      </c>
      <c r="AU36" t="s">
        <v>681</v>
      </c>
    </row>
    <row r="37" spans="1:47">
      <c r="A37" t="s">
        <v>69</v>
      </c>
      <c r="B37" t="s">
        <v>92</v>
      </c>
      <c r="C37" t="s">
        <v>97</v>
      </c>
      <c r="D37" t="s">
        <v>108</v>
      </c>
      <c r="E37" t="s">
        <v>145</v>
      </c>
      <c r="F37" t="s">
        <v>212</v>
      </c>
      <c r="G37" t="s">
        <v>274</v>
      </c>
      <c r="H37" t="s">
        <v>305</v>
      </c>
      <c r="I37">
        <f>"012-745 9168"</f>
        <v>0</v>
      </c>
      <c r="J37" t="s">
        <v>308</v>
      </c>
      <c r="K37" t="s">
        <v>340</v>
      </c>
      <c r="P37" t="s">
        <v>386</v>
      </c>
      <c r="Q37" t="s">
        <v>419</v>
      </c>
      <c r="AS37" t="s">
        <v>595</v>
      </c>
      <c r="AT37" t="s">
        <v>654</v>
      </c>
      <c r="AU37" t="s">
        <v>681</v>
      </c>
    </row>
    <row r="38" spans="1:47">
      <c r="A38" t="s">
        <v>69</v>
      </c>
      <c r="B38" t="s">
        <v>92</v>
      </c>
      <c r="C38" t="s">
        <v>98</v>
      </c>
      <c r="D38" t="s">
        <v>108</v>
      </c>
      <c r="E38" t="s">
        <v>146</v>
      </c>
      <c r="F38" t="s">
        <v>213</v>
      </c>
      <c r="G38" t="s">
        <v>275</v>
      </c>
      <c r="J38" t="s">
        <v>307</v>
      </c>
      <c r="K38" t="s">
        <v>341</v>
      </c>
      <c r="Q38" t="s">
        <v>420</v>
      </c>
      <c r="R38" t="s">
        <v>481</v>
      </c>
      <c r="AS38" t="s">
        <v>596</v>
      </c>
      <c r="AT38" t="s">
        <v>655</v>
      </c>
      <c r="AU38" t="s">
        <v>681</v>
      </c>
    </row>
    <row r="39" spans="1:47">
      <c r="A39" t="s">
        <v>70</v>
      </c>
      <c r="B39" t="s">
        <v>92</v>
      </c>
      <c r="C39" t="s">
        <v>97</v>
      </c>
      <c r="D39" t="s">
        <v>108</v>
      </c>
      <c r="E39" t="s">
        <v>147</v>
      </c>
      <c r="F39" t="s">
        <v>214</v>
      </c>
      <c r="G39" t="s">
        <v>276</v>
      </c>
      <c r="H39" t="s">
        <v>306</v>
      </c>
      <c r="I39">
        <f>"011-1064 5534"</f>
        <v>0</v>
      </c>
      <c r="J39" t="s">
        <v>307</v>
      </c>
      <c r="K39" t="s">
        <v>342</v>
      </c>
      <c r="P39" t="s">
        <v>386</v>
      </c>
      <c r="Q39" t="s">
        <v>421</v>
      </c>
      <c r="AS39" t="s">
        <v>597</v>
      </c>
      <c r="AT39" t="s">
        <v>654</v>
      </c>
      <c r="AU39" t="s">
        <v>681</v>
      </c>
    </row>
    <row r="40" spans="1:47">
      <c r="A40" t="s">
        <v>71</v>
      </c>
      <c r="B40" t="s">
        <v>92</v>
      </c>
      <c r="C40" t="s">
        <v>94</v>
      </c>
      <c r="D40" t="s">
        <v>108</v>
      </c>
      <c r="E40" t="s">
        <v>148</v>
      </c>
      <c r="F40" t="s">
        <v>215</v>
      </c>
      <c r="G40" t="s">
        <v>277</v>
      </c>
      <c r="J40" t="s">
        <v>308</v>
      </c>
      <c r="K40" t="s">
        <v>343</v>
      </c>
      <c r="Q40" t="s">
        <v>422</v>
      </c>
      <c r="R40" t="s">
        <v>482</v>
      </c>
      <c r="S40" t="s">
        <v>513</v>
      </c>
      <c r="AJ40" t="s">
        <v>154</v>
      </c>
      <c r="AK40" t="s">
        <v>221</v>
      </c>
      <c r="AL40" t="s">
        <v>277</v>
      </c>
      <c r="AN40" t="s">
        <v>428</v>
      </c>
      <c r="AO40" t="s">
        <v>308</v>
      </c>
      <c r="AQ40" t="s">
        <v>559</v>
      </c>
      <c r="AS40" t="s">
        <v>598</v>
      </c>
      <c r="AT40" t="s">
        <v>656</v>
      </c>
      <c r="AU40" t="s">
        <v>681</v>
      </c>
    </row>
    <row r="41" spans="1:47">
      <c r="A41" t="s">
        <v>71</v>
      </c>
      <c r="B41" t="s">
        <v>92</v>
      </c>
      <c r="C41" t="s">
        <v>94</v>
      </c>
      <c r="D41" t="s">
        <v>108</v>
      </c>
      <c r="E41" t="s">
        <v>149</v>
      </c>
      <c r="F41" t="s">
        <v>216</v>
      </c>
      <c r="G41" t="s">
        <v>278</v>
      </c>
      <c r="J41" t="s">
        <v>307</v>
      </c>
      <c r="K41" t="s">
        <v>344</v>
      </c>
      <c r="Q41" t="s">
        <v>423</v>
      </c>
      <c r="R41" t="s">
        <v>483</v>
      </c>
      <c r="S41" t="s">
        <v>513</v>
      </c>
      <c r="AJ41" t="s">
        <v>149</v>
      </c>
      <c r="AK41" t="s">
        <v>216</v>
      </c>
      <c r="AL41" t="s">
        <v>278</v>
      </c>
      <c r="AM41" t="s">
        <v>483</v>
      </c>
      <c r="AN41" t="s">
        <v>423</v>
      </c>
      <c r="AO41" t="s">
        <v>307</v>
      </c>
      <c r="AP41" t="s">
        <v>344</v>
      </c>
      <c r="AQ41" t="s">
        <v>559</v>
      </c>
      <c r="AS41" t="s">
        <v>599</v>
      </c>
      <c r="AT41" t="s">
        <v>657</v>
      </c>
      <c r="AU41" t="s">
        <v>681</v>
      </c>
    </row>
    <row r="42" spans="1:47">
      <c r="A42" t="s">
        <v>71</v>
      </c>
      <c r="B42" t="s">
        <v>92</v>
      </c>
      <c r="C42" t="s">
        <v>94</v>
      </c>
      <c r="D42" t="s">
        <v>108</v>
      </c>
      <c r="E42" t="s">
        <v>150</v>
      </c>
      <c r="F42" t="s">
        <v>217</v>
      </c>
      <c r="G42" t="s">
        <v>279</v>
      </c>
      <c r="J42" t="s">
        <v>307</v>
      </c>
      <c r="K42" t="s">
        <v>345</v>
      </c>
      <c r="Q42" t="s">
        <v>424</v>
      </c>
      <c r="R42" t="s">
        <v>484</v>
      </c>
      <c r="AS42" t="s">
        <v>600</v>
      </c>
      <c r="AT42" t="s">
        <v>658</v>
      </c>
      <c r="AU42" t="s">
        <v>681</v>
      </c>
    </row>
    <row r="43" spans="1:47">
      <c r="A43" t="s">
        <v>71</v>
      </c>
      <c r="B43" t="s">
        <v>92</v>
      </c>
      <c r="C43" t="s">
        <v>106</v>
      </c>
      <c r="D43" t="s">
        <v>108</v>
      </c>
      <c r="E43" t="s">
        <v>151</v>
      </c>
      <c r="F43" t="s">
        <v>218</v>
      </c>
      <c r="G43" t="s">
        <v>280</v>
      </c>
      <c r="J43" t="s">
        <v>307</v>
      </c>
      <c r="K43" t="s">
        <v>346</v>
      </c>
      <c r="Q43" t="s">
        <v>425</v>
      </c>
      <c r="R43" t="s">
        <v>485</v>
      </c>
      <c r="AS43" t="s">
        <v>601</v>
      </c>
      <c r="AT43" t="s">
        <v>659</v>
      </c>
      <c r="AU43" t="s">
        <v>681</v>
      </c>
    </row>
    <row r="44" spans="1:47">
      <c r="A44" t="s">
        <v>71</v>
      </c>
      <c r="B44" t="s">
        <v>92</v>
      </c>
      <c r="C44" t="s">
        <v>104</v>
      </c>
      <c r="D44" t="s">
        <v>108</v>
      </c>
      <c r="E44" t="s">
        <v>143</v>
      </c>
      <c r="F44" t="s">
        <v>210</v>
      </c>
      <c r="G44" t="s">
        <v>273</v>
      </c>
      <c r="J44" t="s">
        <v>308</v>
      </c>
      <c r="K44" t="s">
        <v>338</v>
      </c>
      <c r="Q44" t="s">
        <v>417</v>
      </c>
      <c r="R44" t="s">
        <v>479</v>
      </c>
      <c r="AS44" t="s">
        <v>593</v>
      </c>
      <c r="AT44" t="s">
        <v>652</v>
      </c>
      <c r="AU44" t="s">
        <v>681</v>
      </c>
    </row>
    <row r="45" spans="1:47">
      <c r="A45" t="s">
        <v>71</v>
      </c>
      <c r="B45" t="s">
        <v>92</v>
      </c>
      <c r="C45" t="s">
        <v>97</v>
      </c>
      <c r="D45" t="s">
        <v>108</v>
      </c>
      <c r="E45" t="s">
        <v>152</v>
      </c>
      <c r="F45" t="s">
        <v>219</v>
      </c>
      <c r="G45" t="s">
        <v>274</v>
      </c>
      <c r="J45" t="s">
        <v>307</v>
      </c>
      <c r="K45" t="s">
        <v>347</v>
      </c>
      <c r="Q45" t="s">
        <v>426</v>
      </c>
      <c r="AS45" t="s">
        <v>602</v>
      </c>
      <c r="AT45" t="s">
        <v>660</v>
      </c>
      <c r="AU45" t="s">
        <v>681</v>
      </c>
    </row>
    <row r="46" spans="1:47">
      <c r="A46" t="s">
        <v>71</v>
      </c>
      <c r="B46" t="s">
        <v>92</v>
      </c>
      <c r="C46" t="s">
        <v>107</v>
      </c>
      <c r="D46" t="s">
        <v>108</v>
      </c>
      <c r="E46" t="s">
        <v>153</v>
      </c>
      <c r="F46" t="s">
        <v>220</v>
      </c>
      <c r="G46" t="s">
        <v>281</v>
      </c>
      <c r="J46" t="s">
        <v>307</v>
      </c>
      <c r="K46" t="s">
        <v>348</v>
      </c>
      <c r="Q46" t="s">
        <v>427</v>
      </c>
      <c r="R46" t="s">
        <v>486</v>
      </c>
      <c r="AS46" t="s">
        <v>603</v>
      </c>
      <c r="AT46" t="s">
        <v>661</v>
      </c>
      <c r="AU46" t="s">
        <v>681</v>
      </c>
    </row>
    <row r="47" spans="1:47">
      <c r="A47" t="s">
        <v>71</v>
      </c>
      <c r="B47" t="s">
        <v>92</v>
      </c>
      <c r="C47" t="s">
        <v>98</v>
      </c>
      <c r="D47" t="s">
        <v>108</v>
      </c>
      <c r="E47" t="s">
        <v>154</v>
      </c>
      <c r="F47" t="s">
        <v>221</v>
      </c>
      <c r="G47" t="s">
        <v>277</v>
      </c>
      <c r="J47" t="s">
        <v>308</v>
      </c>
      <c r="K47" t="s">
        <v>349</v>
      </c>
      <c r="Q47" t="s">
        <v>428</v>
      </c>
      <c r="R47" t="s">
        <v>487</v>
      </c>
      <c r="AS47" t="s">
        <v>604</v>
      </c>
      <c r="AT47" t="s">
        <v>662</v>
      </c>
      <c r="AU47" t="s">
        <v>681</v>
      </c>
    </row>
    <row r="48" spans="1:47">
      <c r="A48" t="s">
        <v>71</v>
      </c>
      <c r="B48" t="s">
        <v>92</v>
      </c>
      <c r="C48" t="s">
        <v>104</v>
      </c>
      <c r="D48" t="s">
        <v>108</v>
      </c>
      <c r="E48" t="s">
        <v>155</v>
      </c>
      <c r="F48" t="s">
        <v>222</v>
      </c>
      <c r="G48" t="s">
        <v>282</v>
      </c>
      <c r="J48" t="s">
        <v>308</v>
      </c>
      <c r="K48" t="s">
        <v>350</v>
      </c>
      <c r="L48" t="s">
        <v>378</v>
      </c>
      <c r="M48" t="s">
        <v>381</v>
      </c>
      <c r="N48" t="s">
        <v>383</v>
      </c>
      <c r="Q48" t="s">
        <v>429</v>
      </c>
      <c r="R48" t="s">
        <v>488</v>
      </c>
      <c r="AS48" t="s">
        <v>605</v>
      </c>
      <c r="AT48" t="s">
        <v>663</v>
      </c>
      <c r="AU48" t="s">
        <v>681</v>
      </c>
    </row>
    <row r="49" spans="1:47">
      <c r="A49" t="s">
        <v>72</v>
      </c>
      <c r="B49" t="s">
        <v>92</v>
      </c>
      <c r="C49" t="s">
        <v>94</v>
      </c>
      <c r="D49" t="s">
        <v>108</v>
      </c>
      <c r="E49" t="s">
        <v>156</v>
      </c>
      <c r="F49" t="s">
        <v>223</v>
      </c>
      <c r="G49" t="s">
        <v>283</v>
      </c>
      <c r="J49" t="s">
        <v>307</v>
      </c>
      <c r="K49" t="s">
        <v>351</v>
      </c>
      <c r="Q49" t="s">
        <v>430</v>
      </c>
      <c r="R49" t="s">
        <v>489</v>
      </c>
      <c r="AS49" t="s">
        <v>606</v>
      </c>
      <c r="AT49" t="s">
        <v>630</v>
      </c>
      <c r="AU49" t="s">
        <v>681</v>
      </c>
    </row>
    <row r="50" spans="1:47">
      <c r="A50" t="s">
        <v>72</v>
      </c>
      <c r="B50" t="s">
        <v>92</v>
      </c>
      <c r="C50" t="s">
        <v>94</v>
      </c>
      <c r="D50" t="s">
        <v>108</v>
      </c>
      <c r="E50" t="s">
        <v>157</v>
      </c>
      <c r="F50" t="s">
        <v>224</v>
      </c>
      <c r="G50" t="s">
        <v>284</v>
      </c>
      <c r="J50" t="s">
        <v>308</v>
      </c>
      <c r="K50" t="s">
        <v>352</v>
      </c>
      <c r="Q50" t="s">
        <v>431</v>
      </c>
      <c r="R50" t="s">
        <v>490</v>
      </c>
      <c r="AS50" t="s">
        <v>607</v>
      </c>
      <c r="AT50" t="s">
        <v>664</v>
      </c>
      <c r="AU50" t="s">
        <v>681</v>
      </c>
    </row>
    <row r="51" spans="1:47">
      <c r="A51" t="s">
        <v>73</v>
      </c>
      <c r="B51" t="s">
        <v>92</v>
      </c>
      <c r="C51" t="s">
        <v>94</v>
      </c>
      <c r="D51" t="s">
        <v>108</v>
      </c>
      <c r="E51" t="s">
        <v>158</v>
      </c>
      <c r="F51" t="s">
        <v>225</v>
      </c>
      <c r="G51" t="s">
        <v>285</v>
      </c>
      <c r="J51" t="s">
        <v>308</v>
      </c>
      <c r="K51" t="s">
        <v>353</v>
      </c>
      <c r="Q51" t="s">
        <v>432</v>
      </c>
      <c r="R51" t="s">
        <v>491</v>
      </c>
      <c r="AS51" t="s">
        <v>608</v>
      </c>
      <c r="AT51" t="s">
        <v>665</v>
      </c>
      <c r="AU51" t="s">
        <v>681</v>
      </c>
    </row>
    <row r="52" spans="1:47">
      <c r="A52" t="s">
        <v>73</v>
      </c>
      <c r="B52" t="s">
        <v>92</v>
      </c>
      <c r="C52" t="s">
        <v>97</v>
      </c>
      <c r="D52" t="s">
        <v>108</v>
      </c>
      <c r="E52" t="s">
        <v>159</v>
      </c>
      <c r="F52" t="s">
        <v>226</v>
      </c>
      <c r="G52" t="s">
        <v>286</v>
      </c>
      <c r="J52" t="s">
        <v>308</v>
      </c>
      <c r="K52" t="s">
        <v>354</v>
      </c>
      <c r="Q52" t="s">
        <v>433</v>
      </c>
      <c r="R52" t="s">
        <v>492</v>
      </c>
      <c r="AS52" t="s">
        <v>609</v>
      </c>
      <c r="AT52" t="s">
        <v>666</v>
      </c>
      <c r="AU52" t="s">
        <v>681</v>
      </c>
    </row>
    <row r="53" spans="1:47">
      <c r="A53" t="s">
        <v>74</v>
      </c>
      <c r="B53" t="s">
        <v>92</v>
      </c>
      <c r="C53" t="s">
        <v>98</v>
      </c>
      <c r="D53" t="s">
        <v>108</v>
      </c>
      <c r="E53" t="s">
        <v>160</v>
      </c>
      <c r="F53" t="s">
        <v>227</v>
      </c>
      <c r="G53" t="s">
        <v>287</v>
      </c>
      <c r="J53" t="s">
        <v>307</v>
      </c>
      <c r="K53" t="s">
        <v>355</v>
      </c>
      <c r="Q53" t="s">
        <v>434</v>
      </c>
      <c r="R53" t="s">
        <v>493</v>
      </c>
      <c r="AS53" t="s">
        <v>610</v>
      </c>
      <c r="AT53" t="s">
        <v>631</v>
      </c>
      <c r="AU53" t="s">
        <v>681</v>
      </c>
    </row>
    <row r="54" spans="1:47">
      <c r="A54" t="s">
        <v>75</v>
      </c>
      <c r="B54" t="s">
        <v>92</v>
      </c>
      <c r="C54" t="s">
        <v>98</v>
      </c>
      <c r="D54" t="s">
        <v>108</v>
      </c>
      <c r="E54" t="s">
        <v>161</v>
      </c>
      <c r="F54" t="s">
        <v>228</v>
      </c>
      <c r="G54" t="s">
        <v>288</v>
      </c>
      <c r="J54" t="s">
        <v>307</v>
      </c>
      <c r="K54" t="s">
        <v>356</v>
      </c>
      <c r="Q54" t="s">
        <v>435</v>
      </c>
      <c r="R54" t="s">
        <v>494</v>
      </c>
      <c r="S54" t="s">
        <v>511</v>
      </c>
      <c r="AC54" t="s">
        <v>549</v>
      </c>
      <c r="AD54" t="s">
        <v>552</v>
      </c>
      <c r="AE54" t="s">
        <v>288</v>
      </c>
      <c r="AF54" t="s">
        <v>307</v>
      </c>
      <c r="AG54" t="s">
        <v>557</v>
      </c>
      <c r="AH54" t="s">
        <v>559</v>
      </c>
      <c r="AI54" t="s">
        <v>560</v>
      </c>
      <c r="AS54" t="s">
        <v>611</v>
      </c>
      <c r="AT54" t="s">
        <v>631</v>
      </c>
      <c r="AU54" t="s">
        <v>681</v>
      </c>
    </row>
    <row r="55" spans="1:47">
      <c r="A55" t="s">
        <v>76</v>
      </c>
      <c r="B55" t="s">
        <v>92</v>
      </c>
      <c r="C55" t="s">
        <v>94</v>
      </c>
      <c r="D55" t="s">
        <v>108</v>
      </c>
      <c r="E55" t="s">
        <v>162</v>
      </c>
      <c r="F55" t="s">
        <v>229</v>
      </c>
      <c r="G55" t="s">
        <v>289</v>
      </c>
      <c r="J55" t="s">
        <v>308</v>
      </c>
      <c r="K55" t="s">
        <v>357</v>
      </c>
      <c r="Q55" t="s">
        <v>436</v>
      </c>
      <c r="R55" t="s">
        <v>495</v>
      </c>
      <c r="S55" t="s">
        <v>512</v>
      </c>
      <c r="T55" t="s">
        <v>517</v>
      </c>
      <c r="U55" t="s">
        <v>524</v>
      </c>
      <c r="V55" t="s">
        <v>532</v>
      </c>
      <c r="W55" t="s">
        <v>536</v>
      </c>
      <c r="X55" t="s">
        <v>540</v>
      </c>
      <c r="Y55" t="s">
        <v>309</v>
      </c>
      <c r="Z55" t="s">
        <v>343</v>
      </c>
      <c r="AA55" t="s">
        <v>27</v>
      </c>
      <c r="AB55" t="s">
        <v>547</v>
      </c>
      <c r="AS55" t="s">
        <v>529</v>
      </c>
      <c r="AT55" t="s">
        <v>667</v>
      </c>
      <c r="AU55" t="s">
        <v>681</v>
      </c>
    </row>
    <row r="56" spans="1:47">
      <c r="A56" t="s">
        <v>77</v>
      </c>
      <c r="B56" t="s">
        <v>92</v>
      </c>
      <c r="C56" t="s">
        <v>94</v>
      </c>
      <c r="D56" t="s">
        <v>110</v>
      </c>
      <c r="E56" t="s">
        <v>163</v>
      </c>
      <c r="F56" t="s">
        <v>230</v>
      </c>
      <c r="G56" t="s">
        <v>290</v>
      </c>
      <c r="J56" t="s">
        <v>307</v>
      </c>
      <c r="K56" t="s">
        <v>358</v>
      </c>
      <c r="Q56" t="s">
        <v>437</v>
      </c>
      <c r="R56" t="s">
        <v>496</v>
      </c>
      <c r="AS56" t="s">
        <v>612</v>
      </c>
      <c r="AT56" t="s">
        <v>668</v>
      </c>
      <c r="AU56" t="s">
        <v>681</v>
      </c>
    </row>
    <row r="57" spans="1:47">
      <c r="A57" t="s">
        <v>78</v>
      </c>
      <c r="B57" t="s">
        <v>92</v>
      </c>
      <c r="C57" t="s">
        <v>94</v>
      </c>
      <c r="D57" t="s">
        <v>110</v>
      </c>
      <c r="E57" t="s">
        <v>164</v>
      </c>
      <c r="F57" t="s">
        <v>231</v>
      </c>
      <c r="G57" t="s">
        <v>231</v>
      </c>
      <c r="J57" t="s">
        <v>308</v>
      </c>
      <c r="Q57" t="s">
        <v>438</v>
      </c>
      <c r="S57" t="s">
        <v>512</v>
      </c>
      <c r="T57" t="s">
        <v>518</v>
      </c>
      <c r="U57" t="s">
        <v>525</v>
      </c>
      <c r="V57" t="s">
        <v>533</v>
      </c>
      <c r="W57" t="s">
        <v>533</v>
      </c>
      <c r="Y57" t="s">
        <v>309</v>
      </c>
      <c r="AA57" t="s">
        <v>27</v>
      </c>
      <c r="AB57" t="s">
        <v>547</v>
      </c>
      <c r="AS57" t="s">
        <v>613</v>
      </c>
      <c r="AT57" t="s">
        <v>669</v>
      </c>
      <c r="AU57" t="s">
        <v>681</v>
      </c>
    </row>
    <row r="58" spans="1:47">
      <c r="A58" t="s">
        <v>79</v>
      </c>
      <c r="B58" t="s">
        <v>92</v>
      </c>
      <c r="C58" t="s">
        <v>93</v>
      </c>
      <c r="D58" t="s">
        <v>110</v>
      </c>
      <c r="E58" t="s">
        <v>165</v>
      </c>
      <c r="F58" t="s">
        <v>232</v>
      </c>
      <c r="G58" t="s">
        <v>276</v>
      </c>
      <c r="J58" t="s">
        <v>307</v>
      </c>
      <c r="K58" t="s">
        <v>359</v>
      </c>
      <c r="Q58" t="s">
        <v>439</v>
      </c>
      <c r="R58" t="s">
        <v>497</v>
      </c>
      <c r="AS58" t="s">
        <v>614</v>
      </c>
      <c r="AT58" t="s">
        <v>670</v>
      </c>
      <c r="AU58" t="s">
        <v>681</v>
      </c>
    </row>
    <row r="59" spans="1:47">
      <c r="A59" t="s">
        <v>80</v>
      </c>
      <c r="B59" t="s">
        <v>92</v>
      </c>
      <c r="C59" t="s">
        <v>97</v>
      </c>
      <c r="D59" t="s">
        <v>110</v>
      </c>
      <c r="E59" t="s">
        <v>166</v>
      </c>
      <c r="F59" t="s">
        <v>194</v>
      </c>
      <c r="G59" t="s">
        <v>291</v>
      </c>
      <c r="J59" t="s">
        <v>307</v>
      </c>
      <c r="K59" t="s">
        <v>360</v>
      </c>
      <c r="Q59" t="s">
        <v>440</v>
      </c>
      <c r="R59" t="s">
        <v>498</v>
      </c>
      <c r="AS59" t="s">
        <v>615</v>
      </c>
      <c r="AT59" t="s">
        <v>639</v>
      </c>
      <c r="AU59" t="s">
        <v>681</v>
      </c>
    </row>
    <row r="60" spans="1:47">
      <c r="A60" t="s">
        <v>81</v>
      </c>
      <c r="B60" t="s">
        <v>92</v>
      </c>
      <c r="C60" t="s">
        <v>98</v>
      </c>
      <c r="D60" t="s">
        <v>110</v>
      </c>
      <c r="E60" t="s">
        <v>167</v>
      </c>
      <c r="F60" t="s">
        <v>233</v>
      </c>
      <c r="G60" t="s">
        <v>292</v>
      </c>
      <c r="J60" t="s">
        <v>307</v>
      </c>
      <c r="K60" t="s">
        <v>361</v>
      </c>
      <c r="Q60" t="s">
        <v>441</v>
      </c>
      <c r="R60" t="s">
        <v>499</v>
      </c>
      <c r="S60" t="s">
        <v>511</v>
      </c>
      <c r="AC60" t="s">
        <v>550</v>
      </c>
      <c r="AD60" t="s">
        <v>553</v>
      </c>
      <c r="AE60" t="s">
        <v>555</v>
      </c>
      <c r="AF60" t="s">
        <v>307</v>
      </c>
      <c r="AG60" t="s">
        <v>558</v>
      </c>
      <c r="AH60" t="s">
        <v>559</v>
      </c>
      <c r="AS60" t="s">
        <v>616</v>
      </c>
      <c r="AT60" t="s">
        <v>671</v>
      </c>
      <c r="AU60" t="s">
        <v>681</v>
      </c>
    </row>
    <row r="61" spans="1:47">
      <c r="A61" t="s">
        <v>81</v>
      </c>
      <c r="B61" t="s">
        <v>92</v>
      </c>
      <c r="C61" t="s">
        <v>105</v>
      </c>
      <c r="D61" t="s">
        <v>110</v>
      </c>
      <c r="E61" t="s">
        <v>168</v>
      </c>
      <c r="F61" t="s">
        <v>234</v>
      </c>
      <c r="G61" t="s">
        <v>293</v>
      </c>
      <c r="J61" t="s">
        <v>309</v>
      </c>
      <c r="K61" t="s">
        <v>362</v>
      </c>
      <c r="Q61" t="s">
        <v>442</v>
      </c>
      <c r="R61" t="s">
        <v>500</v>
      </c>
      <c r="AS61" t="s">
        <v>617</v>
      </c>
      <c r="AT61" t="s">
        <v>672</v>
      </c>
      <c r="AU61" t="s">
        <v>681</v>
      </c>
    </row>
    <row r="62" spans="1:47">
      <c r="A62" t="s">
        <v>82</v>
      </c>
      <c r="B62" t="s">
        <v>92</v>
      </c>
      <c r="C62" t="s">
        <v>98</v>
      </c>
      <c r="D62" t="s">
        <v>110</v>
      </c>
      <c r="E62" t="s">
        <v>169</v>
      </c>
      <c r="F62" t="s">
        <v>235</v>
      </c>
      <c r="G62" t="s">
        <v>294</v>
      </c>
      <c r="J62" t="s">
        <v>307</v>
      </c>
      <c r="K62" t="s">
        <v>363</v>
      </c>
      <c r="Q62" t="s">
        <v>443</v>
      </c>
      <c r="R62" t="s">
        <v>501</v>
      </c>
      <c r="AS62" t="s">
        <v>618</v>
      </c>
      <c r="AT62" t="s">
        <v>673</v>
      </c>
      <c r="AU62" t="s">
        <v>681</v>
      </c>
    </row>
    <row r="63" spans="1:47">
      <c r="A63" t="s">
        <v>83</v>
      </c>
      <c r="B63" t="s">
        <v>92</v>
      </c>
      <c r="C63" t="s">
        <v>94</v>
      </c>
      <c r="D63" t="s">
        <v>110</v>
      </c>
      <c r="E63" t="s">
        <v>170</v>
      </c>
      <c r="F63" t="s">
        <v>236</v>
      </c>
      <c r="G63" t="s">
        <v>295</v>
      </c>
      <c r="J63" t="s">
        <v>307</v>
      </c>
      <c r="K63" t="s">
        <v>364</v>
      </c>
      <c r="Q63" t="s">
        <v>444</v>
      </c>
      <c r="R63" t="s">
        <v>502</v>
      </c>
      <c r="AS63" t="s">
        <v>619</v>
      </c>
      <c r="AT63" t="s">
        <v>674</v>
      </c>
      <c r="AU63" t="s">
        <v>681</v>
      </c>
    </row>
    <row r="64" spans="1:47">
      <c r="A64" t="s">
        <v>83</v>
      </c>
      <c r="B64" t="s">
        <v>92</v>
      </c>
      <c r="C64" t="s">
        <v>94</v>
      </c>
      <c r="D64" t="s">
        <v>110</v>
      </c>
      <c r="E64" t="s">
        <v>171</v>
      </c>
      <c r="F64" t="s">
        <v>237</v>
      </c>
      <c r="G64" t="s">
        <v>296</v>
      </c>
      <c r="J64" t="s">
        <v>308</v>
      </c>
      <c r="K64" t="s">
        <v>365</v>
      </c>
      <c r="Q64" t="s">
        <v>444</v>
      </c>
      <c r="AS64" t="s">
        <v>620</v>
      </c>
      <c r="AT64" t="s">
        <v>675</v>
      </c>
      <c r="AU64" t="s">
        <v>681</v>
      </c>
    </row>
    <row r="65" spans="1:47">
      <c r="A65" t="s">
        <v>84</v>
      </c>
      <c r="B65" t="s">
        <v>92</v>
      </c>
      <c r="C65" t="s">
        <v>94</v>
      </c>
      <c r="D65" t="s">
        <v>110</v>
      </c>
      <c r="E65" t="s">
        <v>172</v>
      </c>
      <c r="F65" t="s">
        <v>238</v>
      </c>
      <c r="G65" t="s">
        <v>297</v>
      </c>
      <c r="J65" t="s">
        <v>307</v>
      </c>
      <c r="K65" t="s">
        <v>366</v>
      </c>
      <c r="Q65" t="s">
        <v>445</v>
      </c>
      <c r="R65" t="s">
        <v>503</v>
      </c>
      <c r="S65" t="s">
        <v>512</v>
      </c>
      <c r="T65" t="s">
        <v>519</v>
      </c>
      <c r="U65" t="s">
        <v>526</v>
      </c>
      <c r="V65" t="s">
        <v>534</v>
      </c>
      <c r="X65" t="s">
        <v>541</v>
      </c>
      <c r="Y65" t="s">
        <v>309</v>
      </c>
      <c r="AA65" t="s">
        <v>27</v>
      </c>
      <c r="AB65" t="s">
        <v>547</v>
      </c>
      <c r="AS65" t="s">
        <v>621</v>
      </c>
      <c r="AT65" t="s">
        <v>676</v>
      </c>
      <c r="AU65" t="s">
        <v>681</v>
      </c>
    </row>
    <row r="66" spans="1:47">
      <c r="A66" t="s">
        <v>84</v>
      </c>
      <c r="B66" t="s">
        <v>92</v>
      </c>
      <c r="C66" t="s">
        <v>104</v>
      </c>
      <c r="D66" t="s">
        <v>110</v>
      </c>
      <c r="E66" t="s">
        <v>173</v>
      </c>
      <c r="F66" t="s">
        <v>239</v>
      </c>
      <c r="G66" t="s">
        <v>298</v>
      </c>
      <c r="J66" t="s">
        <v>308</v>
      </c>
      <c r="K66" t="s">
        <v>367</v>
      </c>
      <c r="Q66" t="s">
        <v>446</v>
      </c>
      <c r="R66" t="s">
        <v>504</v>
      </c>
      <c r="AS66" t="s">
        <v>622</v>
      </c>
      <c r="AT66" t="s">
        <v>677</v>
      </c>
      <c r="AU66" t="s">
        <v>681</v>
      </c>
    </row>
    <row r="67" spans="1:47">
      <c r="A67" t="s">
        <v>85</v>
      </c>
      <c r="B67" t="s">
        <v>92</v>
      </c>
      <c r="C67" t="s">
        <v>106</v>
      </c>
      <c r="D67" t="s">
        <v>108</v>
      </c>
      <c r="E67" t="s">
        <v>174</v>
      </c>
      <c r="F67" t="s">
        <v>190</v>
      </c>
      <c r="G67" t="s">
        <v>299</v>
      </c>
      <c r="J67" t="s">
        <v>308</v>
      </c>
      <c r="K67" t="s">
        <v>368</v>
      </c>
      <c r="Q67" t="s">
        <v>447</v>
      </c>
      <c r="R67" t="s">
        <v>505</v>
      </c>
      <c r="AS67" t="s">
        <v>623</v>
      </c>
      <c r="AT67" t="s">
        <v>533</v>
      </c>
      <c r="AU67" t="s">
        <v>681</v>
      </c>
    </row>
    <row r="68" spans="1:47">
      <c r="A68" t="s">
        <v>86</v>
      </c>
      <c r="B68" t="s">
        <v>92</v>
      </c>
      <c r="C68" t="s">
        <v>94</v>
      </c>
      <c r="D68" t="s">
        <v>110</v>
      </c>
      <c r="E68" t="s">
        <v>175</v>
      </c>
      <c r="F68" t="s">
        <v>240</v>
      </c>
      <c r="G68" t="s">
        <v>300</v>
      </c>
      <c r="J68" t="s">
        <v>307</v>
      </c>
      <c r="K68" t="s">
        <v>369</v>
      </c>
      <c r="Q68" t="s">
        <v>448</v>
      </c>
      <c r="R68" t="s">
        <v>506</v>
      </c>
      <c r="S68" t="s">
        <v>512</v>
      </c>
      <c r="T68" t="s">
        <v>520</v>
      </c>
      <c r="U68" t="s">
        <v>527</v>
      </c>
      <c r="V68" t="s">
        <v>300</v>
      </c>
      <c r="W68" t="s">
        <v>537</v>
      </c>
      <c r="X68" t="s">
        <v>542</v>
      </c>
      <c r="Y68" t="s">
        <v>309</v>
      </c>
      <c r="Z68" t="s">
        <v>546</v>
      </c>
      <c r="AA68" t="s">
        <v>27</v>
      </c>
      <c r="AS68" t="s">
        <v>624</v>
      </c>
      <c r="AT68" t="s">
        <v>678</v>
      </c>
      <c r="AU68" t="s">
        <v>681</v>
      </c>
    </row>
    <row r="69" spans="1:47">
      <c r="A69" t="s">
        <v>87</v>
      </c>
      <c r="B69" t="s">
        <v>92</v>
      </c>
      <c r="C69" t="s">
        <v>94</v>
      </c>
      <c r="D69" t="s">
        <v>110</v>
      </c>
      <c r="E69" t="s">
        <v>176</v>
      </c>
      <c r="F69" t="s">
        <v>241</v>
      </c>
      <c r="G69" t="s">
        <v>301</v>
      </c>
      <c r="J69" t="s">
        <v>307</v>
      </c>
      <c r="K69" t="s">
        <v>370</v>
      </c>
      <c r="Q69" t="s">
        <v>449</v>
      </c>
      <c r="R69" t="s">
        <v>507</v>
      </c>
      <c r="AS69" t="s">
        <v>625</v>
      </c>
      <c r="AT69" t="s">
        <v>679</v>
      </c>
      <c r="AU69" t="s">
        <v>681</v>
      </c>
    </row>
    <row r="70" spans="1:47">
      <c r="A70" t="s">
        <v>88</v>
      </c>
      <c r="B70" t="s">
        <v>92</v>
      </c>
      <c r="C70" t="s">
        <v>94</v>
      </c>
      <c r="D70" t="s">
        <v>110</v>
      </c>
      <c r="E70" t="s">
        <v>177</v>
      </c>
      <c r="F70" t="s">
        <v>242</v>
      </c>
      <c r="G70" t="s">
        <v>302</v>
      </c>
      <c r="J70" t="s">
        <v>307</v>
      </c>
      <c r="Q70" t="s">
        <v>450</v>
      </c>
      <c r="AS70" t="s">
        <v>626</v>
      </c>
      <c r="AT70" t="s">
        <v>676</v>
      </c>
      <c r="AU70" t="s">
        <v>681</v>
      </c>
    </row>
    <row r="71" spans="1:47">
      <c r="A71" t="s">
        <v>89</v>
      </c>
      <c r="B71" t="s">
        <v>92</v>
      </c>
      <c r="C71" t="s">
        <v>94</v>
      </c>
      <c r="D71" t="s">
        <v>110</v>
      </c>
      <c r="E71" t="s">
        <v>178</v>
      </c>
      <c r="F71" t="s">
        <v>243</v>
      </c>
      <c r="G71" t="s">
        <v>303</v>
      </c>
      <c r="J71" t="s">
        <v>307</v>
      </c>
      <c r="K71" t="s">
        <v>371</v>
      </c>
      <c r="Q71" t="s">
        <v>451</v>
      </c>
      <c r="R71" t="s">
        <v>508</v>
      </c>
      <c r="AS71" t="s">
        <v>627</v>
      </c>
      <c r="AT71" t="s">
        <v>672</v>
      </c>
      <c r="AU71" t="s">
        <v>681</v>
      </c>
    </row>
    <row r="72" spans="1:47">
      <c r="A72" t="s">
        <v>90</v>
      </c>
      <c r="B72" t="s">
        <v>92</v>
      </c>
      <c r="C72" t="s">
        <v>105</v>
      </c>
      <c r="D72" t="s">
        <v>110</v>
      </c>
      <c r="E72" t="s">
        <v>179</v>
      </c>
      <c r="F72" t="s">
        <v>244</v>
      </c>
      <c r="G72" t="s">
        <v>304</v>
      </c>
      <c r="J72" t="s">
        <v>308</v>
      </c>
      <c r="K72" t="s">
        <v>372</v>
      </c>
      <c r="Q72" t="s">
        <v>452</v>
      </c>
      <c r="R72" t="s">
        <v>509</v>
      </c>
      <c r="AS72" t="s">
        <v>628</v>
      </c>
      <c r="AT72" t="s">
        <v>680</v>
      </c>
      <c r="AU72" t="s">
        <v>681</v>
      </c>
    </row>
    <row r="73" spans="1:47">
      <c r="A73" t="s">
        <v>91</v>
      </c>
      <c r="B73" t="s">
        <v>92</v>
      </c>
      <c r="C73" t="s">
        <v>94</v>
      </c>
      <c r="D73" t="s">
        <v>110</v>
      </c>
      <c r="E73" t="s">
        <v>180</v>
      </c>
      <c r="F73" t="s">
        <v>245</v>
      </c>
      <c r="G73" t="s">
        <v>304</v>
      </c>
      <c r="J73" t="s">
        <v>308</v>
      </c>
      <c r="K73" t="s">
        <v>373</v>
      </c>
      <c r="Q73" t="s">
        <v>453</v>
      </c>
      <c r="R73" t="s">
        <v>510</v>
      </c>
      <c r="AS73" t="s">
        <v>627</v>
      </c>
      <c r="AT73" t="s">
        <v>672</v>
      </c>
      <c r="AU73"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2022-11-03T08:10:46Z</dcterms:created>
  <dcterms:modified xsi:type="dcterms:W3CDTF">2022-11-03T08:10:46Z</dcterms:modified>
</cp:coreProperties>
</file>