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OneDrive\Escritorio\Universidad\fundamentos de bases de datos\proyecto corte III\"/>
    </mc:Choice>
  </mc:AlternateContent>
  <bookViews>
    <workbookView xWindow="0" yWindow="0" windowWidth="20460" windowHeight="82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J1" i="1"/>
</calcChain>
</file>

<file path=xl/sharedStrings.xml><?xml version="1.0" encoding="utf-8"?>
<sst xmlns="http://schemas.openxmlformats.org/spreadsheetml/2006/main" count="100" uniqueCount="38">
  <si>
    <t>Ibire Romero Sierra</t>
  </si>
  <si>
    <t>Vislan Calera Perlacia</t>
  </si>
  <si>
    <t>Lorena Santotis Raireta</t>
  </si>
  <si>
    <t xml:space="preserve">Zoe </t>
  </si>
  <si>
    <t>Guezmes Valgrande</t>
  </si>
  <si>
    <t xml:space="preserve">Efraín </t>
  </si>
  <si>
    <t>Portas Cobreros</t>
  </si>
  <si>
    <t>orihuela Paderniga</t>
  </si>
  <si>
    <t xml:space="preserve">Almudena </t>
  </si>
  <si>
    <t>Bustillo Ural</t>
  </si>
  <si>
    <t xml:space="preserve">Natali </t>
  </si>
  <si>
    <t xml:space="preserve">Inés </t>
  </si>
  <si>
    <t>Arnao Caneiro</t>
  </si>
  <si>
    <t xml:space="preserve">Malí </t>
  </si>
  <si>
    <t>Tabliega Guiral</t>
  </si>
  <si>
    <t xml:space="preserve">Bruk </t>
  </si>
  <si>
    <t>Amirola Encio</t>
  </si>
  <si>
    <t xml:space="preserve">Yulma </t>
  </si>
  <si>
    <t>Paratorrecilla Leal</t>
  </si>
  <si>
    <t>Herces Soria</t>
  </si>
  <si>
    <t xml:space="preserve">Ximena </t>
  </si>
  <si>
    <t xml:space="preserve">Nadia </t>
  </si>
  <si>
    <t>Cabaña Alaez</t>
  </si>
  <si>
    <t xml:space="preserve">Oralia  </t>
  </si>
  <si>
    <t>Asenjo</t>
  </si>
  <si>
    <t xml:space="preserve">Yamile </t>
  </si>
  <si>
    <t>Gao Juara</t>
  </si>
  <si>
    <t xml:space="preserve">Edilma </t>
  </si>
  <si>
    <t xml:space="preserve">Wiliwaldo </t>
  </si>
  <si>
    <t>Aldaeta Heyros</t>
  </si>
  <si>
    <t xml:space="preserve">Aneliesse </t>
  </si>
  <si>
    <t>Montalban Acosta</t>
  </si>
  <si>
    <t xml:space="preserve">Ivette </t>
  </si>
  <si>
    <t>Antia Cardeiro</t>
  </si>
  <si>
    <t xml:space="preserve">Everlides </t>
  </si>
  <si>
    <t>Cascallana Galdamez</t>
  </si>
  <si>
    <t>,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</si>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</sst>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2125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B1" workbookViewId="0">
      <selection activeCell="J1" sqref="J1:J20"/>
    </sheetView>
  </sheetViews>
  <sheetFormatPr baseColWidth="10" defaultRowHeight="15" x14ac:dyDescent="0.25"/>
  <cols>
    <col min="3" max="3" width="36" bestFit="1" customWidth="1"/>
    <col min="4" max="4" width="36" customWidth="1"/>
    <col min="5" max="5" width="18.7109375" bestFit="1" customWidth="1"/>
  </cols>
  <sheetData>
    <row r="1" spans="1:10" x14ac:dyDescent="0.25">
      <c r="A1" s="2">
        <v>403485</v>
      </c>
      <c r="B1" s="2" t="s">
        <v>36</v>
      </c>
      <c r="C1" s="1" t="s">
        <v>3</v>
      </c>
      <c r="D1" s="2" t="s">
        <v>36</v>
      </c>
      <c r="E1" t="s">
        <v>4</v>
      </c>
      <c r="F1" s="2" t="s">
        <v>36</v>
      </c>
      <c r="G1">
        <v>7670071820</v>
      </c>
      <c r="J1" t="str">
        <f>CONCATENATE(A1,B1,C1,D1,E1,F1,G1)</f>
        <v>403485,Zoe ,Guezmes Valgrande,7670071820</v>
      </c>
    </row>
    <row r="2" spans="1:10" x14ac:dyDescent="0.25">
      <c r="A2" s="2">
        <v>122199</v>
      </c>
      <c r="B2" s="2" t="s">
        <v>36</v>
      </c>
      <c r="C2" s="1" t="s">
        <v>5</v>
      </c>
      <c r="D2" s="2" t="s">
        <v>36</v>
      </c>
      <c r="E2" t="s">
        <v>6</v>
      </c>
      <c r="F2" s="2" t="s">
        <v>36</v>
      </c>
      <c r="G2">
        <v>8818617422</v>
      </c>
      <c r="J2" t="str">
        <f>CONCATENATE(A2,B2,C2,D2,E2,F2,G2)</f>
        <v>122199,Efraín ,Portas Cobreros,8818617422</v>
      </c>
    </row>
    <row r="3" spans="1:10" x14ac:dyDescent="0.25">
      <c r="A3" s="2">
        <v>462565</v>
      </c>
      <c r="B3" s="2" t="s">
        <v>36</v>
      </c>
      <c r="C3" s="1" t="s">
        <v>8</v>
      </c>
      <c r="D3" s="2" t="s">
        <v>36</v>
      </c>
      <c r="E3" t="s">
        <v>7</v>
      </c>
      <c r="F3" s="2" t="s">
        <v>36</v>
      </c>
      <c r="G3">
        <v>6825291286</v>
      </c>
      <c r="J3" t="str">
        <f t="shared" ref="J3:J20" si="0">CONCATENATE(A3,B3,C3,D3,E3,F3,G3)</f>
        <v>462565,Almudena ,orihuela Paderniga,6825291286</v>
      </c>
    </row>
    <row r="4" spans="1:10" x14ac:dyDescent="0.25">
      <c r="A4" s="2">
        <v>740686</v>
      </c>
      <c r="B4" s="2" t="s">
        <v>36</v>
      </c>
      <c r="C4" s="1" t="s">
        <v>10</v>
      </c>
      <c r="D4" s="2" t="s">
        <v>36</v>
      </c>
      <c r="E4" t="s">
        <v>9</v>
      </c>
      <c r="F4" s="2" t="s">
        <v>36</v>
      </c>
      <c r="G4">
        <v>7602345228</v>
      </c>
      <c r="J4" t="str">
        <f t="shared" si="0"/>
        <v>740686,Natali ,Bustillo Ural,7602345228</v>
      </c>
    </row>
    <row r="5" spans="1:10" x14ac:dyDescent="0.25">
      <c r="A5" s="2">
        <v>646812</v>
      </c>
      <c r="B5" s="2" t="s">
        <v>36</v>
      </c>
      <c r="C5" s="1" t="s">
        <v>11</v>
      </c>
      <c r="D5" s="2" t="s">
        <v>36</v>
      </c>
      <c r="E5" t="s">
        <v>12</v>
      </c>
      <c r="F5" s="2" t="s">
        <v>36</v>
      </c>
      <c r="G5">
        <v>895202359</v>
      </c>
      <c r="J5" t="str">
        <f t="shared" si="0"/>
        <v>646812,Inés ,Arnao Caneiro,895202359</v>
      </c>
    </row>
    <row r="6" spans="1:10" x14ac:dyDescent="0.25">
      <c r="A6" s="2">
        <v>825356</v>
      </c>
      <c r="B6" s="2" t="s">
        <v>36</v>
      </c>
      <c r="C6" s="1" t="s">
        <v>13</v>
      </c>
      <c r="D6" s="2" t="s">
        <v>36</v>
      </c>
      <c r="E6" t="s">
        <v>14</v>
      </c>
      <c r="F6" s="2" t="s">
        <v>36</v>
      </c>
      <c r="G6">
        <v>6962490422</v>
      </c>
      <c r="J6" t="str">
        <f t="shared" si="0"/>
        <v>825356,Malí ,Tabliega Guiral,6962490422</v>
      </c>
    </row>
    <row r="7" spans="1:10" x14ac:dyDescent="0.25">
      <c r="A7" s="2">
        <v>492969</v>
      </c>
      <c r="B7" s="2" t="s">
        <v>36</v>
      </c>
      <c r="C7" s="1" t="s">
        <v>15</v>
      </c>
      <c r="D7" s="2" t="s">
        <v>36</v>
      </c>
      <c r="E7" t="s">
        <v>16</v>
      </c>
      <c r="F7" s="2" t="s">
        <v>36</v>
      </c>
      <c r="G7">
        <v>7188309817</v>
      </c>
      <c r="J7" t="str">
        <f t="shared" si="0"/>
        <v>492969,Bruk ,Amirola Encio,7188309817</v>
      </c>
    </row>
    <row r="8" spans="1:10" x14ac:dyDescent="0.25">
      <c r="A8" s="2">
        <v>811050</v>
      </c>
      <c r="B8" s="2" t="s">
        <v>36</v>
      </c>
      <c r="C8" s="1" t="s">
        <v>17</v>
      </c>
      <c r="D8" s="2" t="s">
        <v>36</v>
      </c>
      <c r="E8" t="s">
        <v>18</v>
      </c>
      <c r="F8" s="2" t="s">
        <v>36</v>
      </c>
      <c r="G8">
        <v>6916412896</v>
      </c>
      <c r="J8" t="str">
        <f t="shared" si="0"/>
        <v>811050,Yulma ,Paratorrecilla Leal,6916412896</v>
      </c>
    </row>
    <row r="9" spans="1:10" x14ac:dyDescent="0.25">
      <c r="A9" s="2">
        <v>654427</v>
      </c>
      <c r="B9" s="2" t="s">
        <v>36</v>
      </c>
      <c r="C9" s="1" t="s">
        <v>20</v>
      </c>
      <c r="D9" s="2" t="s">
        <v>36</v>
      </c>
      <c r="E9" t="s">
        <v>19</v>
      </c>
      <c r="F9" s="2" t="s">
        <v>36</v>
      </c>
      <c r="G9">
        <v>8413905763</v>
      </c>
      <c r="J9" t="str">
        <f t="shared" si="0"/>
        <v>654427,Ximena ,Herces Soria,8413905763</v>
      </c>
    </row>
    <row r="10" spans="1:10" x14ac:dyDescent="0.25">
      <c r="A10" s="2">
        <v>238164</v>
      </c>
      <c r="B10" s="2" t="s">
        <v>36</v>
      </c>
      <c r="C10" s="1" t="s">
        <v>21</v>
      </c>
      <c r="D10" s="2" t="s">
        <v>36</v>
      </c>
      <c r="E10" t="s">
        <v>22</v>
      </c>
      <c r="F10" s="2" t="s">
        <v>36</v>
      </c>
      <c r="G10">
        <v>7634830371</v>
      </c>
      <c r="J10" t="str">
        <f t="shared" si="0"/>
        <v>238164,Nadia ,Cabaña Alaez,7634830371</v>
      </c>
    </row>
    <row r="11" spans="1:10" x14ac:dyDescent="0.25">
      <c r="A11" s="2">
        <v>709323</v>
      </c>
      <c r="B11" s="2" t="s">
        <v>36</v>
      </c>
      <c r="C11" s="1" t="s">
        <v>23</v>
      </c>
      <c r="D11" s="2" t="s">
        <v>36</v>
      </c>
      <c r="E11" t="s">
        <v>24</v>
      </c>
      <c r="F11" s="2" t="s">
        <v>36</v>
      </c>
      <c r="G11">
        <v>7714626123</v>
      </c>
      <c r="J11" t="str">
        <f t="shared" si="0"/>
        <v>709323,Oralia  ,Asenjo,7714626123</v>
      </c>
    </row>
    <row r="12" spans="1:10" x14ac:dyDescent="0.25">
      <c r="A12" s="2">
        <v>883377</v>
      </c>
      <c r="B12" s="2" t="s">
        <v>36</v>
      </c>
      <c r="C12" s="1" t="s">
        <v>25</v>
      </c>
      <c r="D12" s="2" t="s">
        <v>36</v>
      </c>
      <c r="E12" t="s">
        <v>26</v>
      </c>
      <c r="F12" s="2" t="s">
        <v>36</v>
      </c>
      <c r="G12">
        <v>7460655779</v>
      </c>
      <c r="J12" t="str">
        <f t="shared" si="0"/>
        <v>883377,Yamile ,Gao Juara,7460655779</v>
      </c>
    </row>
    <row r="13" spans="1:10" x14ac:dyDescent="0.25">
      <c r="A13" s="2">
        <v>727079</v>
      </c>
      <c r="B13" s="2" t="s">
        <v>36</v>
      </c>
      <c r="C13" s="1" t="s">
        <v>27</v>
      </c>
      <c r="D13" s="2" t="s">
        <v>36</v>
      </c>
      <c r="E13" s="2" t="s">
        <v>37</v>
      </c>
      <c r="F13" s="2" t="s">
        <v>36</v>
      </c>
      <c r="G13">
        <v>8457767754</v>
      </c>
      <c r="J13" t="str">
        <f t="shared" si="0"/>
        <v>727079,Edilma ,-,8457767754</v>
      </c>
    </row>
    <row r="14" spans="1:10" x14ac:dyDescent="0.25">
      <c r="A14" s="2">
        <v>491559</v>
      </c>
      <c r="B14" s="2" t="s">
        <v>36</v>
      </c>
      <c r="C14" s="1" t="s">
        <v>28</v>
      </c>
      <c r="D14" s="2" t="s">
        <v>36</v>
      </c>
      <c r="E14" t="s">
        <v>29</v>
      </c>
      <c r="F14" s="2" t="s">
        <v>36</v>
      </c>
      <c r="G14">
        <v>7763253657</v>
      </c>
      <c r="J14" t="str">
        <f t="shared" si="0"/>
        <v>491559,Wiliwaldo ,Aldaeta Heyros,7763253657</v>
      </c>
    </row>
    <row r="15" spans="1:10" x14ac:dyDescent="0.25">
      <c r="A15" s="2">
        <v>311936</v>
      </c>
      <c r="B15" s="2" t="s">
        <v>36</v>
      </c>
      <c r="C15" s="1" t="s">
        <v>30</v>
      </c>
      <c r="D15" s="2" t="s">
        <v>36</v>
      </c>
      <c r="E15" t="s">
        <v>31</v>
      </c>
      <c r="F15" s="2" t="s">
        <v>36</v>
      </c>
      <c r="G15">
        <v>716848052</v>
      </c>
      <c r="J15" t="str">
        <f t="shared" si="0"/>
        <v>311936,Aneliesse ,Montalban Acosta,716848052</v>
      </c>
    </row>
    <row r="16" spans="1:10" x14ac:dyDescent="0.25">
      <c r="A16" s="2">
        <v>668454</v>
      </c>
      <c r="B16" s="2" t="s">
        <v>36</v>
      </c>
      <c r="C16" s="1" t="s">
        <v>32</v>
      </c>
      <c r="D16" s="2" t="s">
        <v>36</v>
      </c>
      <c r="E16" t="s">
        <v>33</v>
      </c>
      <c r="F16" s="2" t="s">
        <v>36</v>
      </c>
      <c r="G16">
        <v>8644443542</v>
      </c>
      <c r="J16" t="str">
        <f t="shared" si="0"/>
        <v>668454,Ivette ,Antia Cardeiro,8644443542</v>
      </c>
    </row>
    <row r="17" spans="1:10" x14ac:dyDescent="0.25">
      <c r="A17" s="2">
        <v>230786</v>
      </c>
      <c r="B17" s="2" t="s">
        <v>36</v>
      </c>
      <c r="C17" s="1" t="s">
        <v>34</v>
      </c>
      <c r="D17" s="2" t="s">
        <v>36</v>
      </c>
      <c r="E17" t="s">
        <v>35</v>
      </c>
      <c r="F17" s="2" t="s">
        <v>36</v>
      </c>
      <c r="G17">
        <v>7898671631</v>
      </c>
      <c r="J17" t="str">
        <f t="shared" si="0"/>
        <v>230786,Everlides ,Cascallana Galdamez,7898671631</v>
      </c>
    </row>
    <row r="18" spans="1:10" x14ac:dyDescent="0.25">
      <c r="A18" s="2">
        <v>250004</v>
      </c>
      <c r="B18" s="2" t="s">
        <v>36</v>
      </c>
      <c r="C18" s="1" t="s">
        <v>0</v>
      </c>
      <c r="D18" s="2" t="s">
        <v>36</v>
      </c>
      <c r="E18" s="2" t="s">
        <v>37</v>
      </c>
      <c r="F18" s="2" t="s">
        <v>36</v>
      </c>
      <c r="G18">
        <v>8873731530</v>
      </c>
      <c r="J18" t="str">
        <f t="shared" si="0"/>
        <v>250004,Ibire Romero Sierra,-,8873731530</v>
      </c>
    </row>
    <row r="19" spans="1:10" x14ac:dyDescent="0.25">
      <c r="A19" s="2">
        <v>113234</v>
      </c>
      <c r="B19" s="2" t="s">
        <v>36</v>
      </c>
      <c r="C19" s="1" t="s">
        <v>1</v>
      </c>
      <c r="D19" s="2" t="s">
        <v>36</v>
      </c>
      <c r="E19" s="2" t="s">
        <v>37</v>
      </c>
      <c r="F19" s="2" t="s">
        <v>36</v>
      </c>
      <c r="G19">
        <v>7355231505</v>
      </c>
      <c r="J19" t="str">
        <f t="shared" si="0"/>
        <v>113234,Vislan Calera Perlacia,-,7355231505</v>
      </c>
    </row>
    <row r="20" spans="1:10" x14ac:dyDescent="0.25">
      <c r="A20" s="2">
        <v>588459</v>
      </c>
      <c r="B20" s="2" t="s">
        <v>36</v>
      </c>
      <c r="C20" s="1" t="s">
        <v>2</v>
      </c>
      <c r="D20" s="2" t="s">
        <v>36</v>
      </c>
      <c r="E20" s="2" t="s">
        <v>37</v>
      </c>
      <c r="F20" s="2" t="s">
        <v>36</v>
      </c>
      <c r="G20">
        <v>6539549440</v>
      </c>
      <c r="J20" t="str">
        <f t="shared" si="0"/>
        <v>588459,Lorena Santotis Raireta,-,6539549440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Rojas</dc:creator>
  <cp:lastModifiedBy>Nicolas Rojas</cp:lastModifiedBy>
  <dcterms:created xsi:type="dcterms:W3CDTF">2020-11-25T00:19:27Z</dcterms:created>
  <dcterms:modified xsi:type="dcterms:W3CDTF">2020-11-25T00:50:22Z</dcterms:modified>
</cp:coreProperties>
</file>